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<sst xmlns="http://schemas.openxmlformats.org/spreadsheetml/2006/main" count="17722" uniqueCount="2688">
  <si>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</si>
  <si>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</si>
  <si>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</si>
  <si>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</si>
  <si>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</si>
  <si>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</si>
  <si>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</si>
  <si>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</si>
  <si>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</si>
  <si>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</si>
  <si>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</si>
  <si>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</si>
  <si>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</si>
  <si>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</si>
  <si>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</si>
  <si>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</si>
  <si>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</si>
  <si>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</si>
  <si>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</si>
  <si>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</si>
  <si>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</si>
  <si>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</si>
  <si>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</si>
  <si>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</si>
  <si>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</si>
  <si>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</si>
  <si>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</si>
  <si>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</si>
  <si>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</si>
  <si>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</si>
  <si>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</si>
  <si>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</si>
  <si>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</si>
  <si>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</si>
  <si>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</si>
  <si>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</si>
  <si>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</si>
  <si>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</si>
  <si>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</si>
  <si>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</si>
  <si>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</si>
  <si>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</si>
  <si>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</si>
  <si>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</si>
  <si>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</si>
  <si>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</si>
  <si>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</si>
  <si>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</si>
  <si>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</si>
  <si>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</si>
  <si>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</si>
  <si>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</si>
  <si>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</si>
  <si>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</si>
  <si>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</si>
  <si>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</si>
  <si>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</si>
  <si>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</si>
  <si>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</si>
  <si>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</si>
  <si>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</si>
  <si>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</si>
  <si>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2018</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</si>
  <si>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</si>
  <si>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</si>
  <si>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</si>
  <si>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</si>
  <si>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</si>
  <si>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</si>
  <si>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</si>
  <si>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</si>
  <si>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</si>
  <si>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</si>
  <si>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</si>
  <si>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</si>
  <si>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</si>
  <si>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</si>
  <si>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</si>
  <si>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</si>
  <si>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</si>
  <si>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</si>
  <si>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</si>
  <si>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</si>
  <si>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</si>
  <si>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</si>
  <si>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</si>
  <si>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</si>
  <si>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</si>
  <si>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</si>
  <si>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</si>
  <si>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</si>
  <si>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</si>
  <si>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</si>
  <si>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</si>
  <si>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</si>
  <si>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</si>
  <si>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</si>
  <si>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</si>
  <si>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</si>
  <si>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</si>
  <si>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</si>
  <si>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</si>
  <si>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</si>
  <si>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</si>
  <si>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</si>
  <si>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</si>
  <si>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</si>
  <si>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</si>
  <si>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</si>
  <si>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</si>
  <si>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</si>
  <si>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</si>
  <si>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</si>
  <si>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</si>
  <si>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</si>
  <si>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</si>
  <si>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</si>
  <si>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</si>
  <si>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</si>
  <si>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</si>
  <si>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</si>
  <si>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</si>
  <si>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</si>
  <si>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</si>
  <si>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</si>
  <si>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</si>
  <si>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</si>
  <si>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</si>
  <si>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</si>
  <si>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</si>
  <si>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</si>
  <si>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</si>
  <si>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</si>
  <si>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</si>
  <si>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</si>
  <si>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</si>
  <si>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</si>
  <si>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</si>
  <si>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</si>
  <si>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</si>
  <si>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</si>
  <si>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</si>
  <si>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</si>
  <si>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</si>
  <si>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</si>
  <si>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</si>
  <si>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</si>
  <si>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</si>
  <si>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1.A.3.b.v
Included under 1.A.3.b.v
Included 1.A.3.b.v
Included 1.A.3.b.v
Included 1.A.3.b.v
Included under 1.A.3.b.v
Included 1.A.3.b.v
Included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</si>
  <si>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</si>
  <si>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</si>
  <si>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</si>
  <si>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</si>
  <si>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</si>
  <si>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</si>
  <si>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</si>
  <si>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</si>
  <si>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</si>
  <si>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</si>
  <si>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</si>
  <si>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</si>
  <si>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</si>
  <si>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</si>
  <si>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</si>
  <si>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</si>
  <si>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</si>
  <si>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</si>
  <si>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</si>
  <si>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</si>
  <si>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</si>
  <si>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</si>
  <si>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</si>
  <si>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</si>
  <si>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</si>
  <si>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</si>
  <si>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</si>
  <si>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</si>
  <si>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</si>
  <si>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</si>
  <si>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</si>
  <si>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</si>
  <si>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</si>
  <si>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</si>
  <si>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</si>
  <si>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</si>
  <si>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</si>
  <si>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</si>
  <si>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</si>
  <si>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</si>
  <si>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</si>
  <si>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</si>
  <si>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</si>
  <si>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</si>
  <si>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</si>
  <si>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</si>
  <si>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</si>
  <si>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</si>
  <si>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</si>
  <si>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</si>
  <si>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</si>
  <si>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</si>
  <si>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</si>
  <si>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</si>
  <si>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</si>
  <si>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</si>
  <si>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</si>
  <si>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</si>
  <si>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</si>
  <si>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</si>
  <si>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</si>
  <si>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</si>
  <si>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</si>
  <si>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</si>
  <si>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</si>
  <si>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</si>
  <si>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</si>
  <si>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</si>
  <si>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</si>
  <si>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</si>
  <si>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</si>
  <si>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</si>
  <si>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</si>
  <si>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</si>
  <si>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</si>
  <si>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</si>
  <si>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</si>
  <si>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</si>
  <si>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</si>
  <si>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</si>
  <si>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</si>
  <si>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</si>
  <si>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</si>
  <si>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</si>
  <si>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</si>
  <si>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</si>
  <si>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</si>
  <si>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</si>
  <si>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</si>
  <si>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</si>
  <si>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</si>
  <si>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</si>
  <si>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</si>
  <si>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</si>
  <si>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</si>
  <si>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</si>
  <si>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</si>
  <si>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</si>
  <si>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</si>
  <si>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</si>
  <si>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</si>
  <si>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</si>
  <si>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</si>
  <si>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</si>
  <si>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</si>
  <si>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</si>
  <si>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</si>
  <si>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</si>
  <si>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</si>
  <si>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</si>
  <si>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</si>
  <si>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</si>
  <si>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</si>
  <si>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</si>
  <si>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</si>
  <si>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</si>
  <si>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</si>
  <si>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</si>
  <si>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</si>
  <si>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</si>
  <si>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</si>
  <si>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</si>
  <si>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</si>
  <si>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</si>
  <si>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</si>
  <si>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</si>
  <si>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</si>
  <si>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</si>
  <si>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</si>
  <si>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</si>
  <si>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</si>
  <si>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</si>
  <si>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</si>
  <si>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1.A.3.b.v
Included under 1.A.3.b.v
Included 1.A.3.b.v
Included 1.A.3.b.v
Included 1.A.3.b.v
Included under 1.A.3.b.v
Included 1.A.3.b.v
Included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</si>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</sst>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92.33031830000002</v>
      </c>
      <c r="D10" s="505"/>
      <c r="E10" s="505"/>
      <c r="F10" s="125">
        <v>213.5384267151007</v>
      </c>
      <c r="G10" s="506" t="s">
        <v>112</v>
      </c>
      <c r="H10" s="507" t="s">
        <v>115</v>
      </c>
      <c r="I10" s="508" t="s">
        <v>122</v>
      </c>
    </row>
    <row r="11" ht="18" customHeight="1" x14ac:dyDescent="0.2">
      <c r="B11" s="509" t="s">
        <v>457</v>
      </c>
      <c r="C11" s="27">
        <v>9.2603423</v>
      </c>
      <c r="D11" s="125">
        <v>15.24614026622976</v>
      </c>
      <c r="E11" s="125" t="s">
        <v>112</v>
      </c>
      <c r="F11" s="125">
        <v>141.1844776191007</v>
      </c>
      <c r="G11" s="506" t="s">
        <v>112</v>
      </c>
      <c r="H11" s="507" t="s">
        <v>115</v>
      </c>
      <c r="I11" s="508" t="s">
        <v>122</v>
      </c>
    </row>
    <row r="12" ht="18" customHeight="1" x14ac:dyDescent="0.2">
      <c r="B12" s="137" t="s">
        <v>458</v>
      </c>
      <c r="C12" s="49"/>
      <c r="D12" s="125">
        <v>12.060000000000004</v>
      </c>
      <c r="E12" s="125" t="s">
        <v>118</v>
      </c>
      <c r="F12" s="510">
        <v>111.67972813800003</v>
      </c>
      <c r="G12" s="510" t="s">
        <v>118</v>
      </c>
      <c r="H12" s="511" t="s">
        <v>96</v>
      </c>
      <c r="I12" s="512" t="s">
        <v>118</v>
      </c>
    </row>
    <row r="13" ht="18" customHeight="1" x14ac:dyDescent="0.2">
      <c r="B13" s="137" t="s">
        <v>459</v>
      </c>
      <c r="C13" s="49"/>
      <c r="D13" s="125">
        <v>1.6750000000000012</v>
      </c>
      <c r="E13" s="125" t="s">
        <v>118</v>
      </c>
      <c r="F13" s="510">
        <v>15.51107335250001</v>
      </c>
      <c r="G13" s="510" t="s">
        <v>118</v>
      </c>
      <c r="H13" s="511" t="s">
        <v>96</v>
      </c>
      <c r="I13" s="512" t="s">
        <v>118</v>
      </c>
    </row>
    <row r="14" ht="18" customHeight="1" x14ac:dyDescent="0.2">
      <c r="B14" s="137" t="s">
        <v>460</v>
      </c>
      <c r="C14" s="170">
        <v>9.2603423</v>
      </c>
      <c r="D14" s="125">
        <v>1.511140266229757</v>
      </c>
      <c r="E14" s="125" t="s">
        <v>118</v>
      </c>
      <c r="F14" s="510">
        <v>13.99367612860068</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83.06997600000001</v>
      </c>
      <c r="D17" s="125">
        <v>0.871</v>
      </c>
      <c r="E17" s="125" t="s">
        <v>122</v>
      </c>
      <c r="F17" s="125">
        <v>72.35394909600001</v>
      </c>
      <c r="G17" s="506" t="s">
        <v>122</v>
      </c>
      <c r="H17" s="507" t="s">
        <v>115</v>
      </c>
      <c r="I17" s="508" t="s">
        <v>122</v>
      </c>
    </row>
    <row r="18" ht="18" customHeight="1" x14ac:dyDescent="0.2">
      <c r="B18" s="137" t="s">
        <v>464</v>
      </c>
      <c r="C18" s="49"/>
      <c r="D18" s="125">
        <v>0.804</v>
      </c>
      <c r="E18" s="125" t="s">
        <v>118</v>
      </c>
      <c r="F18" s="510">
        <v>66.78826070400001</v>
      </c>
      <c r="G18" s="510" t="s">
        <v>118</v>
      </c>
      <c r="H18" s="511" t="s">
        <v>96</v>
      </c>
      <c r="I18" s="512" t="s">
        <v>118</v>
      </c>
    </row>
    <row r="19" ht="18" customHeight="1" x14ac:dyDescent="0.2">
      <c r="B19" s="515" t="s">
        <v>465</v>
      </c>
      <c r="C19" s="516"/>
      <c r="D19" s="517">
        <v>0.06699999999999999</v>
      </c>
      <c r="E19" s="517" t="s">
        <v>118</v>
      </c>
      <c r="F19" s="518">
        <v>5.565688392</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4.09987040422359</v>
      </c>
      <c r="J10" s="539">
        <v>13.27138534775814</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3315.1162790697676</v>
      </c>
      <c r="F12" s="119">
        <v>260.00000000000017</v>
      </c>
      <c r="G12" s="119">
        <v>3599.999999999999</v>
      </c>
      <c r="H12" s="546"/>
      <c r="I12" s="547">
        <v>0.86193023255814</v>
      </c>
      <c r="J12" s="167">
        <v>11.93441860465116</v>
      </c>
      <c r="K12" s="49"/>
      <c r="L12" s="168" t="s">
        <v>96</v>
      </c>
    </row>
    <row r="13" ht="18" customHeight="1" x14ac:dyDescent="0.2">
      <c r="B13" s="509" t="s">
        <v>501</v>
      </c>
      <c r="C13" s="541" t="s">
        <v>498</v>
      </c>
      <c r="D13" s="542" t="s">
        <v>500</v>
      </c>
      <c r="E13" s="167">
        <v>29642.688000000002</v>
      </c>
      <c r="F13" s="119">
        <v>109.23233991686078</v>
      </c>
      <c r="G13" s="119">
        <v>5.4</v>
      </c>
      <c r="H13" s="546"/>
      <c r="I13" s="547">
        <v>3.23794017166545</v>
      </c>
      <c r="J13" s="167">
        <v>0.1600705152</v>
      </c>
      <c r="K13" s="49"/>
      <c r="L13" s="168" t="s">
        <v>96</v>
      </c>
    </row>
    <row r="14" ht="18" customHeight="1" x14ac:dyDescent="0.2">
      <c r="B14" s="509" t="s">
        <v>502</v>
      </c>
      <c r="C14" s="541" t="s">
        <v>498</v>
      </c>
      <c r="D14" s="542" t="s">
        <v>500</v>
      </c>
      <c r="E14" s="167">
        <v>28704.786046511632</v>
      </c>
      <c r="F14" s="119" t="s">
        <v>107</v>
      </c>
      <c r="G14" s="119">
        <v>41.0000000000001</v>
      </c>
      <c r="H14" s="548" t="s">
        <v>107</v>
      </c>
      <c r="I14" s="547" t="s">
        <v>107</v>
      </c>
      <c r="J14" s="167">
        <v>1.17689622790698</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2.5147715259999996</v>
      </c>
      <c r="J17" s="558">
        <v>73.04150194</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435.518</v>
      </c>
      <c r="F19" s="119">
        <v>82.00000000000001</v>
      </c>
      <c r="G19" s="119">
        <v>2300</v>
      </c>
      <c r="H19" s="546"/>
      <c r="I19" s="547">
        <v>0.035712476</v>
      </c>
      <c r="J19" s="167">
        <v>1.0016914</v>
      </c>
      <c r="K19" s="49"/>
      <c r="L19" s="168" t="s">
        <v>96</v>
      </c>
    </row>
    <row r="20" ht="18" customHeight="1" x14ac:dyDescent="0.2">
      <c r="B20" s="509" t="s">
        <v>508</v>
      </c>
      <c r="C20" s="541" t="s">
        <v>498</v>
      </c>
      <c r="D20" s="542" t="s">
        <v>507</v>
      </c>
      <c r="E20" s="167">
        <v>435.518</v>
      </c>
      <c r="F20" s="119">
        <v>320.00000000000006</v>
      </c>
      <c r="G20" s="119">
        <v>1030</v>
      </c>
      <c r="H20" s="140"/>
      <c r="I20" s="167">
        <v>0.13936576</v>
      </c>
      <c r="J20" s="167">
        <v>0.44858354</v>
      </c>
      <c r="K20" s="140"/>
      <c r="L20" s="168" t="s">
        <v>96</v>
      </c>
    </row>
    <row r="21" ht="18" customHeight="1" x14ac:dyDescent="0.2">
      <c r="B21" s="509" t="s">
        <v>509</v>
      </c>
      <c r="C21" s="541" t="s">
        <v>498</v>
      </c>
      <c r="D21" s="542" t="s">
        <v>507</v>
      </c>
      <c r="E21" s="167">
        <v>47188</v>
      </c>
      <c r="F21" s="119">
        <v>0.8566493600067814</v>
      </c>
      <c r="G21" s="119">
        <v>466.2018945494617</v>
      </c>
      <c r="H21" s="546"/>
      <c r="I21" s="547">
        <v>0.04042357</v>
      </c>
      <c r="J21" s="167">
        <v>21.999135</v>
      </c>
      <c r="K21" s="49"/>
      <c r="L21" s="168" t="s">
        <v>96</v>
      </c>
    </row>
    <row r="22" ht="18" customHeight="1" x14ac:dyDescent="0.2">
      <c r="B22" s="509" t="s">
        <v>510</v>
      </c>
      <c r="C22" s="541" t="s">
        <v>498</v>
      </c>
      <c r="D22" s="542" t="s">
        <v>507</v>
      </c>
      <c r="E22" s="167">
        <v>45083.72</v>
      </c>
      <c r="F22" s="119">
        <v>50.99999999999999</v>
      </c>
      <c r="G22" s="119">
        <v>1100</v>
      </c>
      <c r="H22" s="546"/>
      <c r="I22" s="547">
        <v>2.29926972</v>
      </c>
      <c r="J22" s="167">
        <v>49.592092</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167.85696104883723</v>
      </c>
      <c r="J24" s="131">
        <v>17.75598780132651</v>
      </c>
      <c r="K24" s="131">
        <v>0.00236713615358</v>
      </c>
      <c r="L24" s="133" t="s">
        <v>96</v>
      </c>
    </row>
    <row r="25" ht="18" customHeight="1" x14ac:dyDescent="0.2">
      <c r="B25" s="561" t="s">
        <v>513</v>
      </c>
      <c r="C25" s="562"/>
      <c r="D25" s="563"/>
      <c r="E25" s="150"/>
      <c r="F25" s="150"/>
      <c r="G25" s="150"/>
      <c r="H25" s="150"/>
      <c r="I25" s="564">
        <v>0.45678274651163</v>
      </c>
      <c r="J25" s="119">
        <v>17.02912372093023</v>
      </c>
      <c r="K25" s="516"/>
      <c r="L25" s="121" t="s">
        <v>96</v>
      </c>
    </row>
    <row r="26" ht="18" customHeight="1" x14ac:dyDescent="0.2">
      <c r="B26" s="565" t="s">
        <v>514</v>
      </c>
      <c r="C26" s="541" t="s">
        <v>498</v>
      </c>
      <c r="D26" s="542" t="s">
        <v>500</v>
      </c>
      <c r="E26" s="167">
        <v>3315.1162790697676</v>
      </c>
      <c r="F26" s="119">
        <v>95.00000000000063</v>
      </c>
      <c r="G26" s="119">
        <v>719.9999999999991</v>
      </c>
      <c r="H26" s="150"/>
      <c r="I26" s="260">
        <v>0.31493604651163</v>
      </c>
      <c r="J26" s="260">
        <v>2.38688372093023</v>
      </c>
      <c r="K26" s="516"/>
      <c r="L26" s="545" t="s">
        <v>96</v>
      </c>
    </row>
    <row r="27" ht="18" customHeight="1" x14ac:dyDescent="0.2">
      <c r="B27" s="565" t="s">
        <v>515</v>
      </c>
      <c r="C27" s="541" t="s">
        <v>498</v>
      </c>
      <c r="D27" s="542" t="s">
        <v>507</v>
      </c>
      <c r="E27" s="167">
        <v>435.518</v>
      </c>
      <c r="F27" s="119">
        <v>325.6965268944108</v>
      </c>
      <c r="G27" s="119">
        <v>33620.28664716499</v>
      </c>
      <c r="H27" s="150"/>
      <c r="I27" s="167">
        <v>0.1418467</v>
      </c>
      <c r="J27" s="167">
        <v>14.64224</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167.4001783023256</v>
      </c>
      <c r="J29" s="564">
        <v>0.72686408039628</v>
      </c>
      <c r="K29" s="119">
        <v>0.00236713615358</v>
      </c>
      <c r="L29" s="121" t="s">
        <v>96</v>
      </c>
    </row>
    <row r="30" ht="18" customHeight="1" x14ac:dyDescent="0.2">
      <c r="B30" s="565" t="s">
        <v>518</v>
      </c>
      <c r="C30" s="541" t="s">
        <v>498</v>
      </c>
      <c r="D30" s="542" t="s">
        <v>500</v>
      </c>
      <c r="E30" s="167">
        <v>3315.1162790697676</v>
      </c>
      <c r="F30" s="119">
        <v>50101.9</v>
      </c>
      <c r="G30" s="119">
        <v>219.00000000000028</v>
      </c>
      <c r="H30" s="119">
        <v>0.707999999999579</v>
      </c>
      <c r="I30" s="260">
        <v>166.0936243023256</v>
      </c>
      <c r="J30" s="260">
        <v>0.72601046511628</v>
      </c>
      <c r="K30" s="260">
        <v>0.00234710232558</v>
      </c>
      <c r="L30" s="545" t="s">
        <v>96</v>
      </c>
    </row>
    <row r="31" ht="18" customHeight="1" x14ac:dyDescent="0.2">
      <c r="B31" s="565" t="s">
        <v>519</v>
      </c>
      <c r="C31" s="541" t="s">
        <v>498</v>
      </c>
      <c r="D31" s="542" t="s">
        <v>507</v>
      </c>
      <c r="E31" s="167">
        <v>435.518</v>
      </c>
      <c r="F31" s="119">
        <v>3000</v>
      </c>
      <c r="G31" s="119">
        <v>1.9600000000000002</v>
      </c>
      <c r="H31" s="119">
        <v>0.046</v>
      </c>
      <c r="I31" s="167">
        <v>1.306554</v>
      </c>
      <c r="J31" s="167">
        <v>0.00085361528</v>
      </c>
      <c r="K31" s="167">
        <v>0.000020033828</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23.721341102516384</v>
      </c>
      <c r="M9" s="629">
        <v>76.27865889748361</v>
      </c>
    </row>
    <row r="10" ht="18" customHeight="1" x14ac:dyDescent="0.2">
      <c r="B10" s="220" t="s">
        <v>591</v>
      </c>
      <c r="C10" s="630">
        <v>167910.6018411</v>
      </c>
      <c r="D10" s="631"/>
      <c r="E10" s="632"/>
      <c r="F10" s="632"/>
      <c r="G10" s="630">
        <v>12005.6080316386</v>
      </c>
      <c r="H10" s="630">
        <v>0.08395530092055</v>
      </c>
      <c r="I10" s="633">
        <v>0.3358212036822</v>
      </c>
      <c r="J10" s="7"/>
      <c r="K10" s="304" t="s">
        <v>592</v>
      </c>
      <c r="L10" s="634">
        <v>23.791720996937855</v>
      </c>
      <c r="M10" s="635">
        <v>76.20827900306215</v>
      </c>
    </row>
    <row r="11" ht="18" customHeight="1" x14ac:dyDescent="0.2">
      <c r="B11" s="636" t="s">
        <v>216</v>
      </c>
      <c r="C11" s="637">
        <v>167910.6018411</v>
      </c>
      <c r="D11" s="638">
        <v>71.4999999999997</v>
      </c>
      <c r="E11" s="638">
        <v>0.5</v>
      </c>
      <c r="F11" s="638">
        <v>2</v>
      </c>
      <c r="G11" s="639">
        <v>12005.6080316386</v>
      </c>
      <c r="H11" s="639">
        <v>0.08395530092055</v>
      </c>
      <c r="I11" s="640">
        <v>0.3358212036822</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40519.83030336</v>
      </c>
      <c r="D14" s="650"/>
      <c r="E14" s="651"/>
      <c r="F14" s="652"/>
      <c r="G14" s="649">
        <v>3100.5167651852366</v>
      </c>
      <c r="H14" s="649">
        <v>0.28363881212352</v>
      </c>
      <c r="I14" s="653">
        <v>0.08103966060672</v>
      </c>
      <c r="J14" s="7"/>
      <c r="K14" s="648"/>
      <c r="L14" s="648"/>
      <c r="M14" s="648"/>
    </row>
    <row r="15" ht="18" customHeight="1" x14ac:dyDescent="0.2">
      <c r="B15" s="654" t="s">
        <v>228</v>
      </c>
      <c r="C15" s="655">
        <v>36620.3894373</v>
      </c>
      <c r="D15" s="638">
        <v>76.97009141665477</v>
      </c>
      <c r="E15" s="638">
        <v>6.999999999999999</v>
      </c>
      <c r="F15" s="638">
        <v>2</v>
      </c>
      <c r="G15" s="656">
        <v>2818.67472270248</v>
      </c>
      <c r="H15" s="656">
        <v>0.2563427260611</v>
      </c>
      <c r="I15" s="657">
        <v>0.0732407788746</v>
      </c>
      <c r="J15" s="7"/>
      <c r="K15" s="648"/>
      <c r="L15" s="648"/>
      <c r="M15" s="648"/>
    </row>
    <row r="16" ht="18" customHeight="1" x14ac:dyDescent="0.2">
      <c r="B16" s="654" t="s">
        <v>229</v>
      </c>
      <c r="C16" s="658">
        <v>3899.44086606</v>
      </c>
      <c r="D16" s="638">
        <v>72.2775526450105</v>
      </c>
      <c r="E16" s="638">
        <v>6.999999999999999</v>
      </c>
      <c r="F16" s="638">
        <v>1.9999999999999998</v>
      </c>
      <c r="G16" s="659">
        <v>281.842042482757</v>
      </c>
      <c r="H16" s="659">
        <v>0.02729608606242</v>
      </c>
      <c r="I16" s="660">
        <v>0.00779888173212</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62126.222237821006</v>
      </c>
      <c r="D10" s="690">
        <v>0.68586055993</v>
      </c>
      <c r="E10" s="690">
        <v>6.118127</v>
      </c>
      <c r="F10" s="690">
        <v>4646.710659926473</v>
      </c>
      <c r="G10" s="690">
        <v>9.07648108547289</v>
      </c>
      <c r="H10" s="690" t="s">
        <v>115</v>
      </c>
      <c r="I10" s="690">
        <v>0.005882</v>
      </c>
      <c r="J10" s="690" t="s">
        <v>115</v>
      </c>
      <c r="K10" s="690">
        <v>4.0556643942057695</v>
      </c>
      <c r="L10" s="691">
        <v>10.2400250338308</v>
      </c>
      <c r="M10" s="692">
        <v>362.4957500003003</v>
      </c>
      <c r="N10" s="693">
        <v>3.7182865056506</v>
      </c>
      <c r="O10" s="694">
        <v>68560.74412951099</v>
      </c>
    </row>
    <row r="11" ht="18" customHeight="1" x14ac:dyDescent="0.2">
      <c r="B11" s="695" t="s">
        <v>621</v>
      </c>
      <c r="C11" s="696">
        <v>47614.516811885216</v>
      </c>
      <c r="D11" s="696" t="s">
        <v>107</v>
      </c>
      <c r="E11" s="696" t="s">
        <v>107</v>
      </c>
      <c r="F11" s="132"/>
      <c r="G11" s="132"/>
      <c r="H11" s="196"/>
      <c r="I11" s="132"/>
      <c r="J11" s="196"/>
      <c r="K11" s="696" t="s">
        <v>107</v>
      </c>
      <c r="L11" s="696" t="s">
        <v>107</v>
      </c>
      <c r="M11" s="697" t="s">
        <v>107</v>
      </c>
      <c r="N11" s="698" t="s">
        <v>105</v>
      </c>
      <c r="O11" s="699">
        <v>47614.516811885216</v>
      </c>
    </row>
    <row r="12" ht="18" customHeight="1" x14ac:dyDescent="0.2">
      <c r="B12" s="700" t="s">
        <v>622</v>
      </c>
      <c r="C12" s="701">
        <v>40815.29173</v>
      </c>
      <c r="D12" s="196"/>
      <c r="E12" s="196"/>
      <c r="F12" s="49"/>
      <c r="G12" s="49"/>
      <c r="H12" s="196"/>
      <c r="I12" s="49"/>
      <c r="J12" s="196"/>
      <c r="K12" s="196"/>
      <c r="L12" s="196"/>
      <c r="M12" s="196"/>
      <c r="N12" s="702" t="s">
        <v>101</v>
      </c>
      <c r="O12" s="703">
        <v>40815.29173</v>
      </c>
    </row>
    <row r="13" ht="18" customHeight="1" x14ac:dyDescent="0.2">
      <c r="B13" s="700" t="s">
        <v>623</v>
      </c>
      <c r="C13" s="37">
        <v>2786.8425448451</v>
      </c>
      <c r="D13" s="49"/>
      <c r="E13" s="49"/>
      <c r="F13" s="49"/>
      <c r="G13" s="49"/>
      <c r="H13" s="196"/>
      <c r="I13" s="49"/>
      <c r="J13" s="196"/>
      <c r="K13" s="49"/>
      <c r="L13" s="49"/>
      <c r="M13" s="49"/>
      <c r="N13" s="704"/>
      <c r="O13" s="705">
        <v>2786.8425448451</v>
      </c>
    </row>
    <row r="14" ht="18" customHeight="1" x14ac:dyDescent="0.2">
      <c r="B14" s="700" t="s">
        <v>624</v>
      </c>
      <c r="C14" s="37">
        <v>664.61321444</v>
      </c>
      <c r="D14" s="516"/>
      <c r="E14" s="516"/>
      <c r="F14" s="49"/>
      <c r="G14" s="49"/>
      <c r="H14" s="196"/>
      <c r="I14" s="49"/>
      <c r="J14" s="196"/>
      <c r="K14" s="49"/>
      <c r="L14" s="49"/>
      <c r="M14" s="49"/>
      <c r="N14" s="704"/>
      <c r="O14" s="705">
        <v>664.61321444</v>
      </c>
    </row>
    <row r="15" ht="18" customHeight="1" x14ac:dyDescent="0.25">
      <c r="B15" s="700" t="s">
        <v>625</v>
      </c>
      <c r="C15" s="37">
        <v>3347.7693226001134</v>
      </c>
      <c r="D15" s="39" t="s">
        <v>107</v>
      </c>
      <c r="E15" s="39" t="s">
        <v>107</v>
      </c>
      <c r="F15" s="308"/>
      <c r="G15" s="308"/>
      <c r="H15" s="308"/>
      <c r="I15" s="308"/>
      <c r="J15" s="308"/>
      <c r="K15" s="172" t="s">
        <v>107</v>
      </c>
      <c r="L15" s="167" t="s">
        <v>107</v>
      </c>
      <c r="M15" s="167" t="s">
        <v>107</v>
      </c>
      <c r="N15" s="190" t="s">
        <v>107</v>
      </c>
      <c r="O15" s="705">
        <v>3347.7693226001134</v>
      </c>
    </row>
    <row r="16" ht="18" customHeight="1" x14ac:dyDescent="0.2">
      <c r="B16" s="706" t="s">
        <v>626</v>
      </c>
      <c r="C16" s="696">
        <v>1522.9414011473764</v>
      </c>
      <c r="D16" s="696" t="s">
        <v>115</v>
      </c>
      <c r="E16" s="696">
        <v>6.118127</v>
      </c>
      <c r="F16" s="707" t="s">
        <v>115</v>
      </c>
      <c r="G16" s="707" t="s">
        <v>115</v>
      </c>
      <c r="H16" s="707" t="s">
        <v>115</v>
      </c>
      <c r="I16" s="707" t="s">
        <v>115</v>
      </c>
      <c r="J16" s="707" t="s">
        <v>115</v>
      </c>
      <c r="K16" s="696">
        <v>3.7245863143908498</v>
      </c>
      <c r="L16" s="696">
        <v>0.04109559484873</v>
      </c>
      <c r="M16" s="696">
        <v>1.939224</v>
      </c>
      <c r="N16" s="698">
        <v>2.87828034602076</v>
      </c>
      <c r="O16" s="699">
        <v>3144.2450561473765</v>
      </c>
    </row>
    <row r="17" ht="18" customHeight="1" x14ac:dyDescent="0.2">
      <c r="B17" s="708" t="s">
        <v>627</v>
      </c>
      <c r="C17" s="701">
        <v>1049.5347236954278</v>
      </c>
      <c r="D17" s="707" t="s">
        <v>107</v>
      </c>
      <c r="E17" s="707" t="s">
        <v>107</v>
      </c>
      <c r="F17" s="196"/>
      <c r="G17" s="196"/>
      <c r="H17" s="196"/>
      <c r="I17" s="196"/>
      <c r="J17" s="196"/>
      <c r="K17" s="260">
        <v>0.41095594848733</v>
      </c>
      <c r="L17" s="260">
        <v>0.04109559484873</v>
      </c>
      <c r="M17" s="260" t="s">
        <v>107</v>
      </c>
      <c r="N17" s="702" t="s">
        <v>107</v>
      </c>
      <c r="O17" s="703">
        <v>1049.5347236954278</v>
      </c>
    </row>
    <row r="18" ht="18" customHeight="1" x14ac:dyDescent="0.2">
      <c r="B18" s="700" t="s">
        <v>628</v>
      </c>
      <c r="C18" s="150"/>
      <c r="D18" s="196"/>
      <c r="E18" s="37">
        <v>6.118127</v>
      </c>
      <c r="F18" s="49"/>
      <c r="G18" s="49"/>
      <c r="H18" s="196"/>
      <c r="I18" s="49"/>
      <c r="J18" s="196"/>
      <c r="K18" s="167">
        <v>3.31363036590352</v>
      </c>
      <c r="L18" s="49"/>
      <c r="M18" s="49"/>
      <c r="N18" s="704"/>
      <c r="O18" s="703">
        <v>1621.3036550000002</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6.2295343</v>
      </c>
      <c r="D21" s="37" t="s">
        <v>96</v>
      </c>
      <c r="E21" s="49"/>
      <c r="F21" s="49"/>
      <c r="G21" s="49"/>
      <c r="H21" s="196"/>
      <c r="I21" s="49"/>
      <c r="J21" s="196"/>
      <c r="K21" s="167" t="s">
        <v>107</v>
      </c>
      <c r="L21" s="167" t="s">
        <v>107</v>
      </c>
      <c r="M21" s="167" t="s">
        <v>107</v>
      </c>
      <c r="N21" s="190" t="s">
        <v>107</v>
      </c>
      <c r="O21" s="705">
        <v>6.2295343</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465.9902511</v>
      </c>
      <c r="D23" s="140"/>
      <c r="E23" s="49"/>
      <c r="F23" s="49"/>
      <c r="G23" s="49"/>
      <c r="H23" s="196"/>
      <c r="I23" s="49"/>
      <c r="J23" s="196"/>
      <c r="K23" s="140"/>
      <c r="L23" s="140"/>
      <c r="M23" s="140"/>
      <c r="N23" s="200"/>
      <c r="O23" s="705">
        <v>465.9902511</v>
      </c>
    </row>
    <row r="24" ht="18" customHeight="1" x14ac:dyDescent="0.2">
      <c r="B24" s="700" t="s">
        <v>634</v>
      </c>
      <c r="C24" s="37">
        <v>1.18689205194851</v>
      </c>
      <c r="D24" s="37" t="s">
        <v>96</v>
      </c>
      <c r="E24" s="49"/>
      <c r="F24" s="49"/>
      <c r="G24" s="49"/>
      <c r="H24" s="196"/>
      <c r="I24" s="49"/>
      <c r="J24" s="196"/>
      <c r="K24" s="167" t="s">
        <v>118</v>
      </c>
      <c r="L24" s="167" t="s">
        <v>118</v>
      </c>
      <c r="M24" s="167" t="s">
        <v>118</v>
      </c>
      <c r="N24" s="190" t="s">
        <v>118</v>
      </c>
      <c r="O24" s="705">
        <v>1.18689205194851</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1.939224</v>
      </c>
      <c r="N26" s="190">
        <v>2.87828034602076</v>
      </c>
      <c r="O26" s="705" t="s">
        <v>96</v>
      </c>
    </row>
    <row r="27" ht="18" customHeight="1" x14ac:dyDescent="0.2">
      <c r="B27" s="695" t="s">
        <v>637</v>
      </c>
      <c r="C27" s="696">
        <v>12782.40402478841</v>
      </c>
      <c r="D27" s="696">
        <v>0.68586055993</v>
      </c>
      <c r="E27" s="696" t="s">
        <v>96</v>
      </c>
      <c r="F27" s="707" t="s">
        <v>96</v>
      </c>
      <c r="G27" s="707">
        <v>9.06779578547289</v>
      </c>
      <c r="H27" s="707" t="s">
        <v>96</v>
      </c>
      <c r="I27" s="707">
        <v>0.00026000000000000003</v>
      </c>
      <c r="J27" s="707" t="s">
        <v>96</v>
      </c>
      <c r="K27" s="696">
        <v>0.076</v>
      </c>
      <c r="L27" s="696">
        <v>8.796</v>
      </c>
      <c r="M27" s="697">
        <v>5.5968</v>
      </c>
      <c r="N27" s="698">
        <v>0.32985</v>
      </c>
      <c r="O27" s="699">
        <v>12816.785916251923</v>
      </c>
    </row>
    <row r="28" ht="18" customHeight="1" x14ac:dyDescent="0.2">
      <c r="B28" s="700" t="s">
        <v>638</v>
      </c>
      <c r="C28" s="701">
        <v>11945.554693197208</v>
      </c>
      <c r="D28" s="701">
        <v>0.68586055993</v>
      </c>
      <c r="E28" s="196"/>
      <c r="F28" s="196"/>
      <c r="G28" s="196"/>
      <c r="H28" s="196"/>
      <c r="I28" s="196"/>
      <c r="J28" s="196"/>
      <c r="K28" s="260" t="s">
        <v>101</v>
      </c>
      <c r="L28" s="260" t="s">
        <v>101</v>
      </c>
      <c r="M28" s="260">
        <v>5.5968</v>
      </c>
      <c r="N28" s="702" t="s">
        <v>101</v>
      </c>
      <c r="O28" s="703">
        <v>11964.758788875248</v>
      </c>
    </row>
    <row r="29" ht="18" customHeight="1" x14ac:dyDescent="0.2">
      <c r="B29" s="700" t="s">
        <v>639</v>
      </c>
      <c r="C29" s="37">
        <v>169.83720000000002</v>
      </c>
      <c r="D29" s="37" t="s">
        <v>96</v>
      </c>
      <c r="E29" s="49"/>
      <c r="F29" s="49"/>
      <c r="G29" s="49"/>
      <c r="H29" s="196"/>
      <c r="I29" s="49"/>
      <c r="J29" s="196"/>
      <c r="K29" s="167" t="s">
        <v>101</v>
      </c>
      <c r="L29" s="167" t="s">
        <v>101</v>
      </c>
      <c r="M29" s="167" t="s">
        <v>107</v>
      </c>
      <c r="N29" s="190" t="s">
        <v>101</v>
      </c>
      <c r="O29" s="705">
        <v>169.83720000000002</v>
      </c>
    </row>
    <row r="30" ht="18" customHeight="1" x14ac:dyDescent="0.2">
      <c r="B30" s="700" t="s">
        <v>640</v>
      </c>
      <c r="C30" s="37">
        <v>107.34663059120001</v>
      </c>
      <c r="D30" s="140"/>
      <c r="E30" s="49"/>
      <c r="F30" s="49"/>
      <c r="G30" s="709">
        <v>9.06779578547289</v>
      </c>
      <c r="H30" s="196"/>
      <c r="I30" s="709" t="s">
        <v>96</v>
      </c>
      <c r="J30" s="196"/>
      <c r="K30" s="167">
        <v>0.076</v>
      </c>
      <c r="L30" s="167">
        <v>8.796</v>
      </c>
      <c r="M30" s="167" t="s">
        <v>107</v>
      </c>
      <c r="N30" s="190">
        <v>0.32985</v>
      </c>
      <c r="O30" s="705">
        <v>116.4144263766729</v>
      </c>
    </row>
    <row r="31" ht="18" customHeight="1" x14ac:dyDescent="0.2">
      <c r="B31" s="711" t="s">
        <v>641</v>
      </c>
      <c r="C31" s="712" t="s">
        <v>101</v>
      </c>
      <c r="D31" s="516"/>
      <c r="E31" s="49"/>
      <c r="F31" s="707"/>
      <c r="G31" s="707"/>
      <c r="H31" s="707"/>
      <c r="I31" s="713">
        <v>0.00026000000000000003</v>
      </c>
      <c r="J31" s="196"/>
      <c r="K31" s="714" t="s">
        <v>96</v>
      </c>
      <c r="L31" s="714" t="s">
        <v>96</v>
      </c>
      <c r="M31" s="714" t="s">
        <v>96</v>
      </c>
      <c r="N31" s="715" t="s">
        <v>96</v>
      </c>
      <c r="O31" s="716">
        <v>6.11</v>
      </c>
    </row>
    <row r="32" ht="18" customHeight="1" x14ac:dyDescent="0.2">
      <c r="B32" s="717" t="s">
        <v>642</v>
      </c>
      <c r="C32" s="712">
        <v>8.70612</v>
      </c>
      <c r="D32" s="516"/>
      <c r="E32" s="49"/>
      <c r="F32" s="196"/>
      <c r="G32" s="196"/>
      <c r="H32" s="196"/>
      <c r="I32" s="718"/>
      <c r="J32" s="196"/>
      <c r="K32" s="714" t="s">
        <v>107</v>
      </c>
      <c r="L32" s="714" t="s">
        <v>107</v>
      </c>
      <c r="M32" s="714" t="s">
        <v>107</v>
      </c>
      <c r="N32" s="715" t="s">
        <v>107</v>
      </c>
      <c r="O32" s="716">
        <v>8.70612</v>
      </c>
    </row>
    <row r="33" ht="18" customHeight="1" x14ac:dyDescent="0.2">
      <c r="B33" s="717" t="s">
        <v>643</v>
      </c>
      <c r="C33" s="712">
        <v>550.959381</v>
      </c>
      <c r="D33" s="516"/>
      <c r="E33" s="49"/>
      <c r="F33" s="196"/>
      <c r="G33" s="196"/>
      <c r="H33" s="196"/>
      <c r="I33" s="718"/>
      <c r="J33" s="196"/>
      <c r="K33" s="714" t="s">
        <v>107</v>
      </c>
      <c r="L33" s="714" t="s">
        <v>107</v>
      </c>
      <c r="M33" s="714" t="s">
        <v>107</v>
      </c>
      <c r="N33" s="715" t="s">
        <v>107</v>
      </c>
      <c r="O33" s="716">
        <v>550.959381</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206.35999999999999</v>
      </c>
      <c r="D35" s="707" t="s">
        <v>107</v>
      </c>
      <c r="E35" s="707" t="s">
        <v>107</v>
      </c>
      <c r="F35" s="196"/>
      <c r="G35" s="196"/>
      <c r="H35" s="196"/>
      <c r="I35" s="196"/>
      <c r="J35" s="196"/>
      <c r="K35" s="723" t="s">
        <v>107</v>
      </c>
      <c r="L35" s="723" t="s">
        <v>107</v>
      </c>
      <c r="M35" s="696">
        <v>265.0265155085677</v>
      </c>
      <c r="N35" s="724" t="s">
        <v>107</v>
      </c>
      <c r="O35" s="703">
        <v>206.35999999999999</v>
      </c>
    </row>
    <row r="36" ht="18" customHeight="1" x14ac:dyDescent="0.2">
      <c r="B36" s="25" t="s">
        <v>646</v>
      </c>
      <c r="C36" s="37">
        <v>193.38879999999997</v>
      </c>
      <c r="D36" s="709" t="s">
        <v>107</v>
      </c>
      <c r="E36" s="709" t="s">
        <v>107</v>
      </c>
      <c r="F36" s="49"/>
      <c r="G36" s="49"/>
      <c r="H36" s="196"/>
      <c r="I36" s="49"/>
      <c r="J36" s="196"/>
      <c r="K36" s="170" t="s">
        <v>107</v>
      </c>
      <c r="L36" s="170" t="s">
        <v>107</v>
      </c>
      <c r="M36" s="167" t="s">
        <v>107</v>
      </c>
      <c r="N36" s="710" t="s">
        <v>107</v>
      </c>
      <c r="O36" s="705">
        <v>193.38879999999997</v>
      </c>
    </row>
    <row r="37" ht="18" customHeight="1" x14ac:dyDescent="0.2">
      <c r="B37" s="25" t="s">
        <v>647</v>
      </c>
      <c r="C37" s="37">
        <v>12.971200000000001</v>
      </c>
      <c r="D37" s="709" t="s">
        <v>107</v>
      </c>
      <c r="E37" s="709" t="s">
        <v>107</v>
      </c>
      <c r="F37" s="49"/>
      <c r="G37" s="49"/>
      <c r="H37" s="196"/>
      <c r="I37" s="49"/>
      <c r="J37" s="196"/>
      <c r="K37" s="170" t="s">
        <v>107</v>
      </c>
      <c r="L37" s="170" t="s">
        <v>107</v>
      </c>
      <c r="M37" s="167" t="s">
        <v>107</v>
      </c>
      <c r="N37" s="710" t="s">
        <v>107</v>
      </c>
      <c r="O37" s="705">
        <v>12.971200000000001</v>
      </c>
    </row>
    <row r="38" ht="18" customHeight="1" x14ac:dyDescent="0.25">
      <c r="B38" s="38" t="s">
        <v>648</v>
      </c>
      <c r="C38" s="725" t="s">
        <v>107</v>
      </c>
      <c r="D38" s="725" t="s">
        <v>107</v>
      </c>
      <c r="E38" s="725" t="s">
        <v>107</v>
      </c>
      <c r="F38" s="277"/>
      <c r="G38" s="277"/>
      <c r="H38" s="277"/>
      <c r="I38" s="277"/>
      <c r="J38" s="277"/>
      <c r="K38" s="216" t="s">
        <v>107</v>
      </c>
      <c r="L38" s="216" t="s">
        <v>107</v>
      </c>
      <c r="M38" s="216">
        <v>265.0265155085677</v>
      </c>
      <c r="N38" s="217" t="s">
        <v>107</v>
      </c>
      <c r="O38" s="726" t="s">
        <v>107</v>
      </c>
    </row>
    <row r="39" ht="18" customHeight="1" x14ac:dyDescent="0.2">
      <c r="B39" s="51" t="s">
        <v>649</v>
      </c>
      <c r="C39" s="196"/>
      <c r="D39" s="196"/>
      <c r="E39" s="707" t="s">
        <v>96</v>
      </c>
      <c r="F39" s="707">
        <v>0.081344</v>
      </c>
      <c r="G39" s="707">
        <v>0.0086853</v>
      </c>
      <c r="H39" s="707"/>
      <c r="I39" s="707">
        <v>0.0025</v>
      </c>
      <c r="J39" s="707"/>
      <c r="K39" s="196"/>
      <c r="L39" s="196"/>
      <c r="M39" s="196"/>
      <c r="N39" s="727"/>
      <c r="O39" s="728">
        <v>58.8400293</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0.081344</v>
      </c>
      <c r="G44" s="709">
        <v>0.0086853</v>
      </c>
      <c r="H44" s="725"/>
      <c r="I44" s="725">
        <v>0.0025</v>
      </c>
      <c r="J44" s="725"/>
      <c r="K44" s="49"/>
      <c r="L44" s="49"/>
      <c r="M44" s="49"/>
      <c r="N44" s="704"/>
      <c r="O44" s="729">
        <v>58.8400293</v>
      </c>
    </row>
    <row r="45" ht="18" customHeight="1" x14ac:dyDescent="0.2">
      <c r="B45" s="730" t="s">
        <v>655</v>
      </c>
      <c r="C45" s="132"/>
      <c r="D45" s="132"/>
      <c r="E45" s="132"/>
      <c r="F45" s="696">
        <v>4646.629315926473</v>
      </c>
      <c r="G45" s="696" t="s">
        <v>107</v>
      </c>
      <c r="H45" s="701" t="s">
        <v>107</v>
      </c>
      <c r="I45" s="701" t="s">
        <v>107</v>
      </c>
      <c r="J45" s="707" t="s">
        <v>107</v>
      </c>
      <c r="K45" s="132"/>
      <c r="L45" s="132"/>
      <c r="M45" s="132"/>
      <c r="N45" s="731"/>
      <c r="O45" s="699">
        <v>4646.629315926473</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224.77897000000004</v>
      </c>
      <c r="G48" s="37"/>
      <c r="H48" s="701"/>
      <c r="I48" s="37"/>
      <c r="J48" s="707"/>
      <c r="K48" s="49"/>
      <c r="L48" s="49"/>
      <c r="M48" s="49"/>
      <c r="N48" s="704"/>
      <c r="O48" s="705">
        <v>224.77897000000004</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4421.850345926474</v>
      </c>
      <c r="G51" s="39"/>
      <c r="H51" s="39"/>
      <c r="I51" s="39"/>
      <c r="J51" s="725"/>
      <c r="K51" s="277"/>
      <c r="L51" s="277"/>
      <c r="M51" s="277"/>
      <c r="N51" s="732"/>
      <c r="O51" s="722">
        <v>4421.850345926474</v>
      </c>
    </row>
    <row r="52" ht="18" customHeight="1" x14ac:dyDescent="0.2">
      <c r="B52" s="51" t="s">
        <v>662</v>
      </c>
      <c r="C52" s="723" t="s">
        <v>96</v>
      </c>
      <c r="D52" s="723" t="s">
        <v>96</v>
      </c>
      <c r="E52" s="723" t="s">
        <v>113</v>
      </c>
      <c r="F52" s="696" t="s">
        <v>96</v>
      </c>
      <c r="G52" s="696" t="s">
        <v>96</v>
      </c>
      <c r="H52" s="696" t="s">
        <v>96</v>
      </c>
      <c r="I52" s="696">
        <v>0.0031219999999999998</v>
      </c>
      <c r="J52" s="723" t="s">
        <v>96</v>
      </c>
      <c r="K52" s="723" t="s">
        <v>96</v>
      </c>
      <c r="L52" s="723" t="s">
        <v>96</v>
      </c>
      <c r="M52" s="723" t="s">
        <v>96</v>
      </c>
      <c r="N52" s="724" t="s">
        <v>96</v>
      </c>
      <c r="O52" s="699">
        <v>73.36699999999999</v>
      </c>
    </row>
    <row r="53" ht="18" customHeight="1" x14ac:dyDescent="0.2">
      <c r="B53" s="25" t="s">
        <v>663</v>
      </c>
      <c r="C53" s="196"/>
      <c r="D53" s="196"/>
      <c r="E53" s="196"/>
      <c r="F53" s="701"/>
      <c r="G53" s="701"/>
      <c r="H53" s="701"/>
      <c r="I53" s="701">
        <v>0.0031219999999999998</v>
      </c>
      <c r="J53" s="707"/>
      <c r="K53" s="196"/>
      <c r="L53" s="196"/>
      <c r="M53" s="196"/>
      <c r="N53" s="727"/>
      <c r="O53" s="703">
        <v>73.36699999999999</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0.25507807981492</v>
      </c>
      <c r="L57" s="723">
        <v>1.40292943898207</v>
      </c>
      <c r="M57" s="723">
        <v>89.9332104917326</v>
      </c>
      <c r="N57" s="724">
        <v>0.51015615962984</v>
      </c>
      <c r="O57" s="699" t="s">
        <v>107</v>
      </c>
    </row>
    <row r="58" ht="18" customHeight="1" x14ac:dyDescent="0.2">
      <c r="B58" s="25" t="s">
        <v>668</v>
      </c>
      <c r="C58" s="37" t="s">
        <v>107</v>
      </c>
      <c r="D58" s="37" t="s">
        <v>107</v>
      </c>
      <c r="E58" s="37" t="s">
        <v>107</v>
      </c>
      <c r="F58" s="49"/>
      <c r="G58" s="49"/>
      <c r="H58" s="196"/>
      <c r="I58" s="49"/>
      <c r="J58" s="196"/>
      <c r="K58" s="167">
        <v>0.25507807981492</v>
      </c>
      <c r="L58" s="167">
        <v>1.40292943898207</v>
      </c>
      <c r="M58" s="167">
        <v>0.51015615962984</v>
      </c>
      <c r="N58" s="190">
        <v>0.51015615962984</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89.42305433210275</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47614.516811885216</v>
      </c>
      <c r="I10" s="758" t="s">
        <v>107</v>
      </c>
      <c r="J10" s="759" t="s">
        <v>107</v>
      </c>
      <c r="K10" s="760" t="s">
        <v>115</v>
      </c>
      <c r="L10" s="760" t="s">
        <v>115</v>
      </c>
      <c r="M10" s="760" t="s">
        <v>107</v>
      </c>
      <c r="N10" s="761" t="s">
        <v>107</v>
      </c>
    </row>
    <row r="11" ht="18" customHeight="1" x14ac:dyDescent="0.2">
      <c r="B11" s="762" t="s">
        <v>691</v>
      </c>
      <c r="C11" s="763" t="s">
        <v>692</v>
      </c>
      <c r="D11" s="542">
        <v>74880.273</v>
      </c>
      <c r="E11" s="764">
        <v>0.5450740241024494</v>
      </c>
      <c r="F11" s="551"/>
      <c r="G11" s="551"/>
      <c r="H11" s="765">
        <v>40815.29173</v>
      </c>
      <c r="I11" s="551"/>
      <c r="J11" s="551"/>
      <c r="K11" s="766" t="s">
        <v>96</v>
      </c>
      <c r="L11" s="767" t="s">
        <v>96</v>
      </c>
      <c r="M11" s="768"/>
      <c r="N11" s="769"/>
    </row>
    <row r="12" ht="18" customHeight="1" x14ac:dyDescent="0.2">
      <c r="B12" s="762" t="s">
        <v>693</v>
      </c>
      <c r="C12" s="763" t="s">
        <v>694</v>
      </c>
      <c r="D12" s="542">
        <v>4000.4862520549996</v>
      </c>
      <c r="E12" s="764">
        <v>0.6966259522610617</v>
      </c>
      <c r="F12" s="551"/>
      <c r="G12" s="551"/>
      <c r="H12" s="765">
        <v>2786.8425448451</v>
      </c>
      <c r="I12" s="551"/>
      <c r="J12" s="551"/>
      <c r="K12" s="766" t="s">
        <v>96</v>
      </c>
      <c r="L12" s="767" t="s">
        <v>96</v>
      </c>
      <c r="M12" s="768"/>
      <c r="N12" s="769"/>
    </row>
    <row r="13" ht="18" customHeight="1" x14ac:dyDescent="0.2">
      <c r="B13" s="762" t="s">
        <v>695</v>
      </c>
      <c r="C13" s="763" t="s">
        <v>696</v>
      </c>
      <c r="D13" s="542">
        <v>4505.244528</v>
      </c>
      <c r="E13" s="764">
        <v>0.14751989826732884</v>
      </c>
      <c r="F13" s="551"/>
      <c r="G13" s="551"/>
      <c r="H13" s="765">
        <v>664.61321444</v>
      </c>
      <c r="I13" s="551"/>
      <c r="J13" s="551"/>
      <c r="K13" s="766" t="s">
        <v>96</v>
      </c>
      <c r="L13" s="767" t="s">
        <v>96</v>
      </c>
      <c r="M13" s="768"/>
      <c r="N13" s="769"/>
    </row>
    <row r="14" ht="18" customHeight="1" x14ac:dyDescent="0.2">
      <c r="B14" s="762" t="s">
        <v>697</v>
      </c>
      <c r="C14" s="770"/>
      <c r="D14" s="771"/>
      <c r="E14" s="771"/>
      <c r="F14" s="551"/>
      <c r="G14" s="551"/>
      <c r="H14" s="772">
        <v>3347.7693226001134</v>
      </c>
      <c r="I14" s="772" t="s">
        <v>107</v>
      </c>
      <c r="J14" s="764" t="s">
        <v>107</v>
      </c>
      <c r="K14" s="773" t="s">
        <v>115</v>
      </c>
      <c r="L14" s="774" t="s">
        <v>115</v>
      </c>
      <c r="M14" s="773" t="s">
        <v>107</v>
      </c>
      <c r="N14" s="775" t="s">
        <v>107</v>
      </c>
    </row>
    <row r="15" ht="18" customHeight="1" x14ac:dyDescent="0.2">
      <c r="B15" s="137" t="s">
        <v>698</v>
      </c>
      <c r="C15" s="776" t="s">
        <v>699</v>
      </c>
      <c r="D15" s="777">
        <v>30309.738336</v>
      </c>
      <c r="E15" s="764">
        <v>0.09367346387832418</v>
      </c>
      <c r="F15" s="551"/>
      <c r="G15" s="551"/>
      <c r="H15" s="765">
        <v>2839.2181791787534</v>
      </c>
      <c r="I15" s="551"/>
      <c r="J15" s="551"/>
      <c r="K15" s="766" t="s">
        <v>96</v>
      </c>
      <c r="L15" s="766" t="s">
        <v>96</v>
      </c>
      <c r="M15" s="768"/>
      <c r="N15" s="769"/>
    </row>
    <row r="16" ht="18" customHeight="1" x14ac:dyDescent="0.2">
      <c r="B16" s="137" t="s">
        <v>700</v>
      </c>
      <c r="C16" s="776" t="s">
        <v>701</v>
      </c>
      <c r="D16" s="777">
        <v>444.464073</v>
      </c>
      <c r="E16" s="764">
        <v>0.41492</v>
      </c>
      <c r="F16" s="551"/>
      <c r="G16" s="551"/>
      <c r="H16" s="765">
        <v>184.41703316916</v>
      </c>
      <c r="I16" s="551"/>
      <c r="J16" s="551"/>
      <c r="K16" s="766" t="s">
        <v>96</v>
      </c>
      <c r="L16" s="766" t="s">
        <v>96</v>
      </c>
      <c r="M16" s="768"/>
      <c r="N16" s="769"/>
    </row>
    <row r="17" ht="18" customHeight="1" x14ac:dyDescent="0.2">
      <c r="B17" s="778" t="s">
        <v>702</v>
      </c>
      <c r="C17" s="776" t="s">
        <v>703</v>
      </c>
      <c r="D17" s="777">
        <v>620.98226</v>
      </c>
      <c r="E17" s="764">
        <v>0.52197</v>
      </c>
      <c r="F17" s="551"/>
      <c r="G17" s="551"/>
      <c r="H17" s="765">
        <v>324.13411025220006</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1522.9414011473764</v>
      </c>
      <c r="I19" s="783" t="s">
        <v>115</v>
      </c>
      <c r="J19" s="783">
        <v>6.118127</v>
      </c>
      <c r="K19" s="784">
        <v>-363.615266666667</v>
      </c>
      <c r="L19" s="785" t="s">
        <v>172</v>
      </c>
      <c r="M19" s="785" t="s">
        <v>115</v>
      </c>
      <c r="N19" s="786" t="s">
        <v>115</v>
      </c>
    </row>
    <row r="20" ht="18" customHeight="1" x14ac:dyDescent="0.2">
      <c r="B20" s="762" t="s">
        <v>706</v>
      </c>
      <c r="C20" s="763" t="s">
        <v>707</v>
      </c>
      <c r="D20" s="542" t="s">
        <v>708</v>
      </c>
      <c r="E20" s="764" t="s">
        <v>708</v>
      </c>
      <c r="F20" s="764" t="s">
        <v>107</v>
      </c>
      <c r="G20" s="764" t="s">
        <v>107</v>
      </c>
      <c r="H20" s="542">
        <v>1049.5347236954278</v>
      </c>
      <c r="I20" s="542" t="s">
        <v>107</v>
      </c>
      <c r="J20" s="542" t="s">
        <v>107</v>
      </c>
      <c r="K20" s="766">
        <v>-363.615266666667</v>
      </c>
      <c r="L20" s="767" t="s">
        <v>96</v>
      </c>
      <c r="M20" s="767" t="s">
        <v>107</v>
      </c>
      <c r="N20" s="787" t="s">
        <v>107</v>
      </c>
    </row>
    <row r="21" ht="18" customHeight="1" x14ac:dyDescent="0.2">
      <c r="B21" s="762" t="s">
        <v>709</v>
      </c>
      <c r="C21" s="763" t="s">
        <v>710</v>
      </c>
      <c r="D21" s="542">
        <v>1066.334</v>
      </c>
      <c r="E21" s="551"/>
      <c r="F21" s="551"/>
      <c r="G21" s="764">
        <v>0.005737533455746511</v>
      </c>
      <c r="H21" s="551"/>
      <c r="I21" s="551"/>
      <c r="J21" s="542">
        <v>6.118127</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6.2295343</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v>5.663213</v>
      </c>
      <c r="E29" s="764">
        <v>1.1</v>
      </c>
      <c r="F29" s="764" t="s">
        <v>96</v>
      </c>
      <c r="G29" s="551"/>
      <c r="H29" s="542">
        <v>6.2295343</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465.9902511</v>
      </c>
      <c r="I31" s="771"/>
      <c r="J31" s="551"/>
      <c r="K31" s="766" t="s">
        <v>96</v>
      </c>
      <c r="L31" s="767" t="s">
        <v>96</v>
      </c>
      <c r="M31" s="802"/>
      <c r="N31" s="769"/>
    </row>
    <row r="32" ht="18" customHeight="1" x14ac:dyDescent="0.2">
      <c r="B32" s="801" t="s">
        <v>727</v>
      </c>
      <c r="C32" s="770"/>
      <c r="D32" s="771"/>
      <c r="E32" s="771"/>
      <c r="F32" s="771"/>
      <c r="G32" s="551"/>
      <c r="H32" s="764">
        <v>1.18689205194851</v>
      </c>
      <c r="I32" s="764" t="s">
        <v>96</v>
      </c>
      <c r="J32" s="551"/>
      <c r="K32" s="773" t="s">
        <v>172</v>
      </c>
      <c r="L32" s="774" t="s">
        <v>172</v>
      </c>
      <c r="M32" s="774" t="s">
        <v>96</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1.18689205194851</v>
      </c>
      <c r="I39" s="764" t="s">
        <v>96</v>
      </c>
      <c r="J39" s="551"/>
      <c r="K39" s="773" t="s">
        <v>96</v>
      </c>
      <c r="L39" s="774" t="s">
        <v>96</v>
      </c>
      <c r="M39" s="774" t="s">
        <v>96</v>
      </c>
      <c r="N39" s="769"/>
    </row>
    <row r="40" ht="18" customHeight="1" x14ac:dyDescent="0.2">
      <c r="B40" s="804" t="s">
        <v>741</v>
      </c>
      <c r="C40" s="763" t="s">
        <v>742</v>
      </c>
      <c r="D40" s="542" t="s">
        <v>96</v>
      </c>
      <c r="E40" s="764" t="s">
        <v>96</v>
      </c>
      <c r="F40" s="764" t="s">
        <v>96</v>
      </c>
      <c r="G40" s="551"/>
      <c r="H40" s="542" t="s">
        <v>96</v>
      </c>
      <c r="I40" s="542" t="s">
        <v>96</v>
      </c>
      <c r="J40" s="551"/>
      <c r="K40" s="766" t="s">
        <v>96</v>
      </c>
      <c r="L40" s="767" t="s">
        <v>96</v>
      </c>
      <c r="M40" s="767" t="s">
        <v>96</v>
      </c>
      <c r="N40" s="769"/>
    </row>
    <row r="41" ht="18" customHeight="1" x14ac:dyDescent="0.2">
      <c r="B41" s="804" t="s">
        <v>743</v>
      </c>
      <c r="C41" s="550"/>
      <c r="D41" s="551"/>
      <c r="E41" s="551"/>
      <c r="F41" s="551"/>
      <c r="G41" s="551"/>
      <c r="H41" s="764">
        <v>1.18689205194851</v>
      </c>
      <c r="I41" s="764" t="s">
        <v>96</v>
      </c>
      <c r="J41" s="551"/>
      <c r="K41" s="773" t="s">
        <v>96</v>
      </c>
      <c r="L41" s="774" t="s">
        <v>96</v>
      </c>
      <c r="M41" s="774" t="s">
        <v>96</v>
      </c>
      <c r="N41" s="769"/>
    </row>
    <row r="42" ht="18" customHeight="1" x14ac:dyDescent="0.2">
      <c r="B42" s="805" t="s">
        <v>744</v>
      </c>
      <c r="C42" s="763" t="s">
        <v>745</v>
      </c>
      <c r="D42" s="542">
        <v>660.0930000000001</v>
      </c>
      <c r="E42" s="764">
        <v>0.0017980679267141295</v>
      </c>
      <c r="F42" s="764" t="s">
        <v>96</v>
      </c>
      <c r="G42" s="551"/>
      <c r="H42" s="542">
        <v>1.18689205194851</v>
      </c>
      <c r="I42" s="542" t="s">
        <v>96</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12782.40402478841</v>
      </c>
      <c r="I44" s="759">
        <v>0.68586055993</v>
      </c>
      <c r="J44" s="759" t="s">
        <v>96</v>
      </c>
      <c r="K44" s="760" t="s">
        <v>114</v>
      </c>
      <c r="L44" s="807" t="s">
        <v>114</v>
      </c>
      <c r="M44" s="807" t="s">
        <v>115</v>
      </c>
      <c r="N44" s="761" t="s">
        <v>96</v>
      </c>
    </row>
    <row r="45" ht="18" customHeight="1" x14ac:dyDescent="0.2" s="1" customFormat="1">
      <c r="B45" s="762" t="s">
        <v>748</v>
      </c>
      <c r="C45" s="550"/>
      <c r="D45" s="551"/>
      <c r="E45" s="800"/>
      <c r="F45" s="800"/>
      <c r="G45" s="800"/>
      <c r="H45" s="764">
        <v>11945.554693197208</v>
      </c>
      <c r="I45" s="764">
        <v>0.68586055993</v>
      </c>
      <c r="J45" s="551"/>
      <c r="K45" s="773" t="s">
        <v>114</v>
      </c>
      <c r="L45" s="774" t="s">
        <v>114</v>
      </c>
      <c r="M45" s="774" t="s">
        <v>115</v>
      </c>
      <c r="N45" s="769"/>
    </row>
    <row r="46" ht="18" customHeight="1" x14ac:dyDescent="0.2" s="1" customFormat="1">
      <c r="B46" s="122" t="s">
        <v>749</v>
      </c>
      <c r="C46" s="808" t="s">
        <v>750</v>
      </c>
      <c r="D46" s="542">
        <v>37532.850411</v>
      </c>
      <c r="E46" s="764">
        <v>0.25791898311833594</v>
      </c>
      <c r="F46" s="789" t="s">
        <v>96</v>
      </c>
      <c r="G46" s="800"/>
      <c r="H46" s="542">
        <v>9680.434611537738</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9798.007999</v>
      </c>
      <c r="E49" s="764">
        <v>0.22654911915626322</v>
      </c>
      <c r="F49" s="764">
        <v>0.00007</v>
      </c>
      <c r="G49" s="800"/>
      <c r="H49" s="542">
        <v>2219.730081659471</v>
      </c>
      <c r="I49" s="542">
        <v>0.68586055993</v>
      </c>
      <c r="J49" s="551"/>
      <c r="K49" s="766" t="s">
        <v>96</v>
      </c>
      <c r="L49" s="767" t="s">
        <v>96</v>
      </c>
      <c r="M49" s="810" t="s">
        <v>96</v>
      </c>
      <c r="N49" s="769"/>
    </row>
    <row r="50" ht="18" customHeight="1" x14ac:dyDescent="0.2" s="1" customFormat="1">
      <c r="B50" s="122" t="s">
        <v>757</v>
      </c>
      <c r="C50" s="808" t="s">
        <v>758</v>
      </c>
      <c r="D50" s="811">
        <v>1513</v>
      </c>
      <c r="E50" s="798">
        <v>0.03</v>
      </c>
      <c r="F50" s="798" t="s">
        <v>96</v>
      </c>
      <c r="G50" s="800"/>
      <c r="H50" s="542">
        <v>45.39</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169.83720000000002</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107.34663059120001</v>
      </c>
      <c r="I53" s="771"/>
      <c r="J53" s="551"/>
      <c r="K53" s="766" t="s">
        <v>96</v>
      </c>
      <c r="L53" s="767" t="s">
        <v>96</v>
      </c>
      <c r="M53" s="812"/>
      <c r="N53" s="769"/>
    </row>
    <row r="54" ht="18" customHeight="1" x14ac:dyDescent="0.2" s="1" customFormat="1">
      <c r="B54" s="813" t="s">
        <v>764</v>
      </c>
      <c r="C54" s="808" t="s">
        <v>765</v>
      </c>
      <c r="D54" s="542" t="s">
        <v>708</v>
      </c>
      <c r="E54" s="764" t="s">
        <v>101</v>
      </c>
      <c r="F54" s="771"/>
      <c r="G54" s="800"/>
      <c r="H54" s="542" t="s">
        <v>101</v>
      </c>
      <c r="I54" s="771"/>
      <c r="J54" s="551"/>
      <c r="K54" s="766" t="s">
        <v>101</v>
      </c>
      <c r="L54" s="767" t="s">
        <v>101</v>
      </c>
      <c r="M54" s="812"/>
      <c r="N54" s="769"/>
    </row>
    <row r="55" ht="18" customHeight="1" x14ac:dyDescent="0.2" s="1" customFormat="1">
      <c r="B55" s="814" t="s">
        <v>766</v>
      </c>
      <c r="C55" s="808" t="s">
        <v>767</v>
      </c>
      <c r="D55" s="790">
        <v>43.5306</v>
      </c>
      <c r="E55" s="789">
        <v>0.2</v>
      </c>
      <c r="F55" s="551"/>
      <c r="G55" s="800"/>
      <c r="H55" s="790">
        <v>8.70612</v>
      </c>
      <c r="I55" s="551"/>
      <c r="J55" s="551"/>
      <c r="K55" s="791" t="s">
        <v>96</v>
      </c>
      <c r="L55" s="792" t="s">
        <v>96</v>
      </c>
      <c r="M55" s="815"/>
      <c r="N55" s="769"/>
    </row>
    <row r="56" ht="18" customHeight="1" x14ac:dyDescent="0.2" s="1" customFormat="1">
      <c r="B56" s="814" t="s">
        <v>768</v>
      </c>
      <c r="C56" s="808" t="s">
        <v>769</v>
      </c>
      <c r="D56" s="790">
        <v>150.53535</v>
      </c>
      <c r="E56" s="789">
        <v>3.66</v>
      </c>
      <c r="F56" s="551"/>
      <c r="G56" s="800"/>
      <c r="H56" s="790">
        <v>550.959381</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206.35999999999999</v>
      </c>
      <c r="I58" s="759" t="s">
        <v>107</v>
      </c>
      <c r="J58" s="759" t="s">
        <v>107</v>
      </c>
      <c r="K58" s="760" t="s">
        <v>115</v>
      </c>
      <c r="L58" s="807" t="s">
        <v>115</v>
      </c>
      <c r="M58" s="807" t="s">
        <v>107</v>
      </c>
      <c r="N58" s="761" t="s">
        <v>107</v>
      </c>
    </row>
    <row r="59" ht="18" customHeight="1" x14ac:dyDescent="0.2" s="1" customFormat="1">
      <c r="B59" s="762" t="s">
        <v>772</v>
      </c>
      <c r="C59" s="808" t="s">
        <v>773</v>
      </c>
      <c r="D59" s="818">
        <v>328</v>
      </c>
      <c r="E59" s="764">
        <v>0.5895999999999999</v>
      </c>
      <c r="F59" s="764" t="s">
        <v>107</v>
      </c>
      <c r="G59" s="764" t="s">
        <v>107</v>
      </c>
      <c r="H59" s="819">
        <v>193.38879999999997</v>
      </c>
      <c r="I59" s="819" t="s">
        <v>107</v>
      </c>
      <c r="J59" s="819" t="s">
        <v>107</v>
      </c>
      <c r="K59" s="820" t="s">
        <v>96</v>
      </c>
      <c r="L59" s="821" t="s">
        <v>96</v>
      </c>
      <c r="M59" s="821" t="s">
        <v>107</v>
      </c>
      <c r="N59" s="822" t="s">
        <v>107</v>
      </c>
    </row>
    <row r="60" ht="18" customHeight="1" x14ac:dyDescent="0.2" s="1" customFormat="1">
      <c r="B60" s="762" t="s">
        <v>774</v>
      </c>
      <c r="C60" s="808" t="s">
        <v>775</v>
      </c>
      <c r="D60" s="818">
        <v>22</v>
      </c>
      <c r="E60" s="764">
        <v>0.5896</v>
      </c>
      <c r="F60" s="764" t="s">
        <v>107</v>
      </c>
      <c r="G60" s="764" t="s">
        <v>107</v>
      </c>
      <c r="H60" s="819">
        <v>12.971200000000001</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3.58469085676863</v>
      </c>
      <c r="D10" s="857">
        <v>86.9188077265125</v>
      </c>
      <c r="E10" s="857" t="s">
        <v>115</v>
      </c>
      <c r="F10" s="857">
        <v>1.65151921058285</v>
      </c>
      <c r="G10" s="857">
        <v>30.46811326874679</v>
      </c>
      <c r="H10" s="857">
        <v>0.00242412851168</v>
      </c>
      <c r="I10" s="857">
        <v>2978.3352634313997</v>
      </c>
      <c r="J10" s="857">
        <v>0.00027794033554</v>
      </c>
      <c r="K10" s="857">
        <v>1.74068891177344</v>
      </c>
      <c r="L10" s="857" t="s">
        <v>115</v>
      </c>
      <c r="M10" s="857">
        <v>1720.6228031739797</v>
      </c>
      <c r="N10" s="857" t="s">
        <v>115</v>
      </c>
      <c r="O10" s="857">
        <v>67.0982</v>
      </c>
      <c r="P10" s="857" t="s">
        <v>115</v>
      </c>
      <c r="Q10" s="857" t="s">
        <v>115</v>
      </c>
      <c r="R10" s="857">
        <v>9.45211314291823</v>
      </c>
      <c r="S10" s="857">
        <v>1.42145176996883</v>
      </c>
      <c r="T10" s="857">
        <v>28.15732874999999</v>
      </c>
      <c r="U10" s="857">
        <v>0.40781465408192</v>
      </c>
      <c r="V10" s="858" t="s">
        <v>115</v>
      </c>
      <c r="W10" s="505"/>
      <c r="X10" s="859">
        <v>1.13860864</v>
      </c>
      <c r="Y10" s="857">
        <v>0.1376131353399</v>
      </c>
      <c r="Z10" s="857" t="s">
        <v>115</v>
      </c>
      <c r="AA10" s="857" t="s">
        <v>115</v>
      </c>
      <c r="AB10" s="857" t="s">
        <v>115</v>
      </c>
      <c r="AC10" s="857" t="s">
        <v>115</v>
      </c>
      <c r="AD10" s="857" t="s">
        <v>115</v>
      </c>
      <c r="AE10" s="857" t="s">
        <v>115</v>
      </c>
      <c r="AF10" s="857" t="s">
        <v>115</v>
      </c>
      <c r="AG10" s="857" t="s">
        <v>115</v>
      </c>
      <c r="AH10" s="196"/>
      <c r="AI10" s="860" t="s">
        <v>115</v>
      </c>
      <c r="AJ10" s="861">
        <v>5.882</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1.13729864</v>
      </c>
      <c r="Y16" s="864">
        <v>0.1376131353399</v>
      </c>
      <c r="Z16" s="864" t="s">
        <v>96</v>
      </c>
      <c r="AA16" s="864" t="s">
        <v>96</v>
      </c>
      <c r="AB16" s="864" t="s">
        <v>96</v>
      </c>
      <c r="AC16" s="864" t="s">
        <v>96</v>
      </c>
      <c r="AD16" s="864" t="s">
        <v>96</v>
      </c>
      <c r="AE16" s="864" t="s">
        <v>96</v>
      </c>
      <c r="AF16" s="864" t="s">
        <v>96</v>
      </c>
      <c r="AG16" s="864" t="s">
        <v>96</v>
      </c>
      <c r="AH16" s="538"/>
      <c r="AI16" s="860" t="s">
        <v>96</v>
      </c>
      <c r="AJ16" s="868">
        <v>0.26</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1.13729864</v>
      </c>
      <c r="Y17" s="864">
        <v>0.1376131353399</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0.26</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0.00656</v>
      </c>
      <c r="D20" s="864"/>
      <c r="E20" s="864"/>
      <c r="F20" s="864"/>
      <c r="G20" s="864"/>
      <c r="H20" s="864"/>
      <c r="I20" s="864"/>
      <c r="J20" s="864"/>
      <c r="K20" s="864"/>
      <c r="L20" s="864"/>
      <c r="M20" s="864"/>
      <c r="N20" s="864"/>
      <c r="O20" s="864"/>
      <c r="P20" s="864"/>
      <c r="Q20" s="864"/>
      <c r="R20" s="864"/>
      <c r="S20" s="864"/>
      <c r="T20" s="864"/>
      <c r="U20" s="864"/>
      <c r="V20" s="864"/>
      <c r="W20" s="196"/>
      <c r="X20" s="876">
        <v>0.00131</v>
      </c>
      <c r="Y20" s="864"/>
      <c r="Z20" s="864"/>
      <c r="AA20" s="864"/>
      <c r="AB20" s="864"/>
      <c r="AC20" s="864"/>
      <c r="AD20" s="864"/>
      <c r="AE20" s="864"/>
      <c r="AF20" s="864"/>
      <c r="AG20" s="864"/>
      <c r="AH20" s="196"/>
      <c r="AI20" s="860"/>
      <c r="AJ20" s="865">
        <v>2.5</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0.00656</v>
      </c>
      <c r="D25" s="864"/>
      <c r="E25" s="864"/>
      <c r="F25" s="864"/>
      <c r="G25" s="864"/>
      <c r="H25" s="864"/>
      <c r="I25" s="864"/>
      <c r="J25" s="864"/>
      <c r="K25" s="864"/>
      <c r="L25" s="864"/>
      <c r="M25" s="864"/>
      <c r="N25" s="864"/>
      <c r="O25" s="864"/>
      <c r="P25" s="864"/>
      <c r="Q25" s="864"/>
      <c r="R25" s="864"/>
      <c r="S25" s="864"/>
      <c r="T25" s="864"/>
      <c r="U25" s="864"/>
      <c r="V25" s="864"/>
      <c r="W25" s="196"/>
      <c r="X25" s="876">
        <v>0.00131</v>
      </c>
      <c r="Y25" s="864"/>
      <c r="Z25" s="864"/>
      <c r="AA25" s="864"/>
      <c r="AB25" s="864"/>
      <c r="AC25" s="864"/>
      <c r="AD25" s="864"/>
      <c r="AE25" s="864"/>
      <c r="AF25" s="864"/>
      <c r="AG25" s="864"/>
      <c r="AH25" s="196"/>
      <c r="AI25" s="860"/>
      <c r="AJ25" s="865">
        <v>2.5</v>
      </c>
      <c r="AK25" s="875"/>
    </row>
    <row r="26" ht="18" customHeight="1" x14ac:dyDescent="0.2">
      <c r="B26" s="877" t="s">
        <v>859</v>
      </c>
      <c r="C26" s="878">
        <v>3.57813085676863</v>
      </c>
      <c r="D26" s="879">
        <v>86.9188077265125</v>
      </c>
      <c r="E26" s="879" t="s">
        <v>115</v>
      </c>
      <c r="F26" s="879">
        <v>1.65151921058285</v>
      </c>
      <c r="G26" s="879">
        <v>30.46811326874679</v>
      </c>
      <c r="H26" s="879">
        <v>0.00242412851168</v>
      </c>
      <c r="I26" s="879">
        <v>2978.3352634313997</v>
      </c>
      <c r="J26" s="879">
        <v>0.00027794033554</v>
      </c>
      <c r="K26" s="879">
        <v>1.74068891177344</v>
      </c>
      <c r="L26" s="879" t="s">
        <v>107</v>
      </c>
      <c r="M26" s="879">
        <v>1720.6228031739797</v>
      </c>
      <c r="N26" s="879" t="s">
        <v>107</v>
      </c>
      <c r="O26" s="879">
        <v>67.0982</v>
      </c>
      <c r="P26" s="879" t="s">
        <v>107</v>
      </c>
      <c r="Q26" s="879" t="s">
        <v>107</v>
      </c>
      <c r="R26" s="879">
        <v>9.45211314291823</v>
      </c>
      <c r="S26" s="879">
        <v>1.42145176996883</v>
      </c>
      <c r="T26" s="879">
        <v>28.15732874999999</v>
      </c>
      <c r="U26" s="879">
        <v>0.40781465408192</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67.0982</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3.57813085676863</v>
      </c>
      <c r="D32" s="884">
        <v>86.9188077265125</v>
      </c>
      <c r="E32" s="884" t="s">
        <v>96</v>
      </c>
      <c r="F32" s="884">
        <v>1.65151921058285</v>
      </c>
      <c r="G32" s="884">
        <v>30.46811326874679</v>
      </c>
      <c r="H32" s="884">
        <v>0.00242412851168</v>
      </c>
      <c r="I32" s="884">
        <v>2978.3352634313997</v>
      </c>
      <c r="J32" s="884">
        <v>0.00027794033554</v>
      </c>
      <c r="K32" s="884">
        <v>1.74068891177344</v>
      </c>
      <c r="L32" s="884"/>
      <c r="M32" s="884">
        <v>1720.6228031739797</v>
      </c>
      <c r="N32" s="884"/>
      <c r="O32" s="884"/>
      <c r="P32" s="884"/>
      <c r="Q32" s="884"/>
      <c r="R32" s="884">
        <v>9.45211314291823</v>
      </c>
      <c r="S32" s="884">
        <v>1.42145176996883</v>
      </c>
      <c r="T32" s="884">
        <v>28.15732874999999</v>
      </c>
      <c r="U32" s="884">
        <v>0.40781465408192</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3.122</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3.122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44.45016662393102</v>
      </c>
      <c r="D39" s="879">
        <v>58.84403283084897</v>
      </c>
      <c r="E39" s="879" t="s">
        <v>115</v>
      </c>
      <c r="F39" s="879">
        <v>2.725006697461702</v>
      </c>
      <c r="G39" s="879">
        <v>96.58391906192732</v>
      </c>
      <c r="H39" s="879">
        <v>0.0027150239330816</v>
      </c>
      <c r="I39" s="879">
        <v>3871.8358424608195</v>
      </c>
      <c r="J39" s="879">
        <v>0.00009116443005712</v>
      </c>
      <c r="K39" s="879">
        <v>8.355306776512514</v>
      </c>
      <c r="L39" s="879" t="s">
        <v>115</v>
      </c>
      <c r="M39" s="879">
        <v>237.44594683800923</v>
      </c>
      <c r="N39" s="879" t="s">
        <v>115</v>
      </c>
      <c r="O39" s="879">
        <v>224.77897000000004</v>
      </c>
      <c r="P39" s="879" t="s">
        <v>115</v>
      </c>
      <c r="Q39" s="879" t="s">
        <v>115</v>
      </c>
      <c r="R39" s="879">
        <v>76.18403193192094</v>
      </c>
      <c r="S39" s="879">
        <v>1.0177594672976822</v>
      </c>
      <c r="T39" s="879">
        <v>24.158988067499994</v>
      </c>
      <c r="U39" s="879">
        <v>0.3278829818818637</v>
      </c>
      <c r="V39" s="879" t="s">
        <v>115</v>
      </c>
      <c r="W39" s="891"/>
      <c r="X39" s="879">
        <v>7.5489752832</v>
      </c>
      <c r="Y39" s="879">
        <v>1.5275058022728898</v>
      </c>
      <c r="Z39" s="879" t="s">
        <v>115</v>
      </c>
      <c r="AA39" s="879" t="s">
        <v>115</v>
      </c>
      <c r="AB39" s="879" t="s">
        <v>115</v>
      </c>
      <c r="AC39" s="879" t="s">
        <v>115</v>
      </c>
      <c r="AD39" s="879" t="s">
        <v>115</v>
      </c>
      <c r="AE39" s="879" t="s">
        <v>115</v>
      </c>
      <c r="AF39" s="879" t="s">
        <v>115</v>
      </c>
      <c r="AG39" s="879" t="s">
        <v>115</v>
      </c>
      <c r="AH39" s="891"/>
      <c r="AI39" s="882" t="s">
        <v>115</v>
      </c>
      <c r="AJ39" s="882">
        <v>138.227</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7.5402899832</v>
      </c>
      <c r="Y41" s="857">
        <v>1.5275058022728898</v>
      </c>
      <c r="Z41" s="860" t="s">
        <v>96</v>
      </c>
      <c r="AA41" s="860" t="s">
        <v>96</v>
      </c>
      <c r="AB41" s="860" t="s">
        <v>96</v>
      </c>
      <c r="AC41" s="860" t="s">
        <v>96</v>
      </c>
      <c r="AD41" s="860" t="s">
        <v>96</v>
      </c>
      <c r="AE41" s="860" t="s">
        <v>96</v>
      </c>
      <c r="AF41" s="860" t="s">
        <v>96</v>
      </c>
      <c r="AG41" s="860" t="s">
        <v>96</v>
      </c>
      <c r="AH41" s="893"/>
      <c r="AI41" s="894" t="s">
        <v>96</v>
      </c>
      <c r="AJ41" s="894">
        <v>6.11</v>
      </c>
      <c r="AK41" s="895" t="s">
        <v>96</v>
      </c>
    </row>
    <row r="42" ht="18" customHeight="1" x14ac:dyDescent="0.2">
      <c r="B42" s="897" t="s">
        <v>856</v>
      </c>
      <c r="C42" s="856">
        <v>0.081344</v>
      </c>
      <c r="D42" s="857"/>
      <c r="E42" s="857"/>
      <c r="F42" s="857"/>
      <c r="G42" s="857"/>
      <c r="H42" s="857"/>
      <c r="I42" s="857"/>
      <c r="J42" s="857"/>
      <c r="K42" s="857"/>
      <c r="L42" s="857"/>
      <c r="M42" s="857"/>
      <c r="N42" s="857"/>
      <c r="O42" s="857"/>
      <c r="P42" s="857"/>
      <c r="Q42" s="857"/>
      <c r="R42" s="857"/>
      <c r="S42" s="857"/>
      <c r="T42" s="857"/>
      <c r="U42" s="857"/>
      <c r="V42" s="857"/>
      <c r="W42" s="893"/>
      <c r="X42" s="857">
        <v>0.0086853</v>
      </c>
      <c r="Y42" s="857"/>
      <c r="Z42" s="857"/>
      <c r="AA42" s="857"/>
      <c r="AB42" s="857"/>
      <c r="AC42" s="857"/>
      <c r="AD42" s="857"/>
      <c r="AE42" s="857"/>
      <c r="AF42" s="857"/>
      <c r="AG42" s="857"/>
      <c r="AH42" s="893"/>
      <c r="AI42" s="894"/>
      <c r="AJ42" s="894">
        <v>58.75</v>
      </c>
      <c r="AK42" s="895"/>
    </row>
    <row r="43" ht="18" customHeight="1" x14ac:dyDescent="0.2">
      <c r="B43" s="898" t="s">
        <v>859</v>
      </c>
      <c r="C43" s="856">
        <v>44.36882262393102</v>
      </c>
      <c r="D43" s="857">
        <v>58.84403283084897</v>
      </c>
      <c r="E43" s="857" t="s">
        <v>115</v>
      </c>
      <c r="F43" s="857">
        <v>2.725006697461702</v>
      </c>
      <c r="G43" s="857">
        <v>96.58391906192732</v>
      </c>
      <c r="H43" s="857">
        <v>0.0027150239330816</v>
      </c>
      <c r="I43" s="857">
        <v>3871.8358424608195</v>
      </c>
      <c r="J43" s="857">
        <v>0.00009116443005712</v>
      </c>
      <c r="K43" s="857">
        <v>8.355306776512514</v>
      </c>
      <c r="L43" s="857" t="s">
        <v>107</v>
      </c>
      <c r="M43" s="857">
        <v>237.44594683800923</v>
      </c>
      <c r="N43" s="857" t="s">
        <v>107</v>
      </c>
      <c r="O43" s="857">
        <v>224.77897000000004</v>
      </c>
      <c r="P43" s="857" t="s">
        <v>107</v>
      </c>
      <c r="Q43" s="857" t="s">
        <v>107</v>
      </c>
      <c r="R43" s="857">
        <v>76.18403193192094</v>
      </c>
      <c r="S43" s="857">
        <v>1.0177594672976822</v>
      </c>
      <c r="T43" s="857">
        <v>24.158988067499994</v>
      </c>
      <c r="U43" s="857">
        <v>0.3278829818818637</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73.36699999999999</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1.13729864</v>
      </c>
      <c r="H22" s="932" t="s">
        <v>96</v>
      </c>
    </row>
    <row r="23" ht="18" customHeight="1" x14ac:dyDescent="0.2">
      <c r="B23" s="931" t="s">
        <v>897</v>
      </c>
      <c r="C23" s="830"/>
      <c r="D23" s="271"/>
      <c r="E23" s="150"/>
      <c r="F23" s="150"/>
      <c r="G23" s="124">
        <v>0.1376131353399</v>
      </c>
      <c r="H23" s="932" t="s">
        <v>96</v>
      </c>
    </row>
    <row r="24" ht="18" customHeight="1" x14ac:dyDescent="0.2">
      <c r="B24" s="931" t="s">
        <v>898</v>
      </c>
      <c r="C24" s="830"/>
      <c r="D24" s="271"/>
      <c r="E24" s="150"/>
      <c r="F24" s="150"/>
      <c r="G24" s="124">
        <v>0.26</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1.13729864</v>
      </c>
      <c r="H26" s="932" t="s">
        <v>96</v>
      </c>
    </row>
    <row r="27" ht="18" customHeight="1" x14ac:dyDescent="0.2">
      <c r="B27" s="934" t="s">
        <v>897</v>
      </c>
      <c r="C27" s="830"/>
      <c r="D27" s="271"/>
      <c r="E27" s="150"/>
      <c r="F27" s="150"/>
      <c r="G27" s="124">
        <v>0.1376131353399</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1.13729864</v>
      </c>
      <c r="H30" s="938" t="s">
        <v>96</v>
      </c>
    </row>
    <row r="31" ht="18" customHeight="1" x14ac:dyDescent="0.2">
      <c r="B31" s="935" t="s">
        <v>897</v>
      </c>
      <c r="C31" s="830"/>
      <c r="D31" s="936" t="s">
        <v>900</v>
      </c>
      <c r="E31" s="937" t="s">
        <v>708</v>
      </c>
      <c r="F31" s="119" t="s">
        <v>708</v>
      </c>
      <c r="G31" s="170">
        <v>0.1376131353399</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0.26</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0.00656</v>
      </c>
      <c r="H38" s="932" t="s">
        <v>96</v>
      </c>
    </row>
    <row r="39" ht="18" customHeight="1" x14ac:dyDescent="0.2">
      <c r="B39" s="931" t="s">
        <v>896</v>
      </c>
      <c r="C39" s="830"/>
      <c r="D39" s="271"/>
      <c r="E39" s="150"/>
      <c r="F39" s="150"/>
      <c r="G39" s="124">
        <v>0.00131</v>
      </c>
      <c r="H39" s="932" t="s">
        <v>96</v>
      </c>
    </row>
    <row r="40" ht="18" customHeight="1" x14ac:dyDescent="0.2">
      <c r="B40" s="931" t="s">
        <v>898</v>
      </c>
      <c r="C40" s="830"/>
      <c r="D40" s="271"/>
      <c r="E40" s="150"/>
      <c r="F40" s="150"/>
      <c r="G40" s="124">
        <v>2.5</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0.00656</v>
      </c>
      <c r="H46" s="932" t="s">
        <v>96</v>
      </c>
    </row>
    <row r="47" ht="18" customHeight="1" x14ac:dyDescent="0.2">
      <c r="B47" s="934" t="s">
        <v>896</v>
      </c>
      <c r="C47" s="830"/>
      <c r="D47" s="271"/>
      <c r="E47" s="150"/>
      <c r="F47" s="150"/>
      <c r="G47" s="124">
        <v>0.00131</v>
      </c>
      <c r="H47" s="932" t="s">
        <v>96</v>
      </c>
    </row>
    <row r="48" ht="18" customHeight="1" x14ac:dyDescent="0.2">
      <c r="B48" s="934" t="s">
        <v>898</v>
      </c>
      <c r="C48" s="830"/>
      <c r="D48" s="271"/>
      <c r="E48" s="150"/>
      <c r="F48" s="150"/>
      <c r="G48" s="124">
        <v>2.5</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0.00656</v>
      </c>
      <c r="F51" s="124">
        <v>1000</v>
      </c>
      <c r="G51" s="260">
        <v>0.00656</v>
      </c>
      <c r="H51" s="946" t="s">
        <v>96</v>
      </c>
    </row>
    <row r="52" ht="18" customHeight="1" x14ac:dyDescent="0.2" s="572" customFormat="1">
      <c r="B52" s="935" t="s">
        <v>896</v>
      </c>
      <c r="C52" s="830"/>
      <c r="D52" s="936" t="s">
        <v>907</v>
      </c>
      <c r="E52" s="937">
        <v>0.00131</v>
      </c>
      <c r="F52" s="119">
        <v>1000.0000000000001</v>
      </c>
      <c r="G52" s="167">
        <v>0.00131</v>
      </c>
      <c r="H52" s="938" t="s">
        <v>96</v>
      </c>
    </row>
    <row r="53" ht="18" customHeight="1" x14ac:dyDescent="0.2" s="572" customFormat="1">
      <c r="B53" s="935" t="s">
        <v>898</v>
      </c>
      <c r="C53" s="830"/>
      <c r="D53" s="936" t="s">
        <v>907</v>
      </c>
      <c r="E53" s="937">
        <v>2.5</v>
      </c>
      <c r="F53" s="119">
        <v>1000</v>
      </c>
      <c r="G53" s="167">
        <v>2.5</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3.57813085676863</v>
      </c>
      <c r="L11" s="178"/>
      <c r="M11" s="960" t="s">
        <v>115</v>
      </c>
    </row>
    <row r="12" ht="18" customHeight="1" x14ac:dyDescent="0.2">
      <c r="B12" s="959" t="s">
        <v>814</v>
      </c>
      <c r="C12" s="550"/>
      <c r="D12" s="196"/>
      <c r="E12" s="196"/>
      <c r="F12" s="196"/>
      <c r="G12" s="196"/>
      <c r="H12" s="196"/>
      <c r="I12" s="196"/>
      <c r="J12" s="178" t="s">
        <v>101</v>
      </c>
      <c r="K12" s="178">
        <v>86.9188077265125</v>
      </c>
      <c r="L12" s="178"/>
      <c r="M12" s="960" t="s">
        <v>115</v>
      </c>
    </row>
    <row r="13" ht="18" customHeight="1" x14ac:dyDescent="0.2">
      <c r="B13" s="959" t="s">
        <v>815</v>
      </c>
      <c r="C13" s="550"/>
      <c r="D13" s="196"/>
      <c r="E13" s="196"/>
      <c r="F13" s="196"/>
      <c r="G13" s="196"/>
      <c r="H13" s="196"/>
      <c r="I13" s="196"/>
      <c r="J13" s="178" t="s">
        <v>96</v>
      </c>
      <c r="K13" s="178" t="s">
        <v>96</v>
      </c>
      <c r="L13" s="178"/>
      <c r="M13" s="960" t="s">
        <v>115</v>
      </c>
    </row>
    <row r="14" ht="18" customHeight="1" x14ac:dyDescent="0.2">
      <c r="B14" s="959" t="s">
        <v>816</v>
      </c>
      <c r="C14" s="550"/>
      <c r="D14" s="196"/>
      <c r="E14" s="196"/>
      <c r="F14" s="196"/>
      <c r="G14" s="196"/>
      <c r="H14" s="196"/>
      <c r="I14" s="196"/>
      <c r="J14" s="178" t="s">
        <v>101</v>
      </c>
      <c r="K14" s="178">
        <v>1.65151921058285</v>
      </c>
      <c r="L14" s="178"/>
      <c r="M14" s="960" t="s">
        <v>115</v>
      </c>
    </row>
    <row r="15" ht="18" customHeight="1" x14ac:dyDescent="0.2">
      <c r="B15" s="959" t="s">
        <v>817</v>
      </c>
      <c r="C15" s="550"/>
      <c r="D15" s="196"/>
      <c r="E15" s="196"/>
      <c r="F15" s="196"/>
      <c r="G15" s="196"/>
      <c r="H15" s="196"/>
      <c r="I15" s="196"/>
      <c r="J15" s="178" t="s">
        <v>96</v>
      </c>
      <c r="K15" s="178">
        <v>30.46811326874679</v>
      </c>
      <c r="L15" s="178"/>
      <c r="M15" s="960" t="s">
        <v>115</v>
      </c>
    </row>
    <row r="16" ht="18" customHeight="1" x14ac:dyDescent="0.2">
      <c r="B16" s="959" t="s">
        <v>818</v>
      </c>
      <c r="C16" s="550"/>
      <c r="D16" s="196"/>
      <c r="E16" s="196"/>
      <c r="F16" s="196"/>
      <c r="G16" s="196"/>
      <c r="H16" s="196"/>
      <c r="I16" s="196"/>
      <c r="J16" s="178" t="s">
        <v>96</v>
      </c>
      <c r="K16" s="178">
        <v>0.00242412851168</v>
      </c>
      <c r="L16" s="178"/>
      <c r="M16" s="960" t="s">
        <v>115</v>
      </c>
    </row>
    <row r="17" ht="18" customHeight="1" x14ac:dyDescent="0.2">
      <c r="B17" s="959" t="s">
        <v>819</v>
      </c>
      <c r="C17" s="550"/>
      <c r="D17" s="196"/>
      <c r="E17" s="196"/>
      <c r="F17" s="196"/>
      <c r="G17" s="196"/>
      <c r="H17" s="196"/>
      <c r="I17" s="196"/>
      <c r="J17" s="178" t="s">
        <v>101</v>
      </c>
      <c r="K17" s="178">
        <v>2978.3352634313997</v>
      </c>
      <c r="L17" s="178"/>
      <c r="M17" s="960" t="s">
        <v>115</v>
      </c>
    </row>
    <row r="18" ht="18" customHeight="1" x14ac:dyDescent="0.2">
      <c r="B18" s="959" t="s">
        <v>820</v>
      </c>
      <c r="C18" s="550"/>
      <c r="D18" s="196"/>
      <c r="E18" s="196"/>
      <c r="F18" s="196"/>
      <c r="G18" s="196"/>
      <c r="H18" s="196"/>
      <c r="I18" s="196"/>
      <c r="J18" s="178" t="s">
        <v>96</v>
      </c>
      <c r="K18" s="178">
        <v>0.00027794033554</v>
      </c>
      <c r="L18" s="178"/>
      <c r="M18" s="960" t="s">
        <v>115</v>
      </c>
    </row>
    <row r="19" ht="18" customHeight="1" x14ac:dyDescent="0.2">
      <c r="B19" s="959" t="s">
        <v>821</v>
      </c>
      <c r="C19" s="550"/>
      <c r="D19" s="196"/>
      <c r="E19" s="196"/>
      <c r="F19" s="196"/>
      <c r="G19" s="196"/>
      <c r="H19" s="196"/>
      <c r="I19" s="196"/>
      <c r="J19" s="178" t="s">
        <v>96</v>
      </c>
      <c r="K19" s="178">
        <v>1.74068891177344</v>
      </c>
      <c r="L19" s="178"/>
      <c r="M19" s="960" t="s">
        <v>115</v>
      </c>
    </row>
    <row r="20" ht="18" customHeight="1" x14ac:dyDescent="0.2">
      <c r="B20" s="959" t="s">
        <v>823</v>
      </c>
      <c r="C20" s="550"/>
      <c r="D20" s="196"/>
      <c r="E20" s="196"/>
      <c r="F20" s="196"/>
      <c r="G20" s="196"/>
      <c r="H20" s="196"/>
      <c r="I20" s="196"/>
      <c r="J20" s="178" t="s">
        <v>101</v>
      </c>
      <c r="K20" s="178">
        <v>1720.6228031739797</v>
      </c>
      <c r="L20" s="178"/>
      <c r="M20" s="960" t="s">
        <v>115</v>
      </c>
    </row>
    <row r="21" ht="18" customHeight="1" x14ac:dyDescent="0.2">
      <c r="B21" s="959" t="s">
        <v>825</v>
      </c>
      <c r="C21" s="550"/>
      <c r="D21" s="196"/>
      <c r="E21" s="196"/>
      <c r="F21" s="196"/>
      <c r="G21" s="196"/>
      <c r="H21" s="196"/>
      <c r="I21" s="196"/>
      <c r="J21" s="178" t="s">
        <v>101</v>
      </c>
      <c r="K21" s="178">
        <v>67.0982</v>
      </c>
      <c r="L21" s="178" t="s">
        <v>96</v>
      </c>
      <c r="M21" s="960" t="s">
        <v>115</v>
      </c>
    </row>
    <row r="22" ht="18" customHeight="1" x14ac:dyDescent="0.2">
      <c r="B22" s="959" t="s">
        <v>828</v>
      </c>
      <c r="C22" s="550"/>
      <c r="D22" s="196"/>
      <c r="E22" s="196"/>
      <c r="F22" s="196"/>
      <c r="G22" s="196"/>
      <c r="H22" s="196"/>
      <c r="I22" s="196"/>
      <c r="J22" s="178" t="s">
        <v>101</v>
      </c>
      <c r="K22" s="178">
        <v>9.45211314291823</v>
      </c>
      <c r="L22" s="178"/>
      <c r="M22" s="960" t="s">
        <v>115</v>
      </c>
    </row>
    <row r="23" ht="18" customHeight="1" x14ac:dyDescent="0.2">
      <c r="B23" s="959" t="s">
        <v>829</v>
      </c>
      <c r="C23" s="550"/>
      <c r="D23" s="196"/>
      <c r="E23" s="196"/>
      <c r="F23" s="196"/>
      <c r="G23" s="196"/>
      <c r="H23" s="196"/>
      <c r="I23" s="196"/>
      <c r="J23" s="178" t="s">
        <v>96</v>
      </c>
      <c r="K23" s="178">
        <v>1.42145176996883</v>
      </c>
      <c r="L23" s="178"/>
      <c r="M23" s="960" t="s">
        <v>115</v>
      </c>
    </row>
    <row r="24" ht="18" customHeight="1" x14ac:dyDescent="0.2">
      <c r="B24" s="959" t="s">
        <v>830</v>
      </c>
      <c r="C24" s="550"/>
      <c r="D24" s="196"/>
      <c r="E24" s="196"/>
      <c r="F24" s="196"/>
      <c r="G24" s="196"/>
      <c r="H24" s="196"/>
      <c r="I24" s="196"/>
      <c r="J24" s="178" t="s">
        <v>101</v>
      </c>
      <c r="K24" s="178">
        <v>28.15732874999999</v>
      </c>
      <c r="L24" s="178"/>
      <c r="M24" s="960" t="s">
        <v>115</v>
      </c>
    </row>
    <row r="25" ht="18" customHeight="1" x14ac:dyDescent="0.2">
      <c r="B25" s="959" t="s">
        <v>831</v>
      </c>
      <c r="C25" s="550"/>
      <c r="D25" s="196"/>
      <c r="E25" s="196"/>
      <c r="F25" s="196"/>
      <c r="G25" s="196"/>
      <c r="H25" s="196"/>
      <c r="I25" s="196"/>
      <c r="J25" s="178" t="s">
        <v>96</v>
      </c>
      <c r="K25" s="178">
        <v>0.40781465408192</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238.369</v>
      </c>
      <c r="E38" s="964">
        <v>1340.2647</v>
      </c>
      <c r="F38" s="964" t="s">
        <v>96</v>
      </c>
      <c r="G38" s="178" t="s">
        <v>101</v>
      </c>
      <c r="H38" s="178">
        <v>5.006339419369921</v>
      </c>
      <c r="I38" s="178" t="s">
        <v>96</v>
      </c>
      <c r="J38" s="964" t="s">
        <v>101</v>
      </c>
      <c r="K38" s="964">
        <v>67.0982</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3.57813085676863</v>
      </c>
      <c r="L44" s="178"/>
      <c r="M44" s="960" t="s">
        <v>96</v>
      </c>
    </row>
    <row r="45" ht="18" customHeight="1" x14ac:dyDescent="0.2">
      <c r="B45" s="963" t="s">
        <v>814</v>
      </c>
      <c r="C45" s="550"/>
      <c r="D45" s="196"/>
      <c r="E45" s="196"/>
      <c r="F45" s="196"/>
      <c r="G45" s="196"/>
      <c r="H45" s="196"/>
      <c r="I45" s="196"/>
      <c r="J45" s="178" t="s">
        <v>101</v>
      </c>
      <c r="K45" s="178">
        <v>86.9188077265125</v>
      </c>
      <c r="L45" s="178"/>
      <c r="M45" s="960" t="s">
        <v>96</v>
      </c>
    </row>
    <row r="46" ht="18" customHeight="1" x14ac:dyDescent="0.2">
      <c r="B46" s="963" t="s">
        <v>815</v>
      </c>
      <c r="C46" s="550"/>
      <c r="D46" s="196"/>
      <c r="E46" s="196"/>
      <c r="F46" s="196"/>
      <c r="G46" s="196"/>
      <c r="H46" s="196"/>
      <c r="I46" s="196"/>
      <c r="J46" s="178" t="s">
        <v>96</v>
      </c>
      <c r="K46" s="178" t="s">
        <v>96</v>
      </c>
      <c r="L46" s="178"/>
      <c r="M46" s="960" t="s">
        <v>96</v>
      </c>
    </row>
    <row r="47" ht="18" customHeight="1" x14ac:dyDescent="0.2">
      <c r="B47" s="963" t="s">
        <v>816</v>
      </c>
      <c r="C47" s="550"/>
      <c r="D47" s="196"/>
      <c r="E47" s="196"/>
      <c r="F47" s="196"/>
      <c r="G47" s="196"/>
      <c r="H47" s="196"/>
      <c r="I47" s="196"/>
      <c r="J47" s="178" t="s">
        <v>101</v>
      </c>
      <c r="K47" s="178">
        <v>1.65151921058285</v>
      </c>
      <c r="L47" s="178"/>
      <c r="M47" s="960" t="s">
        <v>96</v>
      </c>
    </row>
    <row r="48" ht="18" customHeight="1" x14ac:dyDescent="0.2">
      <c r="B48" s="963" t="s">
        <v>817</v>
      </c>
      <c r="C48" s="550"/>
      <c r="D48" s="196"/>
      <c r="E48" s="196"/>
      <c r="F48" s="196"/>
      <c r="G48" s="196"/>
      <c r="H48" s="196"/>
      <c r="I48" s="196"/>
      <c r="J48" s="178" t="s">
        <v>96</v>
      </c>
      <c r="K48" s="178">
        <v>30.46811326874679</v>
      </c>
      <c r="L48" s="178"/>
      <c r="M48" s="960" t="s">
        <v>96</v>
      </c>
    </row>
    <row r="49" ht="18" customHeight="1" x14ac:dyDescent="0.2">
      <c r="B49" s="963" t="s">
        <v>818</v>
      </c>
      <c r="C49" s="550"/>
      <c r="D49" s="196"/>
      <c r="E49" s="196"/>
      <c r="F49" s="196"/>
      <c r="G49" s="196"/>
      <c r="H49" s="196"/>
      <c r="I49" s="196"/>
      <c r="J49" s="178" t="s">
        <v>96</v>
      </c>
      <c r="K49" s="178">
        <v>0.00242412851168</v>
      </c>
      <c r="L49" s="178"/>
      <c r="M49" s="960" t="s">
        <v>96</v>
      </c>
    </row>
    <row r="50" ht="18" customHeight="1" x14ac:dyDescent="0.2">
      <c r="B50" s="963" t="s">
        <v>819</v>
      </c>
      <c r="C50" s="550"/>
      <c r="D50" s="196"/>
      <c r="E50" s="196"/>
      <c r="F50" s="196"/>
      <c r="G50" s="196"/>
      <c r="H50" s="196"/>
      <c r="I50" s="196"/>
      <c r="J50" s="178" t="s">
        <v>101</v>
      </c>
      <c r="K50" s="178">
        <v>2978.3352634313997</v>
      </c>
      <c r="L50" s="178"/>
      <c r="M50" s="960" t="s">
        <v>96</v>
      </c>
    </row>
    <row r="51" ht="18" customHeight="1" x14ac:dyDescent="0.2">
      <c r="B51" s="963" t="s">
        <v>820</v>
      </c>
      <c r="C51" s="550"/>
      <c r="D51" s="196"/>
      <c r="E51" s="196"/>
      <c r="F51" s="196"/>
      <c r="G51" s="196"/>
      <c r="H51" s="196"/>
      <c r="I51" s="196"/>
      <c r="J51" s="178" t="s">
        <v>96</v>
      </c>
      <c r="K51" s="178">
        <v>0.00027794033554</v>
      </c>
      <c r="L51" s="178"/>
      <c r="M51" s="960" t="s">
        <v>96</v>
      </c>
    </row>
    <row r="52" ht="18" customHeight="1" x14ac:dyDescent="0.2">
      <c r="B52" s="963" t="s">
        <v>821</v>
      </c>
      <c r="C52" s="550"/>
      <c r="D52" s="196"/>
      <c r="E52" s="196"/>
      <c r="F52" s="196"/>
      <c r="G52" s="196"/>
      <c r="H52" s="196"/>
      <c r="I52" s="196"/>
      <c r="J52" s="178" t="s">
        <v>96</v>
      </c>
      <c r="K52" s="178">
        <v>1.74068891177344</v>
      </c>
      <c r="L52" s="178"/>
      <c r="M52" s="960" t="s">
        <v>96</v>
      </c>
    </row>
    <row r="53" ht="18" customHeight="1" x14ac:dyDescent="0.2">
      <c r="B53" s="963" t="s">
        <v>823</v>
      </c>
      <c r="C53" s="550"/>
      <c r="D53" s="196"/>
      <c r="E53" s="196"/>
      <c r="F53" s="196"/>
      <c r="G53" s="196"/>
      <c r="H53" s="196"/>
      <c r="I53" s="196"/>
      <c r="J53" s="178" t="s">
        <v>101</v>
      </c>
      <c r="K53" s="178">
        <v>1720.6228031739797</v>
      </c>
      <c r="L53" s="178"/>
      <c r="M53" s="960" t="s">
        <v>96</v>
      </c>
    </row>
    <row r="54" ht="18" customHeight="1" x14ac:dyDescent="0.2">
      <c r="B54" s="963" t="s">
        <v>828</v>
      </c>
      <c r="C54" s="550"/>
      <c r="D54" s="196"/>
      <c r="E54" s="196"/>
      <c r="F54" s="196"/>
      <c r="G54" s="196"/>
      <c r="H54" s="196"/>
      <c r="I54" s="196"/>
      <c r="J54" s="178" t="s">
        <v>101</v>
      </c>
      <c r="K54" s="178">
        <v>9.45211314291823</v>
      </c>
      <c r="L54" s="178"/>
      <c r="M54" s="960" t="s">
        <v>96</v>
      </c>
    </row>
    <row r="55" ht="18" customHeight="1" x14ac:dyDescent="0.2">
      <c r="B55" s="963" t="s">
        <v>829</v>
      </c>
      <c r="C55" s="550"/>
      <c r="D55" s="196"/>
      <c r="E55" s="196"/>
      <c r="F55" s="196"/>
      <c r="G55" s="196"/>
      <c r="H55" s="196"/>
      <c r="I55" s="196"/>
      <c r="J55" s="178" t="s">
        <v>96</v>
      </c>
      <c r="K55" s="178">
        <v>1.42145176996883</v>
      </c>
      <c r="L55" s="178"/>
      <c r="M55" s="960" t="s">
        <v>96</v>
      </c>
    </row>
    <row r="56" ht="18" customHeight="1" x14ac:dyDescent="0.2">
      <c r="B56" s="963" t="s">
        <v>830</v>
      </c>
      <c r="C56" s="550"/>
      <c r="D56" s="196"/>
      <c r="E56" s="196"/>
      <c r="F56" s="196"/>
      <c r="G56" s="196"/>
      <c r="H56" s="196"/>
      <c r="I56" s="196"/>
      <c r="J56" s="178" t="s">
        <v>101</v>
      </c>
      <c r="K56" s="178">
        <v>28.15732874999999</v>
      </c>
      <c r="L56" s="178"/>
      <c r="M56" s="960" t="s">
        <v>96</v>
      </c>
    </row>
    <row r="57" ht="18" customHeight="1" x14ac:dyDescent="0.2">
      <c r="B57" s="963" t="s">
        <v>831</v>
      </c>
      <c r="C57" s="550"/>
      <c r="D57" s="196"/>
      <c r="E57" s="196"/>
      <c r="F57" s="196"/>
      <c r="G57" s="196"/>
      <c r="H57" s="196"/>
      <c r="I57" s="196"/>
      <c r="J57" s="178" t="s">
        <v>96</v>
      </c>
      <c r="K57" s="178">
        <v>0.40781465408192</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0.376</v>
      </c>
      <c r="E60" s="170">
        <v>23.85420571179084</v>
      </c>
      <c r="F60" s="49"/>
      <c r="G60" s="119" t="s">
        <v>101</v>
      </c>
      <c r="H60" s="119">
        <v>15.000000000000016</v>
      </c>
      <c r="I60" s="140"/>
      <c r="J60" s="170" t="s">
        <v>101</v>
      </c>
      <c r="K60" s="170">
        <v>3.57813085676863</v>
      </c>
      <c r="L60" s="49"/>
      <c r="M60" s="938" t="s">
        <v>96</v>
      </c>
    </row>
    <row r="61" ht="18" customHeight="1" x14ac:dyDescent="0.2">
      <c r="B61" s="966" t="s">
        <v>814</v>
      </c>
      <c r="C61" s="550"/>
      <c r="D61" s="170">
        <v>559.77</v>
      </c>
      <c r="E61" s="170">
        <v>579.45871817675</v>
      </c>
      <c r="F61" s="49"/>
      <c r="G61" s="119" t="s">
        <v>101</v>
      </c>
      <c r="H61" s="119">
        <v>15</v>
      </c>
      <c r="I61" s="140"/>
      <c r="J61" s="170" t="s">
        <v>101</v>
      </c>
      <c r="K61" s="170">
        <v>86.9188077265125</v>
      </c>
      <c r="L61" s="49"/>
      <c r="M61" s="938" t="s">
        <v>96</v>
      </c>
    </row>
    <row r="62" ht="18" customHeight="1" x14ac:dyDescent="0.2">
      <c r="B62" s="966" t="s">
        <v>815</v>
      </c>
      <c r="C62" s="550"/>
      <c r="D62" s="170" t="s">
        <v>96</v>
      </c>
      <c r="E62" s="170" t="s">
        <v>96</v>
      </c>
      <c r="F62" s="49"/>
      <c r="G62" s="119" t="s">
        <v>96</v>
      </c>
      <c r="H62" s="119" t="s">
        <v>96</v>
      </c>
      <c r="I62" s="140"/>
      <c r="J62" s="170" t="s">
        <v>96</v>
      </c>
      <c r="K62" s="170" t="s">
        <v>96</v>
      </c>
      <c r="L62" s="49"/>
      <c r="M62" s="938" t="s">
        <v>96</v>
      </c>
    </row>
    <row r="63" ht="18" customHeight="1" x14ac:dyDescent="0.2">
      <c r="B63" s="966" t="s">
        <v>816</v>
      </c>
      <c r="C63" s="550"/>
      <c r="D63" s="170">
        <v>6</v>
      </c>
      <c r="E63" s="170">
        <v>11.01012807055234</v>
      </c>
      <c r="F63" s="49"/>
      <c r="G63" s="119" t="s">
        <v>101</v>
      </c>
      <c r="H63" s="119">
        <v>14.999999999999991</v>
      </c>
      <c r="I63" s="140"/>
      <c r="J63" s="170" t="s">
        <v>101</v>
      </c>
      <c r="K63" s="170">
        <v>1.65151921058285</v>
      </c>
      <c r="L63" s="49"/>
      <c r="M63" s="938" t="s">
        <v>96</v>
      </c>
    </row>
    <row r="64" ht="18" customHeight="1" x14ac:dyDescent="0.2">
      <c r="B64" s="966" t="s">
        <v>817</v>
      </c>
      <c r="C64" s="550"/>
      <c r="D64" s="170">
        <v>38.2</v>
      </c>
      <c r="E64" s="170">
        <v>188.6707551249786</v>
      </c>
      <c r="F64" s="49"/>
      <c r="G64" s="119" t="s">
        <v>96</v>
      </c>
      <c r="H64" s="119">
        <v>16.148826694717055</v>
      </c>
      <c r="I64" s="140"/>
      <c r="J64" s="170" t="s">
        <v>96</v>
      </c>
      <c r="K64" s="170">
        <v>30.46811326874679</v>
      </c>
      <c r="L64" s="49"/>
      <c r="M64" s="938" t="s">
        <v>96</v>
      </c>
    </row>
    <row r="65" ht="18" customHeight="1" x14ac:dyDescent="0.2">
      <c r="B65" s="966" t="s">
        <v>818</v>
      </c>
      <c r="C65" s="550"/>
      <c r="D65" s="170" t="s">
        <v>96</v>
      </c>
      <c r="E65" s="170">
        <v>0.01616085674453</v>
      </c>
      <c r="F65" s="49"/>
      <c r="G65" s="119" t="s">
        <v>96</v>
      </c>
      <c r="H65" s="119">
        <v>15.00000000000309</v>
      </c>
      <c r="I65" s="140"/>
      <c r="J65" s="170" t="s">
        <v>96</v>
      </c>
      <c r="K65" s="170">
        <v>0.00242412851168</v>
      </c>
      <c r="L65" s="49"/>
      <c r="M65" s="938" t="s">
        <v>96</v>
      </c>
    </row>
    <row r="66" ht="18" customHeight="1" x14ac:dyDescent="0.2">
      <c r="B66" s="966" t="s">
        <v>819</v>
      </c>
      <c r="C66" s="550"/>
      <c r="D66" s="170">
        <v>3777.523</v>
      </c>
      <c r="E66" s="170">
        <v>15144.337995571608</v>
      </c>
      <c r="F66" s="49"/>
      <c r="G66" s="119" t="s">
        <v>101</v>
      </c>
      <c r="H66" s="119">
        <v>19.66632852688775</v>
      </c>
      <c r="I66" s="140"/>
      <c r="J66" s="170" t="s">
        <v>101</v>
      </c>
      <c r="K66" s="170">
        <v>2978.3352634313997</v>
      </c>
      <c r="L66" s="49"/>
      <c r="M66" s="938" t="s">
        <v>96</v>
      </c>
    </row>
    <row r="67" ht="18" customHeight="1" x14ac:dyDescent="0.2">
      <c r="B67" s="966" t="s">
        <v>820</v>
      </c>
      <c r="C67" s="550"/>
      <c r="D67" s="170" t="s">
        <v>96</v>
      </c>
      <c r="E67" s="170">
        <v>0.00185293557027</v>
      </c>
      <c r="F67" s="49"/>
      <c r="G67" s="119" t="s">
        <v>96</v>
      </c>
      <c r="H67" s="119">
        <v>14.999999999973015</v>
      </c>
      <c r="I67" s="140"/>
      <c r="J67" s="170" t="s">
        <v>96</v>
      </c>
      <c r="K67" s="170">
        <v>0.00027794033554</v>
      </c>
      <c r="L67" s="49"/>
      <c r="M67" s="938" t="s">
        <v>96</v>
      </c>
    </row>
    <row r="68" ht="18" customHeight="1" x14ac:dyDescent="0.2">
      <c r="B68" s="966" t="s">
        <v>821</v>
      </c>
      <c r="C68" s="550"/>
      <c r="D68" s="170" t="s">
        <v>96</v>
      </c>
      <c r="E68" s="170">
        <v>11.60459274515625</v>
      </c>
      <c r="F68" s="49"/>
      <c r="G68" s="119" t="s">
        <v>96</v>
      </c>
      <c r="H68" s="119">
        <v>15.000000000000021</v>
      </c>
      <c r="I68" s="140"/>
      <c r="J68" s="170" t="s">
        <v>96</v>
      </c>
      <c r="K68" s="170">
        <v>1.74068891177344</v>
      </c>
      <c r="L68" s="49"/>
      <c r="M68" s="938" t="s">
        <v>96</v>
      </c>
    </row>
    <row r="69" ht="18" customHeight="1" x14ac:dyDescent="0.2">
      <c r="B69" s="966" t="s">
        <v>823</v>
      </c>
      <c r="C69" s="550"/>
      <c r="D69" s="170">
        <v>1938.042</v>
      </c>
      <c r="E69" s="170">
        <v>10776.15902336452</v>
      </c>
      <c r="F69" s="49"/>
      <c r="G69" s="119" t="s">
        <v>101</v>
      </c>
      <c r="H69" s="119">
        <v>15.966939606620326</v>
      </c>
      <c r="I69" s="140"/>
      <c r="J69" s="170" t="s">
        <v>101</v>
      </c>
      <c r="K69" s="170">
        <v>1720.6228031739797</v>
      </c>
      <c r="L69" s="49"/>
      <c r="M69" s="938" t="s">
        <v>96</v>
      </c>
    </row>
    <row r="70" ht="18" customHeight="1" x14ac:dyDescent="0.2">
      <c r="B70" s="966" t="s">
        <v>828</v>
      </c>
      <c r="C70" s="550"/>
      <c r="D70" s="170">
        <v>15.002</v>
      </c>
      <c r="E70" s="170">
        <v>51.68075428612156</v>
      </c>
      <c r="F70" s="49"/>
      <c r="G70" s="119" t="s">
        <v>101</v>
      </c>
      <c r="H70" s="119">
        <v>18.28942567399121</v>
      </c>
      <c r="I70" s="140"/>
      <c r="J70" s="170" t="s">
        <v>101</v>
      </c>
      <c r="K70" s="170">
        <v>9.45211314291823</v>
      </c>
      <c r="L70" s="49"/>
      <c r="M70" s="938" t="s">
        <v>96</v>
      </c>
    </row>
    <row r="71" ht="18" customHeight="1" x14ac:dyDescent="0.2">
      <c r="B71" s="966" t="s">
        <v>829</v>
      </c>
      <c r="C71" s="550"/>
      <c r="D71" s="170" t="s">
        <v>96</v>
      </c>
      <c r="E71" s="170">
        <v>9.19301179979223</v>
      </c>
      <c r="F71" s="49"/>
      <c r="G71" s="119" t="s">
        <v>96</v>
      </c>
      <c r="H71" s="119">
        <v>15.462307684636672</v>
      </c>
      <c r="I71" s="140"/>
      <c r="J71" s="170" t="s">
        <v>96</v>
      </c>
      <c r="K71" s="170">
        <v>1.42145176996883</v>
      </c>
      <c r="L71" s="49"/>
      <c r="M71" s="938" t="s">
        <v>96</v>
      </c>
    </row>
    <row r="72" ht="18" customHeight="1" x14ac:dyDescent="0.2">
      <c r="B72" s="966" t="s">
        <v>830</v>
      </c>
      <c r="C72" s="550"/>
      <c r="D72" s="170">
        <v>14.82</v>
      </c>
      <c r="E72" s="170">
        <v>187.71552499999996</v>
      </c>
      <c r="F72" s="49"/>
      <c r="G72" s="119" t="s">
        <v>101</v>
      </c>
      <c r="H72" s="119">
        <v>15</v>
      </c>
      <c r="I72" s="140"/>
      <c r="J72" s="170" t="s">
        <v>101</v>
      </c>
      <c r="K72" s="170">
        <v>28.15732874999999</v>
      </c>
      <c r="L72" s="49"/>
      <c r="M72" s="938" t="s">
        <v>96</v>
      </c>
    </row>
    <row r="73" ht="18" customHeight="1" x14ac:dyDescent="0.2">
      <c r="B73" s="966" t="s">
        <v>831</v>
      </c>
      <c r="C73" s="550"/>
      <c r="D73" s="170" t="s">
        <v>96</v>
      </c>
      <c r="E73" s="170">
        <v>2.71876436054615</v>
      </c>
      <c r="F73" s="49"/>
      <c r="G73" s="119" t="s">
        <v>96</v>
      </c>
      <c r="H73" s="119">
        <v>14.999999999999908</v>
      </c>
      <c r="I73" s="140"/>
      <c r="J73" s="170" t="s">
        <v>96</v>
      </c>
      <c r="K73" s="170">
        <v>0.40781465408192</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3.122</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156.103</v>
      </c>
      <c r="E79" s="964" t="s">
        <v>96</v>
      </c>
      <c r="F79" s="964" t="s">
        <v>96</v>
      </c>
      <c r="G79" s="178">
        <v>1.9999615638392598</v>
      </c>
      <c r="H79" s="178" t="s">
        <v>96</v>
      </c>
      <c r="I79" s="178" t="s">
        <v>172</v>
      </c>
      <c r="J79" s="964">
        <v>3.122</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1257.4712626666671</v>
      </c>
      <c r="D10" s="993">
        <v>1535.1986441576146</v>
      </c>
      <c r="E10" s="993">
        <v>93.08307965712244</v>
      </c>
      <c r="F10" s="993" t="s">
        <v>112</v>
      </c>
      <c r="G10" s="993" t="s">
        <v>112</v>
      </c>
      <c r="H10" s="692">
        <v>486.6575179732978</v>
      </c>
      <c r="I10" s="994" t="s">
        <v>113</v>
      </c>
      <c r="J10" s="995">
        <v>68910.04940821731</v>
      </c>
    </row>
    <row r="11" ht="18" customHeight="1" x14ac:dyDescent="0.2">
      <c r="B11" s="996" t="s">
        <v>973</v>
      </c>
      <c r="C11" s="997"/>
      <c r="D11" s="696">
        <v>1330.302058683209</v>
      </c>
      <c r="E11" s="132"/>
      <c r="F11" s="132"/>
      <c r="G11" s="132"/>
      <c r="H11" s="998"/>
      <c r="I11" s="999"/>
      <c r="J11" s="705">
        <v>37248.45764312985</v>
      </c>
    </row>
    <row r="12" ht="18" customHeight="1" x14ac:dyDescent="0.2">
      <c r="B12" s="1000" t="s">
        <v>974</v>
      </c>
      <c r="C12" s="1001"/>
      <c r="D12" s="701">
        <v>1084.265006453874</v>
      </c>
      <c r="E12" s="196"/>
      <c r="F12" s="196"/>
      <c r="G12" s="196"/>
      <c r="H12" s="1002"/>
      <c r="I12" s="999"/>
      <c r="J12" s="703">
        <v>30359.420180708476</v>
      </c>
    </row>
    <row r="13" ht="18" customHeight="1" x14ac:dyDescent="0.2">
      <c r="B13" s="1003" t="s">
        <v>975</v>
      </c>
      <c r="C13" s="1004"/>
      <c r="D13" s="196"/>
      <c r="E13" s="49"/>
      <c r="F13" s="49"/>
      <c r="G13" s="49"/>
      <c r="H13" s="1005"/>
      <c r="I13" s="47"/>
      <c r="J13" s="1006"/>
    </row>
    <row r="14" ht="18" customHeight="1" x14ac:dyDescent="0.2">
      <c r="B14" s="1007" t="s">
        <v>976</v>
      </c>
      <c r="C14" s="1008"/>
      <c r="D14" s="701">
        <v>545.7014479973524</v>
      </c>
      <c r="E14" s="49"/>
      <c r="F14" s="49"/>
      <c r="G14" s="49"/>
      <c r="H14" s="1005"/>
      <c r="I14" s="47"/>
      <c r="J14" s="703">
        <v>15279.640543925867</v>
      </c>
    </row>
    <row r="15" ht="18" customHeight="1" x14ac:dyDescent="0.2">
      <c r="B15" s="1007" t="s">
        <v>977</v>
      </c>
      <c r="C15" s="1008"/>
      <c r="D15" s="701">
        <v>538.5635584565217</v>
      </c>
      <c r="E15" s="49"/>
      <c r="F15" s="49"/>
      <c r="G15" s="49"/>
      <c r="H15" s="1005"/>
      <c r="I15" s="47"/>
      <c r="J15" s="703">
        <v>15079.779636782609</v>
      </c>
    </row>
    <row r="16" ht="18" customHeight="1" x14ac:dyDescent="0.2">
      <c r="B16" s="1000" t="s">
        <v>978</v>
      </c>
      <c r="C16" s="1004"/>
      <c r="D16" s="701">
        <v>177.9396102293349</v>
      </c>
      <c r="E16" s="49"/>
      <c r="F16" s="49"/>
      <c r="G16" s="49"/>
      <c r="H16" s="1005"/>
      <c r="I16" s="47"/>
      <c r="J16" s="703">
        <v>4982.309086421377</v>
      </c>
    </row>
    <row r="17" ht="18" customHeight="1" x14ac:dyDescent="0.2">
      <c r="B17" s="1000" t="s">
        <v>979</v>
      </c>
      <c r="C17" s="1004"/>
      <c r="D17" s="701">
        <v>0.001636</v>
      </c>
      <c r="E17" s="49"/>
      <c r="F17" s="49"/>
      <c r="G17" s="49"/>
      <c r="H17" s="1005"/>
      <c r="I17" s="47"/>
      <c r="J17" s="703">
        <v>0.045808</v>
      </c>
    </row>
    <row r="18" ht="18" customHeight="1" x14ac:dyDescent="0.2">
      <c r="B18" s="1009" t="s">
        <v>980</v>
      </c>
      <c r="C18" s="1010"/>
      <c r="D18" s="993">
        <v>68.09580600000001</v>
      </c>
      <c r="E18" s="277"/>
      <c r="F18" s="277"/>
      <c r="G18" s="277"/>
      <c r="H18" s="1011"/>
      <c r="I18" s="80"/>
      <c r="J18" s="703">
        <v>1906.6825680000002</v>
      </c>
    </row>
    <row r="19" ht="18" customHeight="1" x14ac:dyDescent="0.2">
      <c r="B19" s="1012" t="s">
        <v>981</v>
      </c>
      <c r="C19" s="1001"/>
      <c r="D19" s="701">
        <v>189.83513534500003</v>
      </c>
      <c r="E19" s="701">
        <v>15.508517017542822</v>
      </c>
      <c r="F19" s="196"/>
      <c r="G19" s="196"/>
      <c r="H19" s="868">
        <v>237.0740131477489</v>
      </c>
      <c r="I19" s="47"/>
      <c r="J19" s="699">
        <v>9425.140799308849</v>
      </c>
    </row>
    <row r="20" ht="18" customHeight="1" x14ac:dyDescent="0.2">
      <c r="B20" s="1000" t="s">
        <v>982</v>
      </c>
      <c r="C20" s="1004"/>
      <c r="D20" s="701">
        <v>177.17119200000002</v>
      </c>
      <c r="E20" s="701">
        <v>6.08082290432782</v>
      </c>
      <c r="F20" s="1013"/>
      <c r="G20" s="1013"/>
      <c r="H20" s="868">
        <v>173.15048802</v>
      </c>
      <c r="I20" s="47"/>
      <c r="J20" s="703">
        <v>6572.211445646873</v>
      </c>
    </row>
    <row r="21" ht="18" customHeight="1" x14ac:dyDescent="0.2">
      <c r="B21" s="1003" t="s">
        <v>975</v>
      </c>
      <c r="C21" s="1004"/>
      <c r="D21" s="196"/>
      <c r="E21" s="49"/>
      <c r="F21" s="49"/>
      <c r="G21" s="49"/>
      <c r="H21" s="1005"/>
      <c r="I21" s="47"/>
      <c r="J21" s="1006"/>
    </row>
    <row r="22" ht="18" customHeight="1" x14ac:dyDescent="0.2">
      <c r="B22" s="1007" t="s">
        <v>983</v>
      </c>
      <c r="C22" s="1008"/>
      <c r="D22" s="701">
        <v>132.08216625</v>
      </c>
      <c r="E22" s="701">
        <v>3.44956405080735</v>
      </c>
      <c r="F22" s="49"/>
      <c r="G22" s="49"/>
      <c r="H22" s="1014">
        <v>94.87845282</v>
      </c>
      <c r="I22" s="47"/>
      <c r="J22" s="703">
        <v>4612.435128463948</v>
      </c>
    </row>
    <row r="23" ht="18" customHeight="1" x14ac:dyDescent="0.2">
      <c r="B23" s="1007" t="s">
        <v>984</v>
      </c>
      <c r="C23" s="1008"/>
      <c r="D23" s="701">
        <v>45.08902575000001</v>
      </c>
      <c r="E23" s="701">
        <v>2.63125885352047</v>
      </c>
      <c r="F23" s="49"/>
      <c r="G23" s="49"/>
      <c r="H23" s="1014">
        <v>78.2720352</v>
      </c>
      <c r="I23" s="47"/>
      <c r="J23" s="703">
        <v>1959.776317182925</v>
      </c>
    </row>
    <row r="24" ht="18" customHeight="1" x14ac:dyDescent="0.2">
      <c r="B24" s="1000" t="s">
        <v>985</v>
      </c>
      <c r="C24" s="1004"/>
      <c r="D24" s="701">
        <v>4.504782705</v>
      </c>
      <c r="E24" s="701">
        <v>2.36831931783386</v>
      </c>
      <c r="F24" s="1013"/>
      <c r="G24" s="1013"/>
      <c r="H24" s="1014">
        <v>6.722239652</v>
      </c>
      <c r="I24" s="47"/>
      <c r="J24" s="703">
        <v>753.7385349659729</v>
      </c>
    </row>
    <row r="25" ht="18" customHeight="1" x14ac:dyDescent="0.2">
      <c r="B25" s="1000" t="s">
        <v>986</v>
      </c>
      <c r="C25" s="1004"/>
      <c r="D25" s="701">
        <v>0.006438</v>
      </c>
      <c r="E25" s="701" t="s">
        <v>96</v>
      </c>
      <c r="F25" s="1013"/>
      <c r="G25" s="1013"/>
      <c r="H25" s="1014">
        <v>0.0002433216</v>
      </c>
      <c r="I25" s="47"/>
      <c r="J25" s="703">
        <v>0.180264</v>
      </c>
    </row>
    <row r="26" ht="18" customHeight="1" x14ac:dyDescent="0.2">
      <c r="B26" s="1000" t="s">
        <v>987</v>
      </c>
      <c r="C26" s="1004"/>
      <c r="D26" s="701">
        <v>8.15272264</v>
      </c>
      <c r="E26" s="701">
        <v>1.3805549888483202</v>
      </c>
      <c r="F26" s="1013"/>
      <c r="G26" s="1013"/>
      <c r="H26" s="1014">
        <v>57.20104215414888</v>
      </c>
      <c r="I26" s="47"/>
      <c r="J26" s="703">
        <v>594.1233059648049</v>
      </c>
    </row>
    <row r="27" ht="18" customHeight="1" x14ac:dyDescent="0.25">
      <c r="B27" s="1009" t="s">
        <v>988</v>
      </c>
      <c r="C27" s="1015"/>
      <c r="D27" s="308"/>
      <c r="E27" s="39">
        <v>5.67881980653282</v>
      </c>
      <c r="F27" s="1016"/>
      <c r="G27" s="1016"/>
      <c r="H27" s="1011"/>
      <c r="I27" s="80"/>
      <c r="J27" s="1017">
        <v>1504.8872487311974</v>
      </c>
    </row>
    <row r="28" ht="18" customHeight="1" x14ac:dyDescent="0.2">
      <c r="B28" s="1018" t="s">
        <v>989</v>
      </c>
      <c r="C28" s="1019"/>
      <c r="D28" s="696">
        <v>10.08895888208</v>
      </c>
      <c r="E28" s="1020"/>
      <c r="F28" s="1020"/>
      <c r="G28" s="1020"/>
      <c r="H28" s="1021" t="s">
        <v>96</v>
      </c>
      <c r="I28" s="47"/>
      <c r="J28" s="699">
        <v>282.49084869824003</v>
      </c>
    </row>
    <row r="29" ht="18" customHeight="1" x14ac:dyDescent="0.2">
      <c r="B29" s="1022" t="s">
        <v>990</v>
      </c>
      <c r="C29" s="1023"/>
      <c r="D29" s="1024" t="s">
        <v>96</v>
      </c>
      <c r="E29" s="1025">
        <v>77.44564619983413</v>
      </c>
      <c r="F29" s="1026" t="s">
        <v>107</v>
      </c>
      <c r="G29" s="1026" t="s">
        <v>107</v>
      </c>
      <c r="H29" s="1027">
        <v>249.5835048255489</v>
      </c>
      <c r="I29" s="47"/>
      <c r="J29" s="1028">
        <v>20523.096242956046</v>
      </c>
    </row>
    <row r="30" ht="18" customHeight="1" x14ac:dyDescent="0.2">
      <c r="B30" s="1000" t="s">
        <v>991</v>
      </c>
      <c r="C30" s="1023"/>
      <c r="D30" s="1023"/>
      <c r="E30" s="1025">
        <v>68.72578528594937</v>
      </c>
      <c r="F30" s="1023"/>
      <c r="G30" s="1023"/>
      <c r="H30" s="1023"/>
      <c r="I30" s="47"/>
      <c r="J30" s="1028">
        <v>18212.333100776585</v>
      </c>
    </row>
    <row r="31" ht="18" customHeight="1" x14ac:dyDescent="0.2">
      <c r="B31" s="1007" t="s">
        <v>992</v>
      </c>
      <c r="C31" s="1023"/>
      <c r="D31" s="1023"/>
      <c r="E31" s="1025">
        <v>24.00494827456001</v>
      </c>
      <c r="F31" s="1023"/>
      <c r="G31" s="1023"/>
      <c r="H31" s="1023"/>
      <c r="I31" s="47"/>
      <c r="J31" s="1028">
        <v>6361.3112927584025</v>
      </c>
    </row>
    <row r="32" ht="18" customHeight="1" x14ac:dyDescent="0.2">
      <c r="B32" s="1007" t="s">
        <v>993</v>
      </c>
      <c r="C32" s="1023"/>
      <c r="D32" s="1023"/>
      <c r="E32" s="1025">
        <v>12.305230899605151</v>
      </c>
      <c r="F32" s="1023"/>
      <c r="G32" s="1023"/>
      <c r="H32" s="1023"/>
      <c r="I32" s="47"/>
      <c r="J32" s="1028">
        <v>3260.886188395365</v>
      </c>
    </row>
    <row r="33" ht="18" customHeight="1" x14ac:dyDescent="0.2">
      <c r="B33" s="1007" t="s">
        <v>994</v>
      </c>
      <c r="C33" s="1023"/>
      <c r="D33" s="1023"/>
      <c r="E33" s="1025">
        <v>21.22856281106791</v>
      </c>
      <c r="F33" s="1023"/>
      <c r="G33" s="1023"/>
      <c r="H33" s="1023"/>
      <c r="I33" s="47"/>
      <c r="J33" s="1028">
        <v>5625.569144932996</v>
      </c>
    </row>
    <row r="34" ht="18" customHeight="1" x14ac:dyDescent="0.2">
      <c r="B34" s="1007" t="s">
        <v>995</v>
      </c>
      <c r="C34" s="1023"/>
      <c r="D34" s="1023"/>
      <c r="E34" s="1025">
        <v>10.90735843269683</v>
      </c>
      <c r="F34" s="1023"/>
      <c r="G34" s="1023"/>
      <c r="H34" s="1023"/>
      <c r="I34" s="47"/>
      <c r="J34" s="1028">
        <v>2890.44998466466</v>
      </c>
    </row>
    <row r="35" ht="24" customHeight="1" x14ac:dyDescent="0.2">
      <c r="B35" s="1029" t="s">
        <v>996</v>
      </c>
      <c r="C35" s="1023"/>
      <c r="D35" s="1023"/>
      <c r="E35" s="1025">
        <v>0.00512486801947</v>
      </c>
      <c r="F35" s="1023"/>
      <c r="G35" s="1023"/>
      <c r="H35" s="1023"/>
      <c r="I35" s="47"/>
      <c r="J35" s="1028">
        <v>1.35809002515955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8.71986091388476</v>
      </c>
      <c r="F38" s="1023"/>
      <c r="G38" s="1023"/>
      <c r="H38" s="1023"/>
      <c r="I38" s="47"/>
      <c r="J38" s="1028">
        <v>2310.7631421794617</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4.97249124732556</v>
      </c>
      <c r="E40" s="1025">
        <v>0.12891643974548</v>
      </c>
      <c r="F40" s="1026" t="s">
        <v>118</v>
      </c>
      <c r="G40" s="1026" t="s">
        <v>118</v>
      </c>
      <c r="H40" s="1027" t="s">
        <v>118</v>
      </c>
      <c r="I40" s="1030" t="s">
        <v>118</v>
      </c>
      <c r="J40" s="1028">
        <v>173.3926114576679</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1257.4712626666671</v>
      </c>
      <c r="D42" s="887"/>
      <c r="E42" s="887"/>
      <c r="F42" s="887"/>
      <c r="G42" s="887"/>
      <c r="H42" s="1033"/>
      <c r="I42" s="1034"/>
      <c r="J42" s="1028">
        <v>1257.4712626666671</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360433.35846690385</v>
      </c>
      <c r="D10" s="17">
        <v>401.0415643520781</v>
      </c>
      <c r="E10" s="17">
        <v>12.534041698723003</v>
      </c>
      <c r="F10" s="17">
        <v>954.8994948208383</v>
      </c>
      <c r="G10" s="17">
        <v>1642.6455522961555</v>
      </c>
      <c r="H10" s="17">
        <v>209.34723274189307</v>
      </c>
      <c r="I10" s="18">
        <v>2524.01983641868</v>
      </c>
      <c r="J10" s="19">
        <v>374984.0433189237</v>
      </c>
    </row>
    <row r="11" ht="18" customHeight="1" x14ac:dyDescent="0.2" s="1" customFormat="1">
      <c r="B11" s="20" t="s">
        <v>79</v>
      </c>
      <c r="C11" s="21">
        <v>360258.8868639248</v>
      </c>
      <c r="D11" s="21">
        <v>83.43426254789277</v>
      </c>
      <c r="E11" s="21">
        <v>12.531674562569423</v>
      </c>
      <c r="F11" s="21">
        <v>954.8994948208383</v>
      </c>
      <c r="G11" s="21">
        <v>1642.6455522961555</v>
      </c>
      <c r="H11" s="21">
        <v>209.34723274189307</v>
      </c>
      <c r="I11" s="22">
        <v>2524.01983641868</v>
      </c>
      <c r="J11" s="23">
        <v>365915.9399743467</v>
      </c>
    </row>
    <row r="12" ht="18" customHeight="1" x14ac:dyDescent="0.2" s="1" customFormat="1">
      <c r="B12" s="24" t="s">
        <v>80</v>
      </c>
      <c r="C12" s="21">
        <v>157539.7347780399</v>
      </c>
      <c r="D12" s="21">
        <v>1.9711057346219254</v>
      </c>
      <c r="E12" s="21">
        <v>3.3483398072468384</v>
      </c>
      <c r="F12" s="21">
        <v>444.25699754</v>
      </c>
      <c r="G12" s="21">
        <v>89.14338113999999</v>
      </c>
      <c r="H12" s="21">
        <v>6.8309618148</v>
      </c>
      <c r="I12" s="22">
        <v>1781.8668303000402</v>
      </c>
      <c r="J12" s="23">
        <v>158482.23578752976</v>
      </c>
    </row>
    <row r="13" ht="18" customHeight="1" x14ac:dyDescent="0.2" s="1" customFormat="1">
      <c r="B13" s="25" t="s">
        <v>81</v>
      </c>
      <c r="C13" s="26">
        <v>148992.1001205543</v>
      </c>
      <c r="D13" s="26">
        <v>1.8512819511360599</v>
      </c>
      <c r="E13" s="26">
        <v>3.3344729178943595</v>
      </c>
      <c r="F13" s="27">
        <v>358.88101878</v>
      </c>
      <c r="G13" s="27">
        <v>37.87370862</v>
      </c>
      <c r="H13" s="27">
        <v>3.3767693120000004</v>
      </c>
      <c r="I13" s="28">
        <v>1778.59463238142</v>
      </c>
      <c r="J13" s="29">
        <v>149927.5713384281</v>
      </c>
    </row>
    <row r="14" ht="18" customHeight="1" x14ac:dyDescent="0.2" s="1" customFormat="1">
      <c r="B14" s="25" t="s">
        <v>82</v>
      </c>
      <c r="C14" s="26">
        <v>6224.249731730152</v>
      </c>
      <c r="D14" s="26">
        <v>0.10630016998608001</v>
      </c>
      <c r="E14" s="26">
        <v>0.0125145280025</v>
      </c>
      <c r="F14" s="27">
        <v>82.15229815999999</v>
      </c>
      <c r="G14" s="27">
        <v>50.34862091999999</v>
      </c>
      <c r="H14" s="27">
        <v>3.3313856228</v>
      </c>
      <c r="I14" s="28">
        <v>0.38669791861999997</v>
      </c>
      <c r="J14" s="29">
        <v>6230.542486410424</v>
      </c>
    </row>
    <row r="15" ht="18" customHeight="1" x14ac:dyDescent="0.2" s="1" customFormat="1">
      <c r="B15" s="30" t="s">
        <v>83</v>
      </c>
      <c r="C15" s="31">
        <v>2323.3849257554716</v>
      </c>
      <c r="D15" s="31">
        <v>0.013523613499785602</v>
      </c>
      <c r="E15" s="31">
        <v>0.00135236134997856</v>
      </c>
      <c r="F15" s="32">
        <v>3.2236806000000002</v>
      </c>
      <c r="G15" s="32">
        <v>0.9210516000000001</v>
      </c>
      <c r="H15" s="32">
        <v>0.12280688000000001</v>
      </c>
      <c r="I15" s="33">
        <v>2.8855000000000026</v>
      </c>
      <c r="J15" s="34">
        <v>2324.1219626912102</v>
      </c>
    </row>
    <row r="16" ht="18" customHeight="1" x14ac:dyDescent="0.2" s="1" customFormat="1">
      <c r="B16" s="35" t="s">
        <v>84</v>
      </c>
      <c r="C16" s="21">
        <v>59311.2484578039</v>
      </c>
      <c r="D16" s="21">
        <v>4.263361349722365</v>
      </c>
      <c r="E16" s="21">
        <v>0.6187004506992071</v>
      </c>
      <c r="F16" s="21">
        <v>219.60559034</v>
      </c>
      <c r="G16" s="21">
        <v>474.02665600000006</v>
      </c>
      <c r="H16" s="21">
        <v>57.613486251999994</v>
      </c>
      <c r="I16" s="22">
        <v>489.7674062562001</v>
      </c>
      <c r="J16" s="23">
        <v>59594.57819503142</v>
      </c>
    </row>
    <row r="17" ht="18" customHeight="1" x14ac:dyDescent="0.2" s="1" customFormat="1">
      <c r="B17" s="25" t="s">
        <v>85</v>
      </c>
      <c r="C17" s="26">
        <v>4207.471571735406</v>
      </c>
      <c r="D17" s="26">
        <v>0.12426575900519136</v>
      </c>
      <c r="E17" s="26">
        <v>0.015756296500326783</v>
      </c>
      <c r="F17" s="27">
        <v>37.639873740000006</v>
      </c>
      <c r="G17" s="27">
        <v>183.63263934000003</v>
      </c>
      <c r="H17" s="27">
        <v>18.512591471999997</v>
      </c>
      <c r="I17" s="28">
        <v>134.20730763420002</v>
      </c>
      <c r="J17" s="29">
        <v>4215.1264315601375</v>
      </c>
    </row>
    <row r="18" ht="18" customHeight="1" x14ac:dyDescent="0.2" s="1" customFormat="1">
      <c r="B18" s="25" t="s">
        <v>86</v>
      </c>
      <c r="C18" s="26">
        <v>806.9076915353586</v>
      </c>
      <c r="D18" s="26">
        <v>0.03286695226460002</v>
      </c>
      <c r="E18" s="26">
        <v>0.004416158772219508</v>
      </c>
      <c r="F18" s="27">
        <v>1.11815</v>
      </c>
      <c r="G18" s="27">
        <v>2.43362</v>
      </c>
      <c r="H18" s="27">
        <v>0.44471000000000005</v>
      </c>
      <c r="I18" s="28">
        <v>1.5543</v>
      </c>
      <c r="J18" s="29">
        <v>808.9982482734056</v>
      </c>
    </row>
    <row r="19" ht="18" customHeight="1" x14ac:dyDescent="0.2" s="1" customFormat="1">
      <c r="B19" s="25" t="s">
        <v>87</v>
      </c>
      <c r="C19" s="26">
        <v>7010.014604693152</v>
      </c>
      <c r="D19" s="26">
        <v>0.3302321620489599</v>
      </c>
      <c r="E19" s="26">
        <v>0.04442531028568917</v>
      </c>
      <c r="F19" s="27">
        <v>11.748669999999999</v>
      </c>
      <c r="G19" s="27">
        <v>18.0418</v>
      </c>
      <c r="H19" s="27">
        <v>4.12762</v>
      </c>
      <c r="I19" s="28">
        <v>27.257690000000004</v>
      </c>
      <c r="J19" s="29">
        <v>7031.03381245623</v>
      </c>
    </row>
    <row r="20" ht="18" customHeight="1" x14ac:dyDescent="0.2" s="1" customFormat="1">
      <c r="B20" s="25" t="s">
        <v>88</v>
      </c>
      <c r="C20" s="26">
        <v>976.8148419505658</v>
      </c>
      <c r="D20" s="26">
        <v>0.07199450499776117</v>
      </c>
      <c r="E20" s="26">
        <v>0.010279468728816993</v>
      </c>
      <c r="F20" s="27">
        <v>1.30147</v>
      </c>
      <c r="G20" s="27">
        <v>3.5453799999999998</v>
      </c>
      <c r="H20" s="27">
        <v>0.4931</v>
      </c>
      <c r="I20" s="28">
        <v>10.14272</v>
      </c>
      <c r="J20" s="29">
        <v>981.5547473036396</v>
      </c>
    </row>
    <row r="21" ht="18" customHeight="1" x14ac:dyDescent="0.2" s="1" customFormat="1">
      <c r="B21" s="25" t="s">
        <v>89</v>
      </c>
      <c r="C21" s="26">
        <v>5046.891466672823</v>
      </c>
      <c r="D21" s="26">
        <v>0.49466826710896694</v>
      </c>
      <c r="E21" s="26">
        <v>0.06841522897155905</v>
      </c>
      <c r="F21" s="27">
        <v>7.095960000000002</v>
      </c>
      <c r="G21" s="27">
        <v>17.66716</v>
      </c>
      <c r="H21" s="27">
        <v>2.6801799999999996</v>
      </c>
      <c r="I21" s="28">
        <v>43.78557999999999</v>
      </c>
      <c r="J21" s="29">
        <v>5078.872213829337</v>
      </c>
    </row>
    <row r="22" ht="18" customHeight="1" x14ac:dyDescent="0.2" s="1" customFormat="1">
      <c r="B22" s="25" t="s">
        <v>90</v>
      </c>
      <c r="C22" s="26">
        <v>30048.189404906356</v>
      </c>
      <c r="D22" s="26">
        <v>2.440602803539418</v>
      </c>
      <c r="E22" s="26">
        <v>0.3696402987054854</v>
      </c>
      <c r="F22" s="27">
        <v>144.60177861999998</v>
      </c>
      <c r="G22" s="27">
        <v>227.07245416</v>
      </c>
      <c r="H22" s="27">
        <v>26.71946826</v>
      </c>
      <c r="I22" s="28">
        <v>214.61173138040002</v>
      </c>
      <c r="J22" s="29">
        <v>30214.48096256241</v>
      </c>
    </row>
    <row r="23" ht="18" customHeight="1" x14ac:dyDescent="0.2" s="1" customFormat="1">
      <c r="B23" s="36" t="s">
        <v>91</v>
      </c>
      <c r="C23" s="26">
        <v>11214.958876310233</v>
      </c>
      <c r="D23" s="26">
        <v>0.7687309007574674</v>
      </c>
      <c r="E23" s="26">
        <v>0.10576768873511022</v>
      </c>
      <c r="F23" s="27">
        <v>16.09968798</v>
      </c>
      <c r="G23" s="27">
        <v>21.6336025</v>
      </c>
      <c r="H23" s="27">
        <v>4.63581652</v>
      </c>
      <c r="I23" s="28">
        <v>58.20807724160001</v>
      </c>
      <c r="J23" s="29">
        <v>11264.511779046246</v>
      </c>
    </row>
    <row r="24" ht="18" customHeight="1" x14ac:dyDescent="0.2" s="1" customFormat="1">
      <c r="B24" s="35" t="s">
        <v>92</v>
      </c>
      <c r="C24" s="21">
        <v>82902.42500851389</v>
      </c>
      <c r="D24" s="21">
        <v>15.85129124310107</v>
      </c>
      <c r="E24" s="21">
        <v>4.4227184256684</v>
      </c>
      <c r="F24" s="21">
        <v>177.09157464083833</v>
      </c>
      <c r="G24" s="21">
        <v>308.67230175615543</v>
      </c>
      <c r="H24" s="21">
        <v>49.560853481693044</v>
      </c>
      <c r="I24" s="22">
        <v>8.931326680639732</v>
      </c>
      <c r="J24" s="23">
        <v>84518.28154612286</v>
      </c>
    </row>
    <row r="25" ht="18" customHeight="1" x14ac:dyDescent="0.2" s="1" customFormat="1">
      <c r="B25" s="25" t="s">
        <v>93</v>
      </c>
      <c r="C25" s="37">
        <v>3648.1311</v>
      </c>
      <c r="D25" s="37">
        <v>0.0663414</v>
      </c>
      <c r="E25" s="37">
        <v>0.126786</v>
      </c>
      <c r="F25" s="27">
        <v>19.334261370000007</v>
      </c>
      <c r="G25" s="27">
        <v>11.066285720000003</v>
      </c>
      <c r="H25" s="27">
        <v>4.672765080000006</v>
      </c>
      <c r="I25" s="28">
        <v>1.4115483283000008</v>
      </c>
      <c r="J25" s="29">
        <v>3683.5869492</v>
      </c>
    </row>
    <row r="26" ht="18" customHeight="1" x14ac:dyDescent="0.2" s="1" customFormat="1">
      <c r="B26" s="25" t="s">
        <v>94</v>
      </c>
      <c r="C26" s="37">
        <v>77289.16762684294</v>
      </c>
      <c r="D26" s="37">
        <v>15.66222914872033</v>
      </c>
      <c r="E26" s="37">
        <v>4.115777918859</v>
      </c>
      <c r="F26" s="27">
        <v>123.93049879083833</v>
      </c>
      <c r="G26" s="27">
        <v>294.5350449561554</v>
      </c>
      <c r="H26" s="27">
        <v>42.18715444169304</v>
      </c>
      <c r="I26" s="28">
        <v>0.15835642393973154</v>
      </c>
      <c r="J26" s="29">
        <v>78818.39119150475</v>
      </c>
    </row>
    <row r="27" ht="18" customHeight="1" x14ac:dyDescent="0.2" s="1" customFormat="1">
      <c r="B27" s="25" t="s">
        <v>95</v>
      </c>
      <c r="C27" s="37">
        <v>388.345757393683</v>
      </c>
      <c r="D27" s="37">
        <v>0.02229786198074</v>
      </c>
      <c r="E27" s="37">
        <v>0.1536671934094</v>
      </c>
      <c r="F27" s="27">
        <v>6.497599999999999</v>
      </c>
      <c r="G27" s="27">
        <v>1.3268</v>
      </c>
      <c r="H27" s="27">
        <v>0.5766</v>
      </c>
      <c r="I27" s="28" t="s">
        <v>96</v>
      </c>
      <c r="J27" s="29">
        <v>429.69190378263477</v>
      </c>
    </row>
    <row r="28" ht="18" customHeight="1" x14ac:dyDescent="0.2" s="1" customFormat="1">
      <c r="B28" s="25" t="s">
        <v>97</v>
      </c>
      <c r="C28" s="37">
        <v>920.8073003254609</v>
      </c>
      <c r="D28" s="37">
        <v>0.08855016240000001</v>
      </c>
      <c r="E28" s="37">
        <v>0.025300046399999998</v>
      </c>
      <c r="F28" s="27">
        <v>26.4653</v>
      </c>
      <c r="G28" s="27">
        <v>1.4056099999999998</v>
      </c>
      <c r="H28" s="27">
        <v>0.63961</v>
      </c>
      <c r="I28" s="28">
        <v>7.353599999999999</v>
      </c>
      <c r="J28" s="29">
        <v>929.9912171686609</v>
      </c>
    </row>
    <row r="29" ht="18" customHeight="1" x14ac:dyDescent="0.2" s="1" customFormat="1">
      <c r="B29" s="38" t="s">
        <v>98</v>
      </c>
      <c r="C29" s="39">
        <v>655.973223951814</v>
      </c>
      <c r="D29" s="39">
        <v>0.01187267</v>
      </c>
      <c r="E29" s="39">
        <v>0.001187267</v>
      </c>
      <c r="F29" s="40">
        <v>0.86391448</v>
      </c>
      <c r="G29" s="40">
        <v>0.33856108</v>
      </c>
      <c r="H29" s="40">
        <v>1.48472396</v>
      </c>
      <c r="I29" s="41">
        <v>0.0078219284</v>
      </c>
      <c r="J29" s="42">
        <v>656.6202844668139</v>
      </c>
    </row>
    <row r="30" ht="18" customHeight="1" x14ac:dyDescent="0.2">
      <c r="B30" s="24" t="s">
        <v>99</v>
      </c>
      <c r="C30" s="43">
        <v>60505.47861956708</v>
      </c>
      <c r="D30" s="43">
        <v>61.34850422044741</v>
      </c>
      <c r="E30" s="43">
        <v>4.1419158789549755</v>
      </c>
      <c r="F30" s="43">
        <v>113.94533229999999</v>
      </c>
      <c r="G30" s="43">
        <v>770.8032134</v>
      </c>
      <c r="H30" s="43">
        <v>95.34193119340001</v>
      </c>
      <c r="I30" s="44">
        <v>243.4542731818</v>
      </c>
      <c r="J30" s="45">
        <v>63320.844445662675</v>
      </c>
    </row>
    <row r="31" ht="18" customHeight="1" x14ac:dyDescent="0.2">
      <c r="B31" s="25" t="s">
        <v>100</v>
      </c>
      <c r="C31" s="26">
        <v>13484.192634937637</v>
      </c>
      <c r="D31" s="26">
        <v>1.2642517637477302</v>
      </c>
      <c r="E31" s="26">
        <v>0.0765477175218</v>
      </c>
      <c r="F31" s="27" t="s">
        <v>101</v>
      </c>
      <c r="G31" s="27" t="s">
        <v>101</v>
      </c>
      <c r="H31" s="27" t="s">
        <v>101</v>
      </c>
      <c r="I31" s="28" t="s">
        <v>101</v>
      </c>
      <c r="J31" s="29">
        <v>13539.87682946585</v>
      </c>
    </row>
    <row r="32" ht="18" customHeight="1" x14ac:dyDescent="0.2">
      <c r="B32" s="25" t="s">
        <v>102</v>
      </c>
      <c r="C32" s="26">
        <v>37191.78350481401</v>
      </c>
      <c r="D32" s="26">
        <v>59.49319038739081</v>
      </c>
      <c r="E32" s="26">
        <v>0.4938331955122</v>
      </c>
      <c r="F32" s="27">
        <v>48.4056518</v>
      </c>
      <c r="G32" s="27">
        <v>756.22924206</v>
      </c>
      <c r="H32" s="27">
        <v>86.00664907340001</v>
      </c>
      <c r="I32" s="28">
        <v>231.49419040200002</v>
      </c>
      <c r="J32" s="29">
        <v>38988.45863247169</v>
      </c>
    </row>
    <row r="33" ht="18" customHeight="1" x14ac:dyDescent="0.2">
      <c r="B33" s="25" t="s">
        <v>103</v>
      </c>
      <c r="C33" s="26">
        <v>9829.502479815432</v>
      </c>
      <c r="D33" s="26">
        <v>0.5910620693088667</v>
      </c>
      <c r="E33" s="26">
        <v>3.571534965920976</v>
      </c>
      <c r="F33" s="27">
        <v>65.53968049999999</v>
      </c>
      <c r="G33" s="27">
        <v>14.573971339999998</v>
      </c>
      <c r="H33" s="27">
        <v>9.335282119999999</v>
      </c>
      <c r="I33" s="28">
        <v>11.9600827798</v>
      </c>
      <c r="J33" s="29">
        <v>10792.508983725138</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174.47160297906083</v>
      </c>
      <c r="D37" s="21">
        <v>317.60730180418534</v>
      </c>
      <c r="E37" s="21">
        <v>0.00236713615358</v>
      </c>
      <c r="F37" s="21" t="s">
        <v>110</v>
      </c>
      <c r="G37" s="21" t="s">
        <v>110</v>
      </c>
      <c r="H37" s="21" t="s">
        <v>110</v>
      </c>
      <c r="I37" s="22" t="s">
        <v>110</v>
      </c>
      <c r="J37" s="23">
        <v>9068.10334457695</v>
      </c>
    </row>
    <row r="38" ht="18" customHeight="1" x14ac:dyDescent="0.2">
      <c r="B38" s="24" t="s">
        <v>111</v>
      </c>
      <c r="C38" s="21" t="s">
        <v>112</v>
      </c>
      <c r="D38" s="21">
        <v>213.5384267151007</v>
      </c>
      <c r="E38" s="21" t="s">
        <v>113</v>
      </c>
      <c r="F38" s="21" t="s">
        <v>114</v>
      </c>
      <c r="G38" s="21" t="s">
        <v>115</v>
      </c>
      <c r="H38" s="21" t="s">
        <v>116</v>
      </c>
      <c r="I38" s="22" t="s">
        <v>115</v>
      </c>
      <c r="J38" s="23">
        <v>5979.07594802282</v>
      </c>
    </row>
    <row r="39" ht="18" customHeight="1" x14ac:dyDescent="0.2">
      <c r="B39" s="25" t="s">
        <v>117</v>
      </c>
      <c r="C39" s="26" t="s">
        <v>112</v>
      </c>
      <c r="D39" s="26">
        <v>213.5384267151007</v>
      </c>
      <c r="E39" s="27" t="s">
        <v>118</v>
      </c>
      <c r="F39" s="27" t="s">
        <v>107</v>
      </c>
      <c r="G39" s="27" t="s">
        <v>107</v>
      </c>
      <c r="H39" s="27" t="s">
        <v>118</v>
      </c>
      <c r="I39" s="47"/>
      <c r="J39" s="29">
        <v>5979.07594802282</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174.47160297906083</v>
      </c>
      <c r="D42" s="21">
        <v>104.06887508908466</v>
      </c>
      <c r="E42" s="21">
        <v>0.00236713615358</v>
      </c>
      <c r="F42" s="21" t="s">
        <v>122</v>
      </c>
      <c r="G42" s="21" t="s">
        <v>123</v>
      </c>
      <c r="H42" s="21" t="s">
        <v>122</v>
      </c>
      <c r="I42" s="22" t="s">
        <v>123</v>
      </c>
      <c r="J42" s="23">
        <v>3089.0273965541296</v>
      </c>
    </row>
    <row r="43" ht="18" customHeight="1" x14ac:dyDescent="0.2">
      <c r="B43" s="25" t="s">
        <v>124</v>
      </c>
      <c r="C43" s="26">
        <v>4.09987040422359</v>
      </c>
      <c r="D43" s="26">
        <v>13.27138534775814</v>
      </c>
      <c r="E43" s="26" t="s">
        <v>115</v>
      </c>
      <c r="F43" s="27" t="s">
        <v>107</v>
      </c>
      <c r="G43" s="27" t="s">
        <v>118</v>
      </c>
      <c r="H43" s="27" t="s">
        <v>118</v>
      </c>
      <c r="I43" s="28" t="s">
        <v>118</v>
      </c>
      <c r="J43" s="29">
        <v>375.69866014145146</v>
      </c>
    </row>
    <row r="44" ht="18" customHeight="1" x14ac:dyDescent="0.2">
      <c r="B44" s="25" t="s">
        <v>125</v>
      </c>
      <c r="C44" s="26">
        <v>2.5147715259999996</v>
      </c>
      <c r="D44" s="26">
        <v>73.04150194</v>
      </c>
      <c r="E44" s="49"/>
      <c r="F44" s="49"/>
      <c r="G44" s="27" t="s">
        <v>107</v>
      </c>
      <c r="H44" s="27" t="s">
        <v>118</v>
      </c>
      <c r="I44" s="28" t="s">
        <v>107</v>
      </c>
      <c r="J44" s="29">
        <v>2047.6768258460002</v>
      </c>
    </row>
    <row r="45" ht="18" customHeight="1" x14ac:dyDescent="0.2">
      <c r="B45" s="25" t="s">
        <v>126</v>
      </c>
      <c r="C45" s="26">
        <v>167.85696104883723</v>
      </c>
      <c r="D45" s="26">
        <v>17.75598780132651</v>
      </c>
      <c r="E45" s="26">
        <v>0.00236713615358</v>
      </c>
      <c r="F45" s="48" t="s">
        <v>118</v>
      </c>
      <c r="G45" s="48" t="s">
        <v>101</v>
      </c>
      <c r="H45" s="48" t="s">
        <v>118</v>
      </c>
      <c r="I45" s="50" t="s">
        <v>101</v>
      </c>
      <c r="J45" s="29">
        <v>665.6519105666781</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15106.124796823837</v>
      </c>
      <c r="D52" s="43">
        <v>0.36759411304406997</v>
      </c>
      <c r="E52" s="43">
        <v>0.41686086428892</v>
      </c>
      <c r="F52" s="43">
        <v>4.307058828335146</v>
      </c>
      <c r="G52" s="43">
        <v>2.465216679089777</v>
      </c>
      <c r="H52" s="43">
        <v>1.040943520179079</v>
      </c>
      <c r="I52" s="44">
        <v>0.31444809670669294</v>
      </c>
      <c r="J52" s="45">
        <v>15226.885561025634</v>
      </c>
      <c r="K52" s="68"/>
    </row>
    <row r="53" ht="18" customHeight="1" x14ac:dyDescent="0.2">
      <c r="B53" s="69" t="s">
        <v>134</v>
      </c>
      <c r="C53" s="26">
        <v>12005.6080316386</v>
      </c>
      <c r="D53" s="26">
        <v>0.08395530092055</v>
      </c>
      <c r="E53" s="26">
        <v>0.3358212036822</v>
      </c>
      <c r="F53" s="27">
        <v>4.307058828335146</v>
      </c>
      <c r="G53" s="27">
        <v>2.465216679089777</v>
      </c>
      <c r="H53" s="27">
        <v>1.040943520179079</v>
      </c>
      <c r="I53" s="28">
        <v>0.31444809670669294</v>
      </c>
      <c r="J53" s="29">
        <v>12096.951399040157</v>
      </c>
    </row>
    <row r="54" ht="18" customHeight="1" x14ac:dyDescent="0.2">
      <c r="B54" s="69" t="s">
        <v>135</v>
      </c>
      <c r="C54" s="26">
        <v>3100.5167651852366</v>
      </c>
      <c r="D54" s="26">
        <v>0.28363881212352</v>
      </c>
      <c r="E54" s="26">
        <v>0.08103966060672</v>
      </c>
      <c r="F54" s="27" t="s">
        <v>118</v>
      </c>
      <c r="G54" s="27" t="s">
        <v>118</v>
      </c>
      <c r="H54" s="27" t="s">
        <v>118</v>
      </c>
      <c r="I54" s="28" t="s">
        <v>118</v>
      </c>
      <c r="J54" s="29">
        <v>3129.934161985476</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11635.362960610666</v>
      </c>
      <c r="D56" s="72"/>
      <c r="E56" s="72"/>
      <c r="F56" s="72"/>
      <c r="G56" s="72"/>
      <c r="H56" s="72"/>
      <c r="I56" s="73"/>
      <c r="J56" s="34">
        <v>11635.362960610666</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17042.506</v>
      </c>
      <c r="D10" s="1070"/>
      <c r="E10" s="1070"/>
      <c r="F10" s="506">
        <v>63.6212189952507</v>
      </c>
      <c r="G10" s="1071">
        <v>1084.265006453874</v>
      </c>
      <c r="I10" s="1072" t="s">
        <v>1040</v>
      </c>
      <c r="J10" s="1073" t="s">
        <v>1041</v>
      </c>
      <c r="K10" s="167">
        <v>476.42441405410557</v>
      </c>
      <c r="L10" s="167">
        <v>300.1078902878202</v>
      </c>
      <c r="M10" s="547">
        <v>50</v>
      </c>
      <c r="N10" s="547">
        <v>60</v>
      </c>
      <c r="O10" s="547">
        <v>28</v>
      </c>
      <c r="P10" s="547">
        <v>380</v>
      </c>
      <c r="Q10" s="547">
        <v>217</v>
      </c>
      <c r="R10" s="547">
        <v>45</v>
      </c>
      <c r="S10" s="547">
        <v>238</v>
      </c>
      <c r="T10" s="547">
        <v>130</v>
      </c>
      <c r="U10" s="547">
        <v>2.32470419750452</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6337.906</v>
      </c>
      <c r="D12" s="1024">
        <v>201.96134766530847</v>
      </c>
      <c r="E12" s="1024">
        <v>6.5</v>
      </c>
      <c r="F12" s="506">
        <v>86.10122144401517</v>
      </c>
      <c r="G12" s="1078">
        <v>545.7014479973524</v>
      </c>
      <c r="I12" s="1072" t="s">
        <v>1044</v>
      </c>
      <c r="J12" s="1073" t="s">
        <v>1045</v>
      </c>
      <c r="K12" s="167">
        <v>8.66146537982129</v>
      </c>
      <c r="L12" s="167" t="s">
        <v>107</v>
      </c>
      <c r="M12" s="547" t="s">
        <v>785</v>
      </c>
      <c r="N12" s="547" t="s">
        <v>785</v>
      </c>
      <c r="O12" s="547" t="s">
        <v>785</v>
      </c>
      <c r="P12" s="547"/>
      <c r="Q12" s="547"/>
      <c r="R12" s="547"/>
      <c r="S12" s="547"/>
      <c r="T12" s="547"/>
      <c r="U12" s="547"/>
    </row>
    <row r="13" ht="18" customHeight="1" x14ac:dyDescent="0.2">
      <c r="B13" s="122" t="s">
        <v>977</v>
      </c>
      <c r="C13" s="1024">
        <v>10704.6</v>
      </c>
      <c r="D13" s="1024">
        <v>118.01180902406898</v>
      </c>
      <c r="E13" s="1024">
        <v>6.5</v>
      </c>
      <c r="F13" s="506">
        <v>50.31141364053974</v>
      </c>
      <c r="G13" s="1078">
        <v>538.5635584565217</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35194.972</v>
      </c>
      <c r="D14" s="538"/>
      <c r="E14" s="538"/>
      <c r="F14" s="506">
        <v>5.05582474193572</v>
      </c>
      <c r="G14" s="1079">
        <v>177.9396102293349</v>
      </c>
      <c r="I14" s="1072" t="s">
        <v>1049</v>
      </c>
      <c r="J14" s="1073" t="s">
        <v>378</v>
      </c>
      <c r="K14" s="167">
        <v>87.6655438089489</v>
      </c>
      <c r="L14" s="167" t="s">
        <v>107</v>
      </c>
      <c r="M14" s="547" t="s">
        <v>785</v>
      </c>
      <c r="N14" s="547" t="s">
        <v>785</v>
      </c>
      <c r="O14" s="547" t="s">
        <v>785</v>
      </c>
      <c r="P14" s="547"/>
      <c r="Q14" s="547"/>
      <c r="R14" s="547"/>
      <c r="S14" s="547"/>
      <c r="T14" s="547"/>
      <c r="U14" s="547"/>
    </row>
    <row r="15" ht="18" customHeight="1" x14ac:dyDescent="0.2">
      <c r="B15" s="122" t="s">
        <v>1050</v>
      </c>
      <c r="C15" s="506">
        <v>35194.972</v>
      </c>
      <c r="D15" s="538"/>
      <c r="E15" s="538"/>
      <c r="F15" s="506">
        <v>5.05582474193572</v>
      </c>
      <c r="G15" s="1079">
        <v>177.9396102293349</v>
      </c>
      <c r="I15" s="1080" t="s">
        <v>1051</v>
      </c>
      <c r="J15" s="1081" t="s">
        <v>378</v>
      </c>
      <c r="K15" s="216">
        <v>67.92769630852838</v>
      </c>
      <c r="L15" s="216">
        <v>66.09572688376957</v>
      </c>
      <c r="M15" s="1082" t="s">
        <v>785</v>
      </c>
      <c r="N15" s="1082" t="s">
        <v>785</v>
      </c>
      <c r="O15" s="1082" t="s">
        <v>785</v>
      </c>
      <c r="P15" s="1082"/>
      <c r="Q15" s="1082"/>
      <c r="R15" s="1082"/>
      <c r="S15" s="1082"/>
      <c r="T15" s="1082"/>
      <c r="U15" s="1082"/>
    </row>
    <row r="16" ht="18" customHeight="1" x14ac:dyDescent="0.2">
      <c r="B16" s="1083" t="s">
        <v>1023</v>
      </c>
      <c r="C16" s="313">
        <v>32513.293</v>
      </c>
      <c r="D16" s="1084" t="s">
        <v>107</v>
      </c>
      <c r="E16" s="1084" t="s">
        <v>107</v>
      </c>
      <c r="F16" s="506">
        <v>5.000000000000001</v>
      </c>
      <c r="G16" s="1085">
        <v>162.56646500000002</v>
      </c>
      <c r="I16" s="1086" t="s">
        <v>1052</v>
      </c>
      <c r="J16" s="181"/>
      <c r="K16" s="181"/>
      <c r="L16" s="181"/>
      <c r="M16" s="181"/>
      <c r="N16" s="181"/>
      <c r="O16" s="181"/>
      <c r="P16" s="181"/>
      <c r="Q16" s="181"/>
      <c r="R16" s="181"/>
      <c r="S16" s="181"/>
      <c r="T16" s="181"/>
      <c r="U16" s="181"/>
    </row>
    <row r="17" ht="18" customHeight="1" x14ac:dyDescent="0.2">
      <c r="B17" s="1083" t="s">
        <v>1024</v>
      </c>
      <c r="C17" s="313">
        <v>2681.679</v>
      </c>
      <c r="D17" s="1084" t="s">
        <v>107</v>
      </c>
      <c r="E17" s="1084" t="s">
        <v>107</v>
      </c>
      <c r="F17" s="506">
        <v>5.732656753226203</v>
      </c>
      <c r="G17" s="1085">
        <v>15.37314522933489</v>
      </c>
      <c r="I17" s="1086" t="s">
        <v>1053</v>
      </c>
      <c r="J17" s="181"/>
      <c r="K17" s="181"/>
      <c r="L17" s="181"/>
      <c r="M17" s="181"/>
      <c r="N17" s="181"/>
      <c r="O17" s="181"/>
      <c r="P17" s="181"/>
      <c r="Q17" s="181"/>
      <c r="R17" s="181"/>
      <c r="S17" s="181"/>
      <c r="T17" s="181"/>
      <c r="U17" s="181"/>
    </row>
    <row r="18" ht="18" customHeight="1" x14ac:dyDescent="0.2">
      <c r="B18" s="762" t="s">
        <v>1054</v>
      </c>
      <c r="C18" s="506">
        <v>1.636</v>
      </c>
      <c r="D18" s="538"/>
      <c r="E18" s="538"/>
      <c r="F18" s="506">
        <v>1.0000000000000002</v>
      </c>
      <c r="G18" s="1079">
        <v>0.001636</v>
      </c>
      <c r="I18" s="1086" t="s">
        <v>1055</v>
      </c>
      <c r="J18" s="181"/>
      <c r="K18" s="181"/>
      <c r="L18" s="181"/>
      <c r="M18" s="181"/>
      <c r="N18" s="181"/>
      <c r="O18" s="181"/>
      <c r="P18" s="181"/>
      <c r="Q18" s="181"/>
      <c r="R18" s="181"/>
      <c r="S18" s="181"/>
      <c r="T18" s="181"/>
      <c r="U18" s="181"/>
    </row>
    <row r="19" ht="18" customHeight="1" x14ac:dyDescent="0.2">
      <c r="B19" s="122" t="s">
        <v>1056</v>
      </c>
      <c r="C19" s="506">
        <v>1.636</v>
      </c>
      <c r="D19" s="538"/>
      <c r="E19" s="538"/>
      <c r="F19" s="506">
        <v>1.0000000000000002</v>
      </c>
      <c r="G19" s="1079">
        <v>0.001636</v>
      </c>
      <c r="I19" s="181"/>
      <c r="J19" s="181"/>
      <c r="K19" s="181"/>
      <c r="L19" s="181"/>
      <c r="M19" s="181"/>
      <c r="N19" s="181"/>
      <c r="O19" s="181"/>
      <c r="P19" s="181"/>
      <c r="Q19" s="181"/>
      <c r="R19" s="181"/>
      <c r="S19" s="181"/>
      <c r="T19" s="181"/>
      <c r="U19" s="181"/>
    </row>
    <row r="20" ht="18" customHeight="1" x14ac:dyDescent="0.2">
      <c r="B20" s="1083" t="s">
        <v>1025</v>
      </c>
      <c r="C20" s="313">
        <v>1.636</v>
      </c>
      <c r="D20" s="1084" t="s">
        <v>107</v>
      </c>
      <c r="E20" s="1084" t="s">
        <v>107</v>
      </c>
      <c r="F20" s="506">
        <v>1.0000000000000002</v>
      </c>
      <c r="G20" s="1085">
        <v>0.001636</v>
      </c>
      <c r="I20" s="181"/>
      <c r="J20" s="181"/>
      <c r="K20" s="1087"/>
      <c r="L20" s="1087"/>
      <c r="M20" s="1087"/>
      <c r="N20" s="1087"/>
      <c r="O20" s="1087"/>
      <c r="P20" s="1087"/>
      <c r="Q20" s="1087"/>
      <c r="R20" s="1087"/>
      <c r="S20" s="1087"/>
      <c r="T20" s="1087"/>
      <c r="U20" s="1087"/>
    </row>
    <row r="21" ht="18" customHeight="1" x14ac:dyDescent="0.2">
      <c r="B21" s="762" t="s">
        <v>1057</v>
      </c>
      <c r="C21" s="506">
        <v>370593.26</v>
      </c>
      <c r="D21" s="538"/>
      <c r="E21" s="538"/>
      <c r="F21" s="506">
        <v>0.1837480962281937</v>
      </c>
      <c r="G21" s="1079">
        <v>68.09580600000001</v>
      </c>
      <c r="I21" s="181"/>
      <c r="J21" s="1087"/>
      <c r="K21" s="1087"/>
      <c r="L21" s="1087"/>
      <c r="M21" s="1087"/>
      <c r="N21" s="1087"/>
      <c r="O21" s="1087"/>
      <c r="P21" s="1087"/>
      <c r="Q21" s="1087"/>
      <c r="R21" s="1087"/>
      <c r="S21" s="1087"/>
      <c r="T21" s="1087"/>
      <c r="U21" s="1087"/>
    </row>
    <row r="22" ht="18" customHeight="1" x14ac:dyDescent="0.2">
      <c r="B22" s="1088" t="s">
        <v>1058</v>
      </c>
      <c r="C22" s="1024">
        <v>178.397</v>
      </c>
      <c r="D22" s="1024" t="s">
        <v>107</v>
      </c>
      <c r="E22" s="1024" t="s">
        <v>107</v>
      </c>
      <c r="F22" s="506">
        <v>55.00000000000001</v>
      </c>
      <c r="G22" s="1078">
        <v>9.811835</v>
      </c>
      <c r="I22" s="181"/>
    </row>
    <row r="23" ht="18" customHeight="1" x14ac:dyDescent="0.2">
      <c r="B23" s="1088" t="s">
        <v>1059</v>
      </c>
      <c r="C23" s="1024">
        <v>1.708</v>
      </c>
      <c r="D23" s="1024" t="s">
        <v>107</v>
      </c>
      <c r="E23" s="1024" t="s">
        <v>107</v>
      </c>
      <c r="F23" s="506">
        <v>46</v>
      </c>
      <c r="G23" s="1078">
        <v>0.078568</v>
      </c>
    </row>
    <row r="24" ht="18" customHeight="1" x14ac:dyDescent="0.2">
      <c r="B24" s="1088" t="s">
        <v>1060</v>
      </c>
      <c r="C24" s="1024">
        <v>10922.427</v>
      </c>
      <c r="D24" s="1024" t="s">
        <v>107</v>
      </c>
      <c r="E24" s="1024" t="s">
        <v>107</v>
      </c>
      <c r="F24" s="506">
        <v>5</v>
      </c>
      <c r="G24" s="1078">
        <v>54.612135</v>
      </c>
    </row>
    <row r="25" ht="18" customHeight="1" x14ac:dyDescent="0.2">
      <c r="B25" s="1088" t="s">
        <v>1061</v>
      </c>
      <c r="C25" s="1024">
        <v>108.076</v>
      </c>
      <c r="D25" s="1024" t="s">
        <v>107</v>
      </c>
      <c r="E25" s="1024" t="s">
        <v>107</v>
      </c>
      <c r="F25" s="506">
        <v>18</v>
      </c>
      <c r="G25" s="1078">
        <v>1.945368</v>
      </c>
    </row>
    <row r="26" ht="18" customHeight="1" x14ac:dyDescent="0.2">
      <c r="B26" s="1088" t="s">
        <v>1062</v>
      </c>
      <c r="C26" s="1024">
        <v>164.79</v>
      </c>
      <c r="D26" s="1024" t="s">
        <v>107</v>
      </c>
      <c r="E26" s="1024" t="s">
        <v>107</v>
      </c>
      <c r="F26" s="506">
        <v>10</v>
      </c>
      <c r="G26" s="1078">
        <v>1.6479</v>
      </c>
    </row>
    <row r="27" ht="18" customHeight="1" x14ac:dyDescent="0.2">
      <c r="B27" s="1088" t="s">
        <v>1063</v>
      </c>
      <c r="C27" s="1089">
        <v>359217.862</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17042.506</v>
      </c>
      <c r="D10" s="1013"/>
      <c r="E10" s="1013"/>
      <c r="F10" s="1013"/>
      <c r="G10" s="1013"/>
      <c r="H10" s="1013"/>
      <c r="I10" s="1156"/>
      <c r="J10" s="1157">
        <v>10.395841550532532</v>
      </c>
      <c r="K10" s="1158">
        <v>177.17119200000002</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6337.906</v>
      </c>
      <c r="D12" s="1177">
        <v>52.47673285151279</v>
      </c>
      <c r="E12" s="1177">
        <v>47.52326714848721</v>
      </c>
      <c r="F12" s="1177" t="s">
        <v>96</v>
      </c>
      <c r="G12" s="1178">
        <v>476.42441405410557</v>
      </c>
      <c r="H12" s="1179" t="s">
        <v>107</v>
      </c>
      <c r="I12" s="1180" t="s">
        <v>107</v>
      </c>
      <c r="J12" s="1181">
        <v>20.840032378201887</v>
      </c>
      <c r="K12" s="1182">
        <v>132.08216625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10704.6</v>
      </c>
      <c r="D13" s="1177">
        <v>52.20905965659622</v>
      </c>
      <c r="E13" s="1177">
        <v>47.79094034340378</v>
      </c>
      <c r="F13" s="1177" t="s">
        <v>96</v>
      </c>
      <c r="G13" s="1178">
        <v>300.1078902878202</v>
      </c>
      <c r="H13" s="1179" t="s">
        <v>107</v>
      </c>
      <c r="I13" s="1180" t="s">
        <v>107</v>
      </c>
      <c r="J13" s="1181">
        <v>4.212116823608543</v>
      </c>
      <c r="K13" s="1182">
        <v>45.08902575000001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35194.972</v>
      </c>
      <c r="D14" s="1196"/>
      <c r="E14" s="1196"/>
      <c r="F14" s="1196"/>
      <c r="G14" s="1196"/>
      <c r="H14" s="1196"/>
      <c r="I14" s="1197"/>
      <c r="J14" s="1181">
        <v>0.12799506432339255</v>
      </c>
      <c r="K14" s="1158">
        <v>4.504782705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35194.972</v>
      </c>
      <c r="D15" s="1200"/>
      <c r="E15" s="1200"/>
      <c r="F15" s="1200"/>
      <c r="G15" s="1200"/>
      <c r="H15" s="1200"/>
      <c r="I15" s="1201"/>
      <c r="J15" s="1181">
        <v>0.12799506432339255</v>
      </c>
      <c r="K15" s="1158">
        <v>4.504782705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32513.293</v>
      </c>
      <c r="D16" s="27">
        <v>50.48633185202126</v>
      </c>
      <c r="E16" s="1205">
        <v>49.51366814797874</v>
      </c>
      <c r="F16" s="1205" t="s">
        <v>96</v>
      </c>
      <c r="G16" s="1206">
        <v>50</v>
      </c>
      <c r="H16" s="27" t="s">
        <v>107</v>
      </c>
      <c r="I16" s="28" t="s">
        <v>107</v>
      </c>
      <c r="J16" s="1181">
        <v>0.12475683407398935</v>
      </c>
      <c r="K16" s="1182">
        <v>4.0562555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2681.679</v>
      </c>
      <c r="D17" s="27">
        <v>68.2055533119363</v>
      </c>
      <c r="E17" s="1205">
        <v>31.7944466880637</v>
      </c>
      <c r="F17" s="1205" t="s">
        <v>96</v>
      </c>
      <c r="G17" s="1206">
        <v>60</v>
      </c>
      <c r="H17" s="27" t="s">
        <v>107</v>
      </c>
      <c r="I17" s="28" t="s">
        <v>107</v>
      </c>
      <c r="J17" s="1181">
        <v>0.1672561126816446</v>
      </c>
      <c r="K17" s="1182">
        <v>0.448527205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1.636</v>
      </c>
      <c r="D18" s="1200"/>
      <c r="E18" s="1200"/>
      <c r="F18" s="1200"/>
      <c r="G18" s="1200"/>
      <c r="H18" s="1200"/>
      <c r="I18" s="1201"/>
      <c r="J18" s="1181">
        <v>3.93520782396088</v>
      </c>
      <c r="K18" s="1158">
        <v>0.006438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1.636</v>
      </c>
      <c r="D19" s="1200"/>
      <c r="E19" s="1200"/>
      <c r="F19" s="1200"/>
      <c r="G19" s="1200"/>
      <c r="H19" s="1200"/>
      <c r="I19" s="1201"/>
      <c r="J19" s="1181">
        <v>3.93520782396088</v>
      </c>
      <c r="K19" s="1158">
        <v>0.006438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1.636</v>
      </c>
      <c r="D20" s="27">
        <v>0.48899755501222</v>
      </c>
      <c r="E20" s="1205">
        <v>99.51100244498778</v>
      </c>
      <c r="F20" s="1205" t="s">
        <v>96</v>
      </c>
      <c r="G20" s="1206">
        <v>28</v>
      </c>
      <c r="H20" s="27" t="s">
        <v>107</v>
      </c>
      <c r="I20" s="28" t="s">
        <v>107</v>
      </c>
      <c r="J20" s="1181">
        <v>3.93520782396088</v>
      </c>
      <c r="K20" s="1182">
        <v>0.006438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370593.26</v>
      </c>
      <c r="D21" s="1200"/>
      <c r="E21" s="1200"/>
      <c r="F21" s="1200"/>
      <c r="G21" s="1200"/>
      <c r="H21" s="1200"/>
      <c r="I21" s="1201"/>
      <c r="J21" s="1181">
        <v>0.021999112018389107</v>
      </c>
      <c r="K21" s="1158">
        <v>8.15272264</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178.397</v>
      </c>
      <c r="D22" s="1205">
        <v>47.27153483522705</v>
      </c>
      <c r="E22" s="1205">
        <v>52.72846516477295</v>
      </c>
      <c r="F22" s="1205" t="s">
        <v>96</v>
      </c>
      <c r="G22" s="1206">
        <v>380</v>
      </c>
      <c r="H22" s="27" t="s">
        <v>107</v>
      </c>
      <c r="I22" s="510" t="s">
        <v>107</v>
      </c>
      <c r="J22" s="1181">
        <v>1.5272846516477296</v>
      </c>
      <c r="K22" s="1182">
        <v>0.272463</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1.708</v>
      </c>
      <c r="D23" s="1205">
        <v>1.63934426229508</v>
      </c>
      <c r="E23" s="1205">
        <v>98.36065573770492</v>
      </c>
      <c r="F23" s="1205" t="s">
        <v>96</v>
      </c>
      <c r="G23" s="1206">
        <v>217</v>
      </c>
      <c r="H23" s="27" t="s">
        <v>107</v>
      </c>
      <c r="I23" s="510" t="s">
        <v>107</v>
      </c>
      <c r="J23" s="1181">
        <v>1.9095081967213114</v>
      </c>
      <c r="K23" s="1182">
        <v>0.00326144</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10922.427</v>
      </c>
      <c r="D24" s="1205">
        <v>31.52856961186374</v>
      </c>
      <c r="E24" s="1205">
        <v>68.47143038813627</v>
      </c>
      <c r="F24" s="1205" t="s">
        <v>96</v>
      </c>
      <c r="G24" s="1206">
        <v>45</v>
      </c>
      <c r="H24" s="27" t="s">
        <v>107</v>
      </c>
      <c r="I24" s="510" t="s">
        <v>107</v>
      </c>
      <c r="J24" s="1181">
        <v>0.15108285823288178</v>
      </c>
      <c r="K24" s="1182">
        <v>1.65019149</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108.076</v>
      </c>
      <c r="D25" s="1205">
        <v>44.68799733520856</v>
      </c>
      <c r="E25" s="1205">
        <v>55.31200266479144</v>
      </c>
      <c r="F25" s="1205" t="s">
        <v>96</v>
      </c>
      <c r="G25" s="1206">
        <v>238</v>
      </c>
      <c r="H25" s="27" t="s">
        <v>107</v>
      </c>
      <c r="I25" s="510" t="s">
        <v>107</v>
      </c>
      <c r="J25" s="1181">
        <v>1.394216014656353</v>
      </c>
      <c r="K25" s="1182">
        <v>0.15068129</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164.79</v>
      </c>
      <c r="D26" s="1205">
        <v>49.33612476485224</v>
      </c>
      <c r="E26" s="1205">
        <v>50.66387523514776</v>
      </c>
      <c r="F26" s="1205" t="s">
        <v>96</v>
      </c>
      <c r="G26" s="1206">
        <v>130</v>
      </c>
      <c r="H26" s="27" t="s">
        <v>107</v>
      </c>
      <c r="I26" s="510" t="s">
        <v>107</v>
      </c>
      <c r="J26" s="1181">
        <v>0.7519916257054433</v>
      </c>
      <c r="K26" s="1182">
        <v>0.1239207</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359217.862</v>
      </c>
      <c r="D27" s="1205">
        <v>34.30098139162133</v>
      </c>
      <c r="E27" s="1205">
        <v>65.69901860837868</v>
      </c>
      <c r="F27" s="1205" t="s">
        <v>96</v>
      </c>
      <c r="G27" s="1206">
        <v>2.32470419750452</v>
      </c>
      <c r="H27" s="27" t="s">
        <v>107</v>
      </c>
      <c r="I27" s="510" t="s">
        <v>107</v>
      </c>
      <c r="J27" s="1181">
        <v>0.016569901860837864</v>
      </c>
      <c r="K27" s="1182">
        <v>5.95220472</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17042.506</v>
      </c>
      <c r="D10" s="1283"/>
      <c r="E10" s="1283"/>
      <c r="F10" s="1284" t="s">
        <v>96</v>
      </c>
      <c r="G10" s="1284">
        <v>92133680.36860332</v>
      </c>
      <c r="H10" s="1284" t="s">
        <v>96</v>
      </c>
      <c r="I10" s="1284">
        <v>460668401.84301656</v>
      </c>
      <c r="J10" s="1284" t="s">
        <v>96</v>
      </c>
      <c r="K10" s="1284">
        <v>55280208.22116199</v>
      </c>
      <c r="L10" s="1284" t="s">
        <v>96</v>
      </c>
      <c r="M10" s="1284">
        <v>294827777.1795306</v>
      </c>
      <c r="N10" s="1284" t="s">
        <v>96</v>
      </c>
      <c r="O10" s="1284" t="s">
        <v>96</v>
      </c>
      <c r="P10" s="1284">
        <v>18426736.073720664</v>
      </c>
      <c r="Q10" s="1284" t="s">
        <v>107</v>
      </c>
      <c r="R10" s="1285">
        <v>921336803.6860331</v>
      </c>
      <c r="S10" s="1286"/>
      <c r="T10" s="1287"/>
      <c r="U10" s="1288">
        <v>0.3568033307031149</v>
      </c>
      <c r="V10" s="1287"/>
      <c r="W10" s="1289"/>
      <c r="X10" s="1290">
        <v>6.08082290432782</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6337.906</v>
      </c>
      <c r="D12" s="1205">
        <v>82.46591537004424</v>
      </c>
      <c r="E12" s="1303">
        <v>476.42441405410557</v>
      </c>
      <c r="F12" s="27" t="s">
        <v>96</v>
      </c>
      <c r="G12" s="27">
        <v>52266121.98192956</v>
      </c>
      <c r="H12" s="27" t="s">
        <v>96</v>
      </c>
      <c r="I12" s="27">
        <v>261330609.90964776</v>
      </c>
      <c r="J12" s="27" t="s">
        <v>96</v>
      </c>
      <c r="K12" s="27">
        <v>31359673.18915773</v>
      </c>
      <c r="L12" s="27" t="s">
        <v>96</v>
      </c>
      <c r="M12" s="27">
        <v>167251590.3421746</v>
      </c>
      <c r="N12" s="27" t="s">
        <v>96</v>
      </c>
      <c r="O12" s="27" t="s">
        <v>96</v>
      </c>
      <c r="P12" s="27">
        <v>10453224.396385912</v>
      </c>
      <c r="Q12" s="27" t="s">
        <v>107</v>
      </c>
      <c r="R12" s="1303">
        <v>522661219.8192955</v>
      </c>
      <c r="S12" s="1304"/>
      <c r="T12" s="1305"/>
      <c r="U12" s="1306">
        <v>0.5442750414422918</v>
      </c>
      <c r="V12" s="1300"/>
      <c r="W12" s="1301"/>
      <c r="X12" s="1307">
        <v>3.44956405080735</v>
      </c>
      <c r="Y12" s="933"/>
      <c r="Z12" s="1308"/>
    </row>
    <row r="13" ht="18" customHeight="1" x14ac:dyDescent="0.2">
      <c r="B13" s="1302" t="s">
        <v>984</v>
      </c>
      <c r="C13" s="1205">
        <v>10704.6</v>
      </c>
      <c r="D13" s="1205">
        <v>37.2433891847185</v>
      </c>
      <c r="E13" s="1303">
        <v>300.1078902878202</v>
      </c>
      <c r="F13" s="27" t="s">
        <v>96</v>
      </c>
      <c r="G13" s="27">
        <v>39867558.38667376</v>
      </c>
      <c r="H13" s="27" t="s">
        <v>96</v>
      </c>
      <c r="I13" s="27">
        <v>199337791.9333688</v>
      </c>
      <c r="J13" s="27" t="s">
        <v>96</v>
      </c>
      <c r="K13" s="27">
        <v>23920535.032004256</v>
      </c>
      <c r="L13" s="27" t="s">
        <v>96</v>
      </c>
      <c r="M13" s="27">
        <v>127576186.83735603</v>
      </c>
      <c r="N13" s="27" t="s">
        <v>96</v>
      </c>
      <c r="O13" s="27" t="s">
        <v>96</v>
      </c>
      <c r="P13" s="27">
        <v>7973511.677334752</v>
      </c>
      <c r="Q13" s="27" t="s">
        <v>107</v>
      </c>
      <c r="R13" s="1303">
        <v>398675583.86673754</v>
      </c>
      <c r="S13" s="1304"/>
      <c r="T13" s="1305"/>
      <c r="U13" s="1306">
        <v>0.24580636861914223</v>
      </c>
      <c r="V13" s="1300"/>
      <c r="W13" s="1301"/>
      <c r="X13" s="1307">
        <v>2.63125885352047</v>
      </c>
      <c r="Y13" s="933"/>
      <c r="Z13" s="1308"/>
    </row>
    <row r="14" ht="18" customHeight="1" x14ac:dyDescent="0.2">
      <c r="B14" s="1309" t="s">
        <v>1112</v>
      </c>
      <c r="C14" s="1303">
        <v>35194.972</v>
      </c>
      <c r="D14" s="1294"/>
      <c r="E14" s="1294"/>
      <c r="F14" s="1303" t="s">
        <v>96</v>
      </c>
      <c r="G14" s="1303" t="s">
        <v>107</v>
      </c>
      <c r="H14" s="1303" t="s">
        <v>96</v>
      </c>
      <c r="I14" s="1303">
        <v>301422458.6334</v>
      </c>
      <c r="J14" s="1303" t="s">
        <v>96</v>
      </c>
      <c r="K14" s="1303" t="s">
        <v>107</v>
      </c>
      <c r="L14" s="1303" t="s">
        <v>96</v>
      </c>
      <c r="M14" s="1303">
        <v>452133687.9501</v>
      </c>
      <c r="N14" s="1303" t="s">
        <v>96</v>
      </c>
      <c r="O14" s="1303" t="s">
        <v>96</v>
      </c>
      <c r="P14" s="1303" t="s">
        <v>107</v>
      </c>
      <c r="Q14" s="1303" t="s">
        <v>107</v>
      </c>
      <c r="R14" s="1303">
        <v>753556146.5835</v>
      </c>
      <c r="S14" s="1304"/>
      <c r="T14" s="1305"/>
      <c r="U14" s="1306">
        <v>0.06729141076838646</v>
      </c>
      <c r="V14" s="1300"/>
      <c r="W14" s="1301"/>
      <c r="X14" s="1303">
        <v>2.36831931783386</v>
      </c>
      <c r="Y14" s="933"/>
      <c r="Z14" s="1308"/>
    </row>
    <row r="15" ht="18" customHeight="1" x14ac:dyDescent="0.2">
      <c r="B15" s="1310" t="s">
        <v>1114</v>
      </c>
      <c r="C15" s="1303">
        <v>35194.972</v>
      </c>
      <c r="D15" s="1294"/>
      <c r="E15" s="1294"/>
      <c r="F15" s="1303" t="s">
        <v>96</v>
      </c>
      <c r="G15" s="1303" t="s">
        <v>107</v>
      </c>
      <c r="H15" s="1303" t="s">
        <v>96</v>
      </c>
      <c r="I15" s="1303">
        <v>301422458.6334</v>
      </c>
      <c r="J15" s="1303" t="s">
        <v>96</v>
      </c>
      <c r="K15" s="1303" t="s">
        <v>107</v>
      </c>
      <c r="L15" s="1303" t="s">
        <v>96</v>
      </c>
      <c r="M15" s="1303">
        <v>452133687.9501</v>
      </c>
      <c r="N15" s="1303" t="s">
        <v>96</v>
      </c>
      <c r="O15" s="1303" t="s">
        <v>96</v>
      </c>
      <c r="P15" s="1303" t="s">
        <v>107</v>
      </c>
      <c r="Q15" s="1303" t="s">
        <v>107</v>
      </c>
      <c r="R15" s="1303">
        <v>753556146.5835</v>
      </c>
      <c r="S15" s="1304"/>
      <c r="T15" s="1305"/>
      <c r="U15" s="1306">
        <v>0.06729141076838646</v>
      </c>
      <c r="V15" s="1300"/>
      <c r="W15" s="1301"/>
      <c r="X15" s="1303">
        <v>2.36831931783386</v>
      </c>
      <c r="Y15" s="933"/>
      <c r="Z15" s="1308"/>
    </row>
    <row r="16" ht="18" customHeight="1" x14ac:dyDescent="0.2">
      <c r="B16" s="1311" t="s">
        <v>1023</v>
      </c>
      <c r="C16" s="1312">
        <v>32513.293</v>
      </c>
      <c r="D16" s="1205">
        <v>21.3525</v>
      </c>
      <c r="E16" s="1303">
        <v>50</v>
      </c>
      <c r="F16" s="27" t="s">
        <v>96</v>
      </c>
      <c r="G16" s="27" t="s">
        <v>107</v>
      </c>
      <c r="H16" s="27" t="s">
        <v>96</v>
      </c>
      <c r="I16" s="27">
        <v>277696035.513</v>
      </c>
      <c r="J16" s="27" t="s">
        <v>96</v>
      </c>
      <c r="K16" s="27" t="s">
        <v>107</v>
      </c>
      <c r="L16" s="27" t="s">
        <v>96</v>
      </c>
      <c r="M16" s="27">
        <v>416544053.2695</v>
      </c>
      <c r="N16" s="27" t="s">
        <v>96</v>
      </c>
      <c r="O16" s="27" t="s">
        <v>96</v>
      </c>
      <c r="P16" s="27" t="s">
        <v>107</v>
      </c>
      <c r="Q16" s="27" t="s">
        <v>107</v>
      </c>
      <c r="R16" s="1303">
        <v>694240088.7825</v>
      </c>
      <c r="S16" s="1304"/>
      <c r="T16" s="1305"/>
      <c r="U16" s="1306">
        <v>0.06710785714285722</v>
      </c>
      <c r="V16" s="1300"/>
      <c r="W16" s="1301"/>
      <c r="X16" s="1307">
        <v>2.18189742188786</v>
      </c>
      <c r="Y16" s="933"/>
      <c r="Z16" s="1308"/>
    </row>
    <row r="17" ht="18" customHeight="1" x14ac:dyDescent="0.2">
      <c r="B17" s="1311" t="s">
        <v>1024</v>
      </c>
      <c r="C17" s="1312">
        <v>2681.679</v>
      </c>
      <c r="D17" s="1205">
        <v>22.119</v>
      </c>
      <c r="E17" s="1303">
        <v>60</v>
      </c>
      <c r="F17" s="27" t="s">
        <v>96</v>
      </c>
      <c r="G17" s="27" t="s">
        <v>107</v>
      </c>
      <c r="H17" s="27" t="s">
        <v>96</v>
      </c>
      <c r="I17" s="27">
        <v>23726423.120399997</v>
      </c>
      <c r="J17" s="27" t="s">
        <v>96</v>
      </c>
      <c r="K17" s="27" t="s">
        <v>107</v>
      </c>
      <c r="L17" s="27" t="s">
        <v>96</v>
      </c>
      <c r="M17" s="27">
        <v>35589634.680599995</v>
      </c>
      <c r="N17" s="27" t="s">
        <v>96</v>
      </c>
      <c r="O17" s="27" t="s">
        <v>96</v>
      </c>
      <c r="P17" s="27" t="s">
        <v>107</v>
      </c>
      <c r="Q17" s="27" t="s">
        <v>107</v>
      </c>
      <c r="R17" s="1303">
        <v>59316057.80099999</v>
      </c>
      <c r="S17" s="1304"/>
      <c r="T17" s="1305"/>
      <c r="U17" s="1306">
        <v>0.06951685714285714</v>
      </c>
      <c r="V17" s="1300"/>
      <c r="W17" s="1301"/>
      <c r="X17" s="1307">
        <v>0.186421895946</v>
      </c>
      <c r="Y17" s="933"/>
      <c r="Z17" s="1308"/>
    </row>
    <row r="18" ht="18" customHeight="1" x14ac:dyDescent="0.2">
      <c r="B18" s="1309" t="s">
        <v>1116</v>
      </c>
      <c r="C18" s="1303">
        <v>1.636</v>
      </c>
      <c r="D18" s="1294"/>
      <c r="E18" s="1294"/>
      <c r="F18" s="1303" t="s">
        <v>96</v>
      </c>
      <c r="G18" s="1303" t="s">
        <v>107</v>
      </c>
      <c r="H18" s="1303" t="s">
        <v>96</v>
      </c>
      <c r="I18" s="1303" t="s">
        <v>107</v>
      </c>
      <c r="J18" s="1303" t="s">
        <v>96</v>
      </c>
      <c r="K18" s="1303" t="s">
        <v>107</v>
      </c>
      <c r="L18" s="1303" t="s">
        <v>96</v>
      </c>
      <c r="M18" s="1303">
        <v>6586.979683199999</v>
      </c>
      <c r="N18" s="1303" t="s">
        <v>96</v>
      </c>
      <c r="O18" s="1303" t="s">
        <v>96</v>
      </c>
      <c r="P18" s="1303">
        <v>134.4281568</v>
      </c>
      <c r="Q18" s="1303" t="s">
        <v>107</v>
      </c>
      <c r="R18" s="1303">
        <v>6721.407839999999</v>
      </c>
      <c r="S18" s="1304"/>
      <c r="T18" s="1305"/>
      <c r="U18" s="1306" t="s">
        <v>96</v>
      </c>
      <c r="V18" s="1300"/>
      <c r="W18" s="1301"/>
      <c r="X18" s="1303" t="s">
        <v>96</v>
      </c>
      <c r="Y18" s="933"/>
      <c r="Z18" s="1308"/>
    </row>
    <row r="19" ht="18" customHeight="1" x14ac:dyDescent="0.2">
      <c r="B19" s="1310" t="s">
        <v>1117</v>
      </c>
      <c r="C19" s="1303">
        <v>1.636</v>
      </c>
      <c r="D19" s="1294"/>
      <c r="E19" s="1294"/>
      <c r="F19" s="1303" t="s">
        <v>96</v>
      </c>
      <c r="G19" s="1303" t="s">
        <v>107</v>
      </c>
      <c r="H19" s="1303" t="s">
        <v>96</v>
      </c>
      <c r="I19" s="1303" t="s">
        <v>107</v>
      </c>
      <c r="J19" s="1303" t="s">
        <v>96</v>
      </c>
      <c r="K19" s="1303" t="s">
        <v>107</v>
      </c>
      <c r="L19" s="1303" t="s">
        <v>96</v>
      </c>
      <c r="M19" s="1303">
        <v>6586.979683199999</v>
      </c>
      <c r="N19" s="1303" t="s">
        <v>96</v>
      </c>
      <c r="O19" s="1303" t="s">
        <v>96</v>
      </c>
      <c r="P19" s="1303">
        <v>134.4281568</v>
      </c>
      <c r="Q19" s="1303" t="s">
        <v>107</v>
      </c>
      <c r="R19" s="1303">
        <v>6721.407839999999</v>
      </c>
      <c r="S19" s="1304"/>
      <c r="T19" s="1305"/>
      <c r="U19" s="1306" t="s">
        <v>96</v>
      </c>
      <c r="V19" s="1300"/>
      <c r="W19" s="1301"/>
      <c r="X19" s="1303" t="s">
        <v>96</v>
      </c>
      <c r="Y19" s="933"/>
      <c r="Z19" s="1308"/>
    </row>
    <row r="20" ht="18" customHeight="1" x14ac:dyDescent="0.2">
      <c r="B20" s="1311" t="s">
        <v>1025</v>
      </c>
      <c r="C20" s="1205">
        <v>1.636</v>
      </c>
      <c r="D20" s="1205">
        <v>4.10844</v>
      </c>
      <c r="E20" s="1303">
        <v>28</v>
      </c>
      <c r="F20" s="27" t="s">
        <v>96</v>
      </c>
      <c r="G20" s="27" t="s">
        <v>107</v>
      </c>
      <c r="H20" s="27" t="s">
        <v>96</v>
      </c>
      <c r="I20" s="27" t="s">
        <v>107</v>
      </c>
      <c r="J20" s="27" t="s">
        <v>96</v>
      </c>
      <c r="K20" s="27" t="s">
        <v>107</v>
      </c>
      <c r="L20" s="27" t="s">
        <v>96</v>
      </c>
      <c r="M20" s="27">
        <v>6586.979683199999</v>
      </c>
      <c r="N20" s="27" t="s">
        <v>96</v>
      </c>
      <c r="O20" s="27" t="s">
        <v>96</v>
      </c>
      <c r="P20" s="27">
        <v>134.4281568</v>
      </c>
      <c r="Q20" s="27" t="s">
        <v>107</v>
      </c>
      <c r="R20" s="1303">
        <v>6721.407839999999</v>
      </c>
      <c r="S20" s="1304"/>
      <c r="T20" s="1305"/>
      <c r="U20" s="1306" t="s">
        <v>96</v>
      </c>
      <c r="V20" s="1300"/>
      <c r="W20" s="1301"/>
      <c r="X20" s="1307" t="s">
        <v>96</v>
      </c>
      <c r="Y20" s="933"/>
      <c r="Z20" s="1308"/>
    </row>
    <row r="21" ht="18" customHeight="1" x14ac:dyDescent="0.2">
      <c r="B21" s="1309" t="s">
        <v>1172</v>
      </c>
      <c r="C21" s="1303">
        <v>370593.26</v>
      </c>
      <c r="D21" s="1294"/>
      <c r="E21" s="1294"/>
      <c r="F21" s="1303" t="s">
        <v>96</v>
      </c>
      <c r="G21" s="1303" t="s">
        <v>107</v>
      </c>
      <c r="H21" s="1303" t="s">
        <v>96</v>
      </c>
      <c r="I21" s="1303">
        <v>31332496.154935002</v>
      </c>
      <c r="J21" s="1303" t="s">
        <v>96</v>
      </c>
      <c r="K21" s="1303">
        <v>26240338.128735</v>
      </c>
      <c r="L21" s="1303" t="s">
        <v>96</v>
      </c>
      <c r="M21" s="1303">
        <v>255258088.2181677</v>
      </c>
      <c r="N21" s="1303" t="s">
        <v>96</v>
      </c>
      <c r="O21" s="1303" t="s">
        <v>96</v>
      </c>
      <c r="P21" s="1303">
        <v>158359.44896000004</v>
      </c>
      <c r="Q21" s="1303">
        <v>197065749.55410078</v>
      </c>
      <c r="R21" s="1303">
        <v>510055031.5048984</v>
      </c>
      <c r="S21" s="1304"/>
      <c r="T21" s="1305"/>
      <c r="U21" s="1306">
        <v>0.003725256603016256</v>
      </c>
      <c r="V21" s="1300"/>
      <c r="W21" s="1301"/>
      <c r="X21" s="1303">
        <v>1.3805549888483202</v>
      </c>
      <c r="Y21" s="933"/>
      <c r="Z21" s="1308"/>
    </row>
    <row r="22" ht="18" customHeight="1" x14ac:dyDescent="0.2">
      <c r="B22" s="1310" t="s">
        <v>1119</v>
      </c>
      <c r="C22" s="1205">
        <v>178.397</v>
      </c>
      <c r="D22" s="1205">
        <v>44.38400000000001</v>
      </c>
      <c r="E22" s="1303">
        <v>380</v>
      </c>
      <c r="F22" s="27" t="s">
        <v>96</v>
      </c>
      <c r="G22" s="27" t="s">
        <v>107</v>
      </c>
      <c r="H22" s="27" t="s">
        <v>96</v>
      </c>
      <c r="I22" s="27">
        <v>4750783.468800001</v>
      </c>
      <c r="J22" s="27" t="s">
        <v>96</v>
      </c>
      <c r="K22" s="27">
        <v>475078.3468800001</v>
      </c>
      <c r="L22" s="27" t="s">
        <v>96</v>
      </c>
      <c r="M22" s="27">
        <v>2533751.1833600006</v>
      </c>
      <c r="N22" s="27" t="s">
        <v>96</v>
      </c>
      <c r="O22" s="27" t="s">
        <v>96</v>
      </c>
      <c r="P22" s="27">
        <v>158359.44896000004</v>
      </c>
      <c r="Q22" s="27" t="s">
        <v>107</v>
      </c>
      <c r="R22" s="1303">
        <v>7917972.448000002</v>
      </c>
      <c r="S22" s="1304"/>
      <c r="T22" s="1305"/>
      <c r="U22" s="1306">
        <v>0.29293440000000004</v>
      </c>
      <c r="V22" s="1300"/>
      <c r="W22" s="1301"/>
      <c r="X22" s="1307">
        <v>0.0522586181568</v>
      </c>
      <c r="Y22" s="933"/>
      <c r="Z22" s="1308"/>
    </row>
    <row r="23" ht="18" customHeight="1" x14ac:dyDescent="0.2">
      <c r="B23" s="1310" t="s">
        <v>1120</v>
      </c>
      <c r="C23" s="1205">
        <v>1.708</v>
      </c>
      <c r="D23" s="1205">
        <v>36.4343</v>
      </c>
      <c r="E23" s="1303">
        <v>217</v>
      </c>
      <c r="F23" s="27" t="s">
        <v>96</v>
      </c>
      <c r="G23" s="27" t="s">
        <v>107</v>
      </c>
      <c r="H23" s="27" t="s">
        <v>96</v>
      </c>
      <c r="I23" s="27">
        <v>24891.913760000003</v>
      </c>
      <c r="J23" s="27" t="s">
        <v>96</v>
      </c>
      <c r="K23" s="27" t="s">
        <v>107</v>
      </c>
      <c r="L23" s="27" t="s">
        <v>96</v>
      </c>
      <c r="M23" s="27">
        <v>37337.87064</v>
      </c>
      <c r="N23" s="27" t="s">
        <v>96</v>
      </c>
      <c r="O23" s="27" t="s">
        <v>96</v>
      </c>
      <c r="P23" s="27" t="s">
        <v>107</v>
      </c>
      <c r="Q23" s="27" t="s">
        <v>107</v>
      </c>
      <c r="R23" s="1303">
        <v>62229.784400000004</v>
      </c>
      <c r="S23" s="1304"/>
      <c r="T23" s="1305"/>
      <c r="U23" s="1306">
        <v>0.1145078</v>
      </c>
      <c r="V23" s="1300"/>
      <c r="W23" s="1301"/>
      <c r="X23" s="1307">
        <v>0.0001955793224</v>
      </c>
      <c r="Y23" s="933"/>
      <c r="Z23" s="1308"/>
    </row>
    <row r="24" ht="18" customHeight="1" x14ac:dyDescent="0.2">
      <c r="B24" s="1310" t="s">
        <v>1121</v>
      </c>
      <c r="C24" s="1205">
        <v>10922.427</v>
      </c>
      <c r="D24" s="1205">
        <v>22.50225</v>
      </c>
      <c r="E24" s="1303">
        <v>45</v>
      </c>
      <c r="F24" s="27" t="s">
        <v>96</v>
      </c>
      <c r="G24" s="27" t="s">
        <v>107</v>
      </c>
      <c r="H24" s="27" t="s">
        <v>96</v>
      </c>
      <c r="I24" s="27">
        <v>24577918.296075</v>
      </c>
      <c r="J24" s="27" t="s">
        <v>96</v>
      </c>
      <c r="K24" s="27">
        <v>24577918.296075</v>
      </c>
      <c r="L24" s="27" t="s">
        <v>96</v>
      </c>
      <c r="M24" s="27">
        <v>196623346.3686</v>
      </c>
      <c r="N24" s="27" t="s">
        <v>96</v>
      </c>
      <c r="O24" s="27" t="s">
        <v>96</v>
      </c>
      <c r="P24" s="27" t="s">
        <v>107</v>
      </c>
      <c r="Q24" s="27" t="s">
        <v>107</v>
      </c>
      <c r="R24" s="1303">
        <v>245779182.96075</v>
      </c>
      <c r="S24" s="1304"/>
      <c r="T24" s="1305"/>
      <c r="U24" s="1306">
        <v>0.08840169642857122</v>
      </c>
      <c r="V24" s="1300"/>
      <c r="W24" s="1301"/>
      <c r="X24" s="1307">
        <v>0.96556107591723</v>
      </c>
      <c r="Y24" s="933"/>
      <c r="Z24" s="1308"/>
    </row>
    <row r="25" ht="18" customHeight="1" x14ac:dyDescent="0.2">
      <c r="B25" s="1310" t="s">
        <v>1122</v>
      </c>
      <c r="C25" s="1205">
        <v>108.076</v>
      </c>
      <c r="D25" s="1205">
        <v>39.9602</v>
      </c>
      <c r="E25" s="1303">
        <v>238</v>
      </c>
      <c r="F25" s="27" t="s">
        <v>96</v>
      </c>
      <c r="G25" s="27" t="s">
        <v>107</v>
      </c>
      <c r="H25" s="27" t="s">
        <v>96</v>
      </c>
      <c r="I25" s="27">
        <v>1079684.6438</v>
      </c>
      <c r="J25" s="27" t="s">
        <v>96</v>
      </c>
      <c r="K25" s="27">
        <v>647810.78628</v>
      </c>
      <c r="L25" s="27" t="s">
        <v>96</v>
      </c>
      <c r="M25" s="27">
        <v>2591243.14512</v>
      </c>
      <c r="N25" s="27" t="s">
        <v>96</v>
      </c>
      <c r="O25" s="27" t="s">
        <v>96</v>
      </c>
      <c r="P25" s="27" t="s">
        <v>107</v>
      </c>
      <c r="Q25" s="27" t="s">
        <v>107</v>
      </c>
      <c r="R25" s="1303">
        <v>4318738.5752</v>
      </c>
      <c r="S25" s="1304"/>
      <c r="T25" s="1305"/>
      <c r="U25" s="1306">
        <v>0.26687705</v>
      </c>
      <c r="V25" s="1300"/>
      <c r="W25" s="1301"/>
      <c r="X25" s="1307">
        <v>0.0288430040558</v>
      </c>
      <c r="Y25" s="933"/>
      <c r="Z25" s="1308"/>
    </row>
    <row r="26" ht="18" customHeight="1" x14ac:dyDescent="0.2">
      <c r="B26" s="1310" t="s">
        <v>1173</v>
      </c>
      <c r="C26" s="1205">
        <v>164.79</v>
      </c>
      <c r="D26" s="1205">
        <v>21.827</v>
      </c>
      <c r="E26" s="1303">
        <v>130</v>
      </c>
      <c r="F26" s="27" t="s">
        <v>96</v>
      </c>
      <c r="G26" s="27" t="s">
        <v>107</v>
      </c>
      <c r="H26" s="27" t="s">
        <v>96</v>
      </c>
      <c r="I26" s="27">
        <v>899217.8325</v>
      </c>
      <c r="J26" s="27" t="s">
        <v>96</v>
      </c>
      <c r="K26" s="27">
        <v>539530.6995</v>
      </c>
      <c r="L26" s="27" t="s">
        <v>96</v>
      </c>
      <c r="M26" s="27">
        <v>2158122.798</v>
      </c>
      <c r="N26" s="27" t="s">
        <v>96</v>
      </c>
      <c r="O26" s="27" t="s">
        <v>96</v>
      </c>
      <c r="P26" s="27" t="s">
        <v>107</v>
      </c>
      <c r="Q26" s="27" t="s">
        <v>107</v>
      </c>
      <c r="R26" s="1303">
        <v>3596871.33</v>
      </c>
      <c r="S26" s="1304"/>
      <c r="T26" s="1305"/>
      <c r="U26" s="1306">
        <v>0.1457731785714546</v>
      </c>
      <c r="V26" s="1300"/>
      <c r="W26" s="1301"/>
      <c r="X26" s="1307">
        <v>0.02402196209679</v>
      </c>
      <c r="Y26" s="933"/>
      <c r="Z26" s="1308"/>
    </row>
    <row r="27" ht="18" customHeight="1" x14ac:dyDescent="0.2">
      <c r="B27" s="1310" t="s">
        <v>1124</v>
      </c>
      <c r="C27" s="1205">
        <v>359217.862</v>
      </c>
      <c r="D27" s="1205">
        <v>0.69144678670391</v>
      </c>
      <c r="E27" s="1303">
        <v>2.32470419750452</v>
      </c>
      <c r="F27" s="27" t="s">
        <v>96</v>
      </c>
      <c r="G27" s="27" t="s">
        <v>107</v>
      </c>
      <c r="H27" s="27" t="s">
        <v>96</v>
      </c>
      <c r="I27" s="27" t="s">
        <v>107</v>
      </c>
      <c r="J27" s="27" t="s">
        <v>96</v>
      </c>
      <c r="K27" s="27" t="s">
        <v>107</v>
      </c>
      <c r="L27" s="27" t="s">
        <v>96</v>
      </c>
      <c r="M27" s="27">
        <v>51314286.852447696</v>
      </c>
      <c r="N27" s="27" t="s">
        <v>96</v>
      </c>
      <c r="O27" s="27" t="s">
        <v>96</v>
      </c>
      <c r="P27" s="27" t="s">
        <v>107</v>
      </c>
      <c r="Q27" s="27">
        <v>197065749.55410078</v>
      </c>
      <c r="R27" s="1303">
        <v>248380036.40654847</v>
      </c>
      <c r="S27" s="1304"/>
      <c r="T27" s="1305"/>
      <c r="U27" s="1306">
        <v>0.0008620805980391364</v>
      </c>
      <c r="V27" s="1300"/>
      <c r="W27" s="1301"/>
      <c r="X27" s="1307">
        <v>0.3096747492993</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361379442.233907</v>
      </c>
      <c r="T28" s="1319" t="s">
        <v>118</v>
      </c>
      <c r="U28" s="1320"/>
      <c r="V28" s="1321">
        <v>0.009999999999999993</v>
      </c>
      <c r="W28" s="1322" t="s">
        <v>118</v>
      </c>
      <c r="X28" s="1323"/>
      <c r="Y28" s="1318">
        <v>5.67881980653282</v>
      </c>
      <c r="Z28" s="1324" t="s">
        <v>118</v>
      </c>
    </row>
    <row r="29" ht="18" customHeight="1" x14ac:dyDescent="0.2">
      <c r="B29" s="1326" t="s">
        <v>1174</v>
      </c>
      <c r="C29" s="1327"/>
      <c r="D29" s="1327"/>
      <c r="E29" s="1327"/>
      <c r="F29" s="1328" t="s">
        <v>96</v>
      </c>
      <c r="G29" s="1328">
        <v>92133680.36860332</v>
      </c>
      <c r="H29" s="1328" t="s">
        <v>96</v>
      </c>
      <c r="I29" s="1328">
        <v>793423356.6313516</v>
      </c>
      <c r="J29" s="1328" t="s">
        <v>96</v>
      </c>
      <c r="K29" s="1328">
        <v>81520546.349897</v>
      </c>
      <c r="L29" s="1328" t="s">
        <v>96</v>
      </c>
      <c r="M29" s="1329"/>
      <c r="N29" s="1330" t="s">
        <v>96</v>
      </c>
      <c r="O29" s="1330" t="s">
        <v>96</v>
      </c>
      <c r="P29" s="1329"/>
      <c r="Q29" s="1331">
        <v>197065749.55410078</v>
      </c>
      <c r="R29" s="1327"/>
      <c r="S29" s="1327"/>
      <c r="T29" s="1332"/>
      <c r="U29" s="1333"/>
      <c r="V29" s="1332"/>
      <c r="W29" s="1334"/>
      <c r="X29" s="1333"/>
      <c r="Y29" s="1332"/>
      <c r="Z29" s="1334"/>
    </row>
    <row r="30" ht="18" customHeight="1" x14ac:dyDescent="0.2">
      <c r="B30" s="1335" t="s">
        <v>1175</v>
      </c>
      <c r="C30" s="1317"/>
      <c r="D30" s="1317"/>
      <c r="E30" s="1317"/>
      <c r="F30" s="1336" t="s">
        <v>96</v>
      </c>
      <c r="G30" s="1336">
        <v>0.004999999999999967</v>
      </c>
      <c r="H30" s="1336" t="s">
        <v>96</v>
      </c>
      <c r="I30" s="1336">
        <v>0.005</v>
      </c>
      <c r="J30" s="1336" t="s">
        <v>96</v>
      </c>
      <c r="K30" s="1336">
        <v>0.019999999999999997</v>
      </c>
      <c r="L30" s="1336" t="s">
        <v>96</v>
      </c>
      <c r="M30" s="1314"/>
      <c r="N30" s="1337" t="s">
        <v>96</v>
      </c>
      <c r="O30" s="1337" t="s">
        <v>96</v>
      </c>
      <c r="P30" s="1314"/>
      <c r="Q30" s="1338">
        <v>0.0009999999999999961</v>
      </c>
      <c r="R30" s="1317"/>
      <c r="S30" s="1317"/>
      <c r="T30" s="1339"/>
      <c r="U30" s="1340"/>
      <c r="V30" s="1339"/>
      <c r="W30" s="1341"/>
      <c r="X30" s="1340"/>
      <c r="Y30" s="1339"/>
      <c r="Z30" s="1341"/>
    </row>
    <row r="31" ht="18" customHeight="1" x14ac:dyDescent="0.2">
      <c r="B31" s="1342" t="s">
        <v>1176</v>
      </c>
      <c r="C31" s="1343"/>
      <c r="D31" s="1343"/>
      <c r="E31" s="1343"/>
      <c r="F31" s="1344" t="s">
        <v>96</v>
      </c>
      <c r="G31" s="1344">
        <v>0.72390748861045</v>
      </c>
      <c r="H31" s="1344" t="s">
        <v>96</v>
      </c>
      <c r="I31" s="1344">
        <v>6.234040659246334</v>
      </c>
      <c r="J31" s="1344" t="s">
        <v>96</v>
      </c>
      <c r="K31" s="1344">
        <v>2.5620743138539055</v>
      </c>
      <c r="L31" s="1344" t="s">
        <v>96</v>
      </c>
      <c r="M31" s="1345"/>
      <c r="N31" s="1346" t="s">
        <v>96</v>
      </c>
      <c r="O31" s="1346" t="s">
        <v>96</v>
      </c>
      <c r="P31" s="1345"/>
      <c r="Q31" s="1346">
        <v>0.3096747492993</v>
      </c>
      <c r="R31" s="1343"/>
      <c r="S31" s="1345"/>
      <c r="T31" s="1347"/>
      <c r="U31" s="1348">
        <v>0.008443717309697452</v>
      </c>
      <c r="V31" s="1345"/>
      <c r="W31" s="1349"/>
      <c r="X31" s="1350">
        <v>9.82969721100999</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10.08895888208</v>
      </c>
    </row>
    <row r="11" ht="18" customHeight="1" x14ac:dyDescent="0.2">
      <c r="B11" s="1377" t="s">
        <v>1198</v>
      </c>
      <c r="C11" s="1378">
        <v>0.431779</v>
      </c>
      <c r="D11" s="1024" t="s">
        <v>96</v>
      </c>
      <c r="E11" s="1078" t="s">
        <v>96</v>
      </c>
      <c r="F11" s="1379">
        <v>11.591520640883413</v>
      </c>
      <c r="G11" s="1380">
        <v>5.0049751908</v>
      </c>
    </row>
    <row r="12" ht="18" customHeight="1" x14ac:dyDescent="0.2">
      <c r="B12" s="1313" t="s">
        <v>1199</v>
      </c>
      <c r="C12" s="148">
        <v>0.769593</v>
      </c>
      <c r="D12" s="119" t="s">
        <v>96</v>
      </c>
      <c r="E12" s="186" t="s">
        <v>96</v>
      </c>
      <c r="F12" s="1379">
        <v>6.606068001242216</v>
      </c>
      <c r="G12" s="1381">
        <v>5.08398369128</v>
      </c>
      <c r="I12" s="1382"/>
    </row>
    <row r="13" ht="18" customHeight="1" x14ac:dyDescent="0.2">
      <c r="B13" s="1383" t="s">
        <v>1200</v>
      </c>
      <c r="C13" s="1378">
        <v>0.256062</v>
      </c>
      <c r="D13" s="1024" t="s">
        <v>96</v>
      </c>
      <c r="E13" s="1078" t="s">
        <v>96</v>
      </c>
      <c r="F13" s="1384">
        <v>7.160291923049885</v>
      </c>
      <c r="G13" s="1385">
        <v>1.8334786704</v>
      </c>
      <c r="I13" s="1382"/>
    </row>
    <row r="14" ht="18" customHeight="1" x14ac:dyDescent="0.2">
      <c r="B14" s="1386" t="s">
        <v>1201</v>
      </c>
      <c r="C14" s="1378">
        <v>0.513531</v>
      </c>
      <c r="D14" s="1024" t="s">
        <v>96</v>
      </c>
      <c r="E14" s="1078" t="s">
        <v>96</v>
      </c>
      <c r="F14" s="1387">
        <v>6.329715286672081</v>
      </c>
      <c r="G14" s="1388">
        <v>3.25050502088</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1.201372</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68.72578528594937</v>
      </c>
      <c r="H10" s="1423" t="s">
        <v>1231</v>
      </c>
      <c r="I10" s="1424" t="s">
        <v>1232</v>
      </c>
      <c r="J10" s="1425"/>
    </row>
    <row r="11" ht="24" customHeight="1" x14ac:dyDescent="0.2">
      <c r="B11" s="1433" t="s">
        <v>1233</v>
      </c>
      <c r="C11" s="1434" t="s">
        <v>1234</v>
      </c>
      <c r="D11" s="1435">
        <v>1527587.6174720007</v>
      </c>
      <c r="E11" s="1436">
        <v>0.01</v>
      </c>
      <c r="F11" s="1437">
        <v>24.00494827456001</v>
      </c>
      <c r="H11" s="1423" t="s">
        <v>1235</v>
      </c>
      <c r="I11" s="1424" t="s">
        <v>1236</v>
      </c>
      <c r="J11" s="1425">
        <v>0.015</v>
      </c>
    </row>
    <row r="12" ht="24" customHeight="1" x14ac:dyDescent="0.2">
      <c r="B12" s="1433" t="s">
        <v>1237</v>
      </c>
      <c r="C12" s="1438" t="s">
        <v>1238</v>
      </c>
      <c r="D12" s="1439">
        <v>783060.1481566913</v>
      </c>
      <c r="E12" s="1440">
        <v>0.01</v>
      </c>
      <c r="F12" s="1441">
        <v>12.305230899605151</v>
      </c>
      <c r="H12" s="1442" t="s">
        <v>1239</v>
      </c>
      <c r="I12" s="1443"/>
      <c r="J12" s="1444"/>
    </row>
    <row r="13" ht="24" customHeight="1" x14ac:dyDescent="0.2">
      <c r="B13" s="1433" t="s">
        <v>1240</v>
      </c>
      <c r="C13" s="1434" t="s">
        <v>1241</v>
      </c>
      <c r="D13" s="28">
        <v>782172.8046566914</v>
      </c>
      <c r="E13" s="1445">
        <v>0.010000000000000004</v>
      </c>
      <c r="F13" s="1446">
        <v>12.29128693031944</v>
      </c>
      <c r="H13" s="1447" t="s">
        <v>1242</v>
      </c>
      <c r="I13" s="1448"/>
      <c r="J13" s="1448"/>
    </row>
    <row r="14" ht="24" customHeight="1" x14ac:dyDescent="0.2">
      <c r="B14" s="1433" t="s">
        <v>1243</v>
      </c>
      <c r="C14" s="1434" t="s">
        <v>1244</v>
      </c>
      <c r="D14" s="28">
        <v>532.9735</v>
      </c>
      <c r="E14" s="1445">
        <v>0.00999999999999659</v>
      </c>
      <c r="F14" s="1446">
        <v>0.00837529785714</v>
      </c>
      <c r="H14" s="1449"/>
    </row>
    <row r="15" ht="24" customHeight="1" x14ac:dyDescent="0.2">
      <c r="B15" s="1450" t="s">
        <v>1245</v>
      </c>
      <c r="C15" s="1434" t="s">
        <v>1246</v>
      </c>
      <c r="D15" s="28">
        <v>354.37</v>
      </c>
      <c r="E15" s="1445">
        <v>0.009999999999997435</v>
      </c>
      <c r="F15" s="1446">
        <v>0.00556867142857</v>
      </c>
    </row>
    <row r="16" ht="24" customHeight="1" x14ac:dyDescent="0.2">
      <c r="B16" s="1433" t="s">
        <v>1247</v>
      </c>
      <c r="C16" s="1434" t="s">
        <v>1248</v>
      </c>
      <c r="D16" s="28">
        <v>1002226.1403274817</v>
      </c>
      <c r="E16" s="1445">
        <v>0.013479079103655072</v>
      </c>
      <c r="F16" s="1446">
        <v>21.22856281106791</v>
      </c>
    </row>
    <row r="17" ht="24" customHeight="1" x14ac:dyDescent="0.2">
      <c r="B17" s="1433" t="s">
        <v>1249</v>
      </c>
      <c r="C17" s="1434" t="s">
        <v>1250</v>
      </c>
      <c r="D17" s="28">
        <v>694612.0372891973</v>
      </c>
      <c r="E17" s="1445">
        <v>0.009992695062470774</v>
      </c>
      <c r="F17" s="1446">
        <v>10.90735843269683</v>
      </c>
    </row>
    <row r="18" ht="24" customHeight="1" x14ac:dyDescent="0.2">
      <c r="B18" s="1433" t="s">
        <v>1251</v>
      </c>
      <c r="C18" s="1434" t="s">
        <v>1252</v>
      </c>
      <c r="D18" s="28">
        <v>0.3261279648750617</v>
      </c>
      <c r="E18" s="1451">
        <v>10.000000000009258</v>
      </c>
      <c r="F18" s="1452">
        <v>0.00512486801947</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8.71986091388476</v>
      </c>
    </row>
    <row r="22" ht="24" customHeight="1" x14ac:dyDescent="0.2">
      <c r="B22" s="1462" t="s">
        <v>1257</v>
      </c>
      <c r="C22" s="1434" t="s">
        <v>1258</v>
      </c>
      <c r="D22" s="28">
        <v>509816.01944403467</v>
      </c>
      <c r="E22" s="1445">
        <v>0.009999999999999998</v>
      </c>
      <c r="F22" s="1446">
        <v>8.0113945912634</v>
      </c>
    </row>
    <row r="23" ht="14.1" customHeight="1" x14ac:dyDescent="0.25">
      <c r="B23" s="1463" t="s">
        <v>1259</v>
      </c>
      <c r="C23" s="1464" t="s">
        <v>1260</v>
      </c>
      <c r="D23" s="41">
        <v>60112.29404060004</v>
      </c>
      <c r="E23" s="1465">
        <v>0.007500000000000025</v>
      </c>
      <c r="F23" s="1456">
        <v>0.70846632262136</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20000000</v>
      </c>
      <c r="N9" s="542">
        <v>7000000</v>
      </c>
      <c r="O9" s="542">
        <v>5700000</v>
      </c>
      <c r="P9" s="1187">
        <v>940000</v>
      </c>
    </row>
    <row r="10" ht="18" customHeight="1" x14ac:dyDescent="0.2">
      <c r="B10" s="1500" t="s">
        <v>1304</v>
      </c>
      <c r="C10" s="1372"/>
      <c r="D10" s="505"/>
      <c r="E10" s="505"/>
      <c r="F10" s="1501">
        <v>1841.6634249353906</v>
      </c>
      <c r="G10" s="1502">
        <v>2.700000000000003</v>
      </c>
      <c r="H10" s="1501">
        <v>0.07000000000000145</v>
      </c>
      <c r="I10" s="138">
        <v>4.97249124732556</v>
      </c>
      <c r="J10" s="198">
        <v>0.12891643974548</v>
      </c>
      <c r="L10" s="593" t="s">
        <v>1305</v>
      </c>
      <c r="M10" s="542">
        <v>1.72292603595506</v>
      </c>
      <c r="N10" s="542">
        <v>1.22634221701445</v>
      </c>
      <c r="O10" s="542">
        <v>1.10276500443638</v>
      </c>
      <c r="P10" s="1187">
        <v>1.30326023428162</v>
      </c>
    </row>
    <row r="11" ht="18" customHeight="1" x14ac:dyDescent="0.2">
      <c r="B11" s="1377" t="s">
        <v>1306</v>
      </c>
      <c r="C11" s="1503">
        <v>218.65866</v>
      </c>
      <c r="D11" s="167">
        <v>4.20766551482571</v>
      </c>
      <c r="E11" s="167">
        <v>0.9</v>
      </c>
      <c r="F11" s="190">
        <v>828.03825288</v>
      </c>
      <c r="G11" s="148">
        <v>2.7</v>
      </c>
      <c r="H11" s="198">
        <v>0.07</v>
      </c>
      <c r="I11" s="1504">
        <v>2.235703282776</v>
      </c>
      <c r="J11" s="1505">
        <v>0.0579626777016</v>
      </c>
      <c r="L11" s="593" t="s">
        <v>1307</v>
      </c>
      <c r="M11" s="542">
        <v>0.89</v>
      </c>
      <c r="N11" s="542">
        <v>0.89</v>
      </c>
      <c r="O11" s="542">
        <v>0.87</v>
      </c>
      <c r="P11" s="1187">
        <v>0.89</v>
      </c>
    </row>
    <row r="12" ht="18" customHeight="1" x14ac:dyDescent="0.2">
      <c r="B12" s="1377" t="s">
        <v>1308</v>
      </c>
      <c r="C12" s="1503">
        <v>78.036204</v>
      </c>
      <c r="D12" s="167">
        <v>2.93714133455287</v>
      </c>
      <c r="E12" s="167">
        <v>0.9</v>
      </c>
      <c r="F12" s="190">
        <v>206.28302432400002</v>
      </c>
      <c r="G12" s="138">
        <v>2.6999999999999997</v>
      </c>
      <c r="H12" s="198">
        <v>0.06999999999999999</v>
      </c>
      <c r="I12" s="1503">
        <v>0.5569641656748</v>
      </c>
      <c r="J12" s="1505">
        <v>0.01443981170268</v>
      </c>
      <c r="L12" s="593" t="s">
        <v>1309</v>
      </c>
      <c r="M12" s="542">
        <v>0.03</v>
      </c>
      <c r="N12" s="542">
        <v>0.03</v>
      </c>
      <c r="O12" s="542">
        <v>0.03</v>
      </c>
      <c r="P12" s="1187">
        <v>0.77512016165421</v>
      </c>
    </row>
    <row r="13" ht="18" customHeight="1" x14ac:dyDescent="0.2">
      <c r="B13" s="1377" t="s">
        <v>1310</v>
      </c>
      <c r="C13" s="1503">
        <v>17.746311</v>
      </c>
      <c r="D13" s="167">
        <v>9.24464525106091</v>
      </c>
      <c r="E13" s="167">
        <v>0.8</v>
      </c>
      <c r="F13" s="190">
        <v>131.24667976799998</v>
      </c>
      <c r="G13" s="138">
        <v>2.7000000000000006</v>
      </c>
      <c r="H13" s="198">
        <v>0.07</v>
      </c>
      <c r="I13" s="1503">
        <v>0.3543660353736</v>
      </c>
      <c r="J13" s="1505">
        <v>0.00918726758376</v>
      </c>
      <c r="L13" s="1506" t="s">
        <v>1311</v>
      </c>
      <c r="M13" s="568">
        <v>0.9</v>
      </c>
      <c r="N13" s="568">
        <v>0.9</v>
      </c>
      <c r="O13" s="568">
        <v>0.9</v>
      </c>
      <c r="P13" s="1211">
        <v>0.8</v>
      </c>
    </row>
    <row r="14" ht="18" customHeight="1" x14ac:dyDescent="0.2">
      <c r="B14" s="1377" t="s">
        <v>1312</v>
      </c>
      <c r="C14" s="1507"/>
      <c r="D14" s="49"/>
      <c r="E14" s="49"/>
      <c r="F14" s="193">
        <v>676.0954679633908</v>
      </c>
      <c r="G14" s="1508">
        <v>2.7000000000000073</v>
      </c>
      <c r="H14" s="193">
        <v>0.07000000000000392</v>
      </c>
      <c r="I14" s="148">
        <v>1.82545776350116</v>
      </c>
      <c r="J14" s="186">
        <v>0.04732668275744</v>
      </c>
      <c r="L14" s="153" t="s">
        <v>1313</v>
      </c>
      <c r="M14" s="573"/>
      <c r="N14" s="573"/>
      <c r="O14" s="573"/>
      <c r="P14" s="573"/>
    </row>
    <row r="15" ht="18" customHeight="1" x14ac:dyDescent="0.2">
      <c r="B15" s="1509" t="s">
        <v>1296</v>
      </c>
      <c r="C15" s="1378">
        <v>93.12076588468403</v>
      </c>
      <c r="D15" s="1024">
        <v>9.0755195892696</v>
      </c>
      <c r="E15" s="1024">
        <v>0.8</v>
      </c>
      <c r="F15" s="1078">
        <v>676.0954679633908</v>
      </c>
      <c r="G15" s="1155">
        <v>2.7000000000000073</v>
      </c>
      <c r="H15" s="1510">
        <v>0.07000000000000392</v>
      </c>
      <c r="I15" s="1378">
        <v>1.82545776350116</v>
      </c>
      <c r="J15" s="1505">
        <v>0.04732668275744</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1714733.5400000003</v>
      </c>
      <c r="D13" s="1549">
        <v>0.20000000000000007</v>
      </c>
      <c r="E13" s="1550">
        <v>1257.4712626666671</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-70545.38582116662</v>
      </c>
      <c r="D10" s="1563">
        <v>0.67978</v>
      </c>
      <c r="E10" s="1563">
        <v>0.1428732166293188</v>
      </c>
      <c r="F10" s="1563">
        <v>0.33054410549868</v>
      </c>
      <c r="G10" s="1563">
        <v>6.35358823211971</v>
      </c>
      <c r="H10" s="1564" t="s">
        <v>118</v>
      </c>
      <c r="I10" s="1565">
        <v>-70488.49057875985</v>
      </c>
    </row>
    <row r="11" ht="18" customHeight="1" x14ac:dyDescent="0.2">
      <c r="B11" s="1566" t="s">
        <v>1350</v>
      </c>
      <c r="C11" s="1567">
        <v>-60110.78999820808</v>
      </c>
      <c r="D11" s="1567">
        <v>0.67978</v>
      </c>
      <c r="E11" s="1567">
        <v>0.0376</v>
      </c>
      <c r="F11" s="1567">
        <v>0.33054410549868</v>
      </c>
      <c r="G11" s="1567">
        <v>6.35358823211971</v>
      </c>
      <c r="H11" s="1568" t="s">
        <v>118</v>
      </c>
      <c r="I11" s="1569">
        <v>-60081.79215820808</v>
      </c>
    </row>
    <row r="12" ht="18" customHeight="1" x14ac:dyDescent="0.2">
      <c r="B12" s="1570" t="s">
        <v>1351</v>
      </c>
      <c r="C12" s="1571">
        <v>-59770.12105602434</v>
      </c>
      <c r="D12" s="1571">
        <v>0.66456</v>
      </c>
      <c r="E12" s="1571">
        <v>0.03676</v>
      </c>
      <c r="F12" s="1024">
        <v>0.17801808789868</v>
      </c>
      <c r="G12" s="1024">
        <v>6.34931180171971</v>
      </c>
      <c r="H12" s="1572" t="s">
        <v>118</v>
      </c>
      <c r="I12" s="1573">
        <v>-59741.77197602434</v>
      </c>
    </row>
    <row r="13" ht="18" customHeight="1" x14ac:dyDescent="0.2">
      <c r="B13" s="1574" t="s">
        <v>1352</v>
      </c>
      <c r="C13" s="1575">
        <v>-340.6689421837382</v>
      </c>
      <c r="D13" s="1575">
        <v>0.01522</v>
      </c>
      <c r="E13" s="1575">
        <v>0.00084</v>
      </c>
      <c r="F13" s="1576">
        <v>0.1525260176</v>
      </c>
      <c r="G13" s="1576">
        <v>0.0042764304</v>
      </c>
      <c r="H13" s="1577" t="s">
        <v>118</v>
      </c>
      <c r="I13" s="1578">
        <v>-340.0201821837382</v>
      </c>
    </row>
    <row r="14" ht="18" customHeight="1" x14ac:dyDescent="0.2">
      <c r="B14" s="1566" t="s">
        <v>1353</v>
      </c>
      <c r="C14" s="1579">
        <v>474.52679010574826</v>
      </c>
      <c r="D14" s="1579" t="s">
        <v>172</v>
      </c>
      <c r="E14" s="1579">
        <v>0.08084561309104</v>
      </c>
      <c r="F14" s="1579" t="s">
        <v>118</v>
      </c>
      <c r="G14" s="1579" t="s">
        <v>118</v>
      </c>
      <c r="H14" s="1580" t="s">
        <v>118</v>
      </c>
      <c r="I14" s="1581">
        <v>495.95087757487386</v>
      </c>
    </row>
    <row r="15" ht="18" customHeight="1" x14ac:dyDescent="0.2">
      <c r="B15" s="1570" t="s">
        <v>1354</v>
      </c>
      <c r="C15" s="1571">
        <v>-86.66819174860787</v>
      </c>
      <c r="D15" s="1571" t="s">
        <v>172</v>
      </c>
      <c r="E15" s="1571" t="s">
        <v>172</v>
      </c>
      <c r="F15" s="1024" t="s">
        <v>118</v>
      </c>
      <c r="G15" s="1024" t="s">
        <v>118</v>
      </c>
      <c r="H15" s="1572" t="s">
        <v>118</v>
      </c>
      <c r="I15" s="1573">
        <v>-86.66819174860787</v>
      </c>
    </row>
    <row r="16" ht="18" customHeight="1" x14ac:dyDescent="0.2">
      <c r="B16" s="1574" t="s">
        <v>1355</v>
      </c>
      <c r="C16" s="1575">
        <v>561.1949818543561</v>
      </c>
      <c r="D16" s="1575" t="s">
        <v>172</v>
      </c>
      <c r="E16" s="1575">
        <v>0.08084561309104</v>
      </c>
      <c r="F16" s="1576" t="s">
        <v>118</v>
      </c>
      <c r="G16" s="1576" t="s">
        <v>118</v>
      </c>
      <c r="H16" s="1577" t="s">
        <v>118</v>
      </c>
      <c r="I16" s="1578">
        <v>582.6190693234818</v>
      </c>
    </row>
    <row r="17" ht="18" customHeight="1" x14ac:dyDescent="0.2">
      <c r="B17" s="1566" t="s">
        <v>1356</v>
      </c>
      <c r="C17" s="1579">
        <v>598.7942115197438</v>
      </c>
      <c r="D17" s="1579" t="s">
        <v>115</v>
      </c>
      <c r="E17" s="1579">
        <v>0.012137811618326387</v>
      </c>
      <c r="F17" s="1579" t="s">
        <v>118</v>
      </c>
      <c r="G17" s="1579" t="s">
        <v>118</v>
      </c>
      <c r="H17" s="1580" t="s">
        <v>118</v>
      </c>
      <c r="I17" s="1581">
        <v>602.0107315986004</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598.7666198530771</v>
      </c>
      <c r="D19" s="1575" t="s">
        <v>115</v>
      </c>
      <c r="E19" s="1575">
        <v>0.012137811618326387</v>
      </c>
      <c r="F19" s="1576" t="s">
        <v>118</v>
      </c>
      <c r="G19" s="1576" t="s">
        <v>118</v>
      </c>
      <c r="H19" s="1577" t="s">
        <v>118</v>
      </c>
      <c r="I19" s="1578">
        <v>601.9831399319337</v>
      </c>
    </row>
    <row r="20" ht="18" customHeight="1" x14ac:dyDescent="0.2">
      <c r="B20" s="1566" t="s">
        <v>1359</v>
      </c>
      <c r="C20" s="1579">
        <v>-501.3929979740659</v>
      </c>
      <c r="D20" s="1579" t="s">
        <v>96</v>
      </c>
      <c r="E20" s="1579">
        <v>0.012289791919952381</v>
      </c>
      <c r="F20" s="1579" t="s">
        <v>118</v>
      </c>
      <c r="G20" s="1579" t="s">
        <v>118</v>
      </c>
      <c r="H20" s="1580" t="s">
        <v>118</v>
      </c>
      <c r="I20" s="1581">
        <v>-498.13620311527853</v>
      </c>
    </row>
    <row r="21" ht="18" customHeight="1" x14ac:dyDescent="0.2">
      <c r="B21" s="1570" t="s">
        <v>1360</v>
      </c>
      <c r="C21" s="1571">
        <v>-0.10560000000000962</v>
      </c>
      <c r="D21" s="1571" t="s">
        <v>96</v>
      </c>
      <c r="E21" s="1571" t="s">
        <v>172</v>
      </c>
      <c r="F21" s="1024" t="s">
        <v>118</v>
      </c>
      <c r="G21" s="1024" t="s">
        <v>118</v>
      </c>
      <c r="H21" s="1572" t="s">
        <v>118</v>
      </c>
      <c r="I21" s="1573">
        <v>-0.10560000000000962</v>
      </c>
    </row>
    <row r="22" ht="18" customHeight="1" x14ac:dyDescent="0.2">
      <c r="B22" s="1574" t="s">
        <v>1361</v>
      </c>
      <c r="C22" s="1575">
        <v>-501.2873979740659</v>
      </c>
      <c r="D22" s="1575" t="s">
        <v>96</v>
      </c>
      <c r="E22" s="1575">
        <v>0.012289791919952381</v>
      </c>
      <c r="F22" s="1576" t="s">
        <v>118</v>
      </c>
      <c r="G22" s="1576" t="s">
        <v>118</v>
      </c>
      <c r="H22" s="1577" t="s">
        <v>118</v>
      </c>
      <c r="I22" s="1578">
        <v>-498.03060311527855</v>
      </c>
    </row>
    <row r="23" ht="18" customHeight="1" x14ac:dyDescent="0.2">
      <c r="B23" s="1566" t="s">
        <v>1362</v>
      </c>
      <c r="C23" s="1579">
        <v>478.3092449452603</v>
      </c>
      <c r="D23" s="1579" t="s">
        <v>96</v>
      </c>
      <c r="E23" s="1579" t="s">
        <v>172</v>
      </c>
      <c r="F23" s="1579" t="s">
        <v>118</v>
      </c>
      <c r="G23" s="1579" t="s">
        <v>118</v>
      </c>
      <c r="H23" s="1580" t="s">
        <v>118</v>
      </c>
      <c r="I23" s="1581">
        <v>478.3092449452603</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478.3092449452603</v>
      </c>
      <c r="D25" s="1575" t="s">
        <v>96</v>
      </c>
      <c r="E25" s="1575" t="s">
        <v>172</v>
      </c>
      <c r="F25" s="1576" t="s">
        <v>118</v>
      </c>
      <c r="G25" s="1576" t="s">
        <v>118</v>
      </c>
      <c r="H25" s="1577" t="s">
        <v>118</v>
      </c>
      <c r="I25" s="1578">
        <v>478.3092449452603</v>
      </c>
    </row>
    <row r="26" ht="18" customHeight="1" x14ac:dyDescent="0.2">
      <c r="B26" s="1566" t="s">
        <v>1365</v>
      </c>
      <c r="C26" s="1579">
        <v>649.7140224667999</v>
      </c>
      <c r="D26" s="1579" t="s">
        <v>96</v>
      </c>
      <c r="E26" s="1579" t="s">
        <v>96</v>
      </c>
      <c r="F26" s="1579" t="s">
        <v>118</v>
      </c>
      <c r="G26" s="1579" t="s">
        <v>118</v>
      </c>
      <c r="H26" s="1580" t="s">
        <v>118</v>
      </c>
      <c r="I26" s="1581">
        <v>649.7140224667999</v>
      </c>
    </row>
    <row r="27" ht="18" customHeight="1" x14ac:dyDescent="0.2">
      <c r="B27" s="1570" t="s">
        <v>1366</v>
      </c>
      <c r="C27" s="1013"/>
      <c r="D27" s="1013"/>
      <c r="E27" s="1013"/>
      <c r="F27" s="1013"/>
      <c r="G27" s="1013"/>
      <c r="H27" s="1156"/>
      <c r="I27" s="1582"/>
    </row>
    <row r="28" ht="18" customHeight="1" x14ac:dyDescent="0.2">
      <c r="B28" s="1574" t="s">
        <v>1367</v>
      </c>
      <c r="C28" s="1575">
        <v>649.7140224667999</v>
      </c>
      <c r="D28" s="1575" t="s">
        <v>96</v>
      </c>
      <c r="E28" s="1575" t="s">
        <v>96</v>
      </c>
      <c r="F28" s="1576" t="s">
        <v>118</v>
      </c>
      <c r="G28" s="1576" t="s">
        <v>118</v>
      </c>
      <c r="H28" s="1577" t="s">
        <v>118</v>
      </c>
      <c r="I28" s="1578">
        <v>649.7140224667999</v>
      </c>
    </row>
    <row r="29" ht="18" customHeight="1" x14ac:dyDescent="0.2">
      <c r="B29" s="1583" t="s">
        <v>1368</v>
      </c>
      <c r="C29" s="1584">
        <v>-12134.547094022028</v>
      </c>
      <c r="D29" s="1585"/>
      <c r="E29" s="1585"/>
      <c r="F29" s="1585"/>
      <c r="G29" s="1585"/>
      <c r="H29" s="1586"/>
      <c r="I29" s="1587">
        <v>-12134.547094022028</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22766.1244122832</v>
      </c>
      <c r="D10" s="1631" t="s">
        <v>96</v>
      </c>
      <c r="E10" s="1631">
        <v>3.48362312225869</v>
      </c>
      <c r="F10" s="1631">
        <v>3.34256861565257</v>
      </c>
      <c r="G10" s="1631" t="s">
        <v>96</v>
      </c>
      <c r="H10" s="1631">
        <v>1.8104833482979</v>
      </c>
      <c r="I10" s="1631" t="s">
        <v>96</v>
      </c>
      <c r="J10" s="1631">
        <v>0.39359871581282</v>
      </c>
      <c r="K10" s="1631">
        <v>1.59240072278666</v>
      </c>
      <c r="L10" s="1632" t="s">
        <v>96</v>
      </c>
      <c r="M10" s="1633">
        <v>22776.747086808005</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0.00639599823073</v>
      </c>
      <c r="D12" s="1631" t="s">
        <v>96</v>
      </c>
      <c r="E12" s="1631">
        <v>26933.248637357723</v>
      </c>
      <c r="F12" s="1631">
        <v>0.10317264875125</v>
      </c>
      <c r="G12" s="1631" t="s">
        <v>96</v>
      </c>
      <c r="H12" s="1631">
        <v>4.08201444064417</v>
      </c>
      <c r="I12" s="1631" t="s">
        <v>96</v>
      </c>
      <c r="J12" s="1631">
        <v>2.23024000309711</v>
      </c>
      <c r="K12" s="1631">
        <v>1.38640568909103</v>
      </c>
      <c r="L12" s="1632" t="s">
        <v>96</v>
      </c>
      <c r="M12" s="1633">
        <v>26941.056866137536</v>
      </c>
    </row>
    <row r="13" ht="18" customHeight="1" x14ac:dyDescent="0.2">
      <c r="B13" s="1630" t="s">
        <v>1406</v>
      </c>
      <c r="C13" s="1631">
        <v>0.14620270919828</v>
      </c>
      <c r="D13" s="1631" t="s">
        <v>96</v>
      </c>
      <c r="E13" s="1631">
        <v>5.14252306802</v>
      </c>
      <c r="F13" s="1631">
        <v>24037.449336859398</v>
      </c>
      <c r="G13" s="1631" t="s">
        <v>96</v>
      </c>
      <c r="H13" s="1631">
        <v>1.91563717876367</v>
      </c>
      <c r="I13" s="1631" t="s">
        <v>96</v>
      </c>
      <c r="J13" s="1631">
        <v>0.75347342460056</v>
      </c>
      <c r="K13" s="1631">
        <v>2.02057248405994</v>
      </c>
      <c r="L13" s="1632" t="s">
        <v>96</v>
      </c>
      <c r="M13" s="1633">
        <v>24047.427745724042</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0.18472988620059</v>
      </c>
      <c r="F15" s="1631">
        <v>0.0793229820129</v>
      </c>
      <c r="G15" s="1631" t="s">
        <v>96</v>
      </c>
      <c r="H15" s="1631">
        <v>455.907</v>
      </c>
      <c r="I15" s="1631" t="s">
        <v>96</v>
      </c>
      <c r="J15" s="1631">
        <v>0.03442393162674</v>
      </c>
      <c r="K15" s="1631">
        <v>0.23136471238382</v>
      </c>
      <c r="L15" s="1632" t="s">
        <v>96</v>
      </c>
      <c r="M15" s="1633">
        <v>456.4368415122241</v>
      </c>
    </row>
    <row r="16" ht="18" customHeight="1" x14ac:dyDescent="0.2">
      <c r="B16" s="1630" t="s">
        <v>1409</v>
      </c>
      <c r="C16" s="1631" t="s">
        <v>96</v>
      </c>
      <c r="D16" s="1631" t="s">
        <v>96</v>
      </c>
      <c r="E16" s="1631" t="s">
        <v>96</v>
      </c>
      <c r="F16" s="1631" t="s">
        <v>96</v>
      </c>
      <c r="G16" s="1631" t="s">
        <v>96</v>
      </c>
      <c r="H16" s="1631" t="s">
        <v>96</v>
      </c>
      <c r="I16" s="1631">
        <v>1345.894</v>
      </c>
      <c r="J16" s="1631" t="s">
        <v>96</v>
      </c>
      <c r="K16" s="1631" t="s">
        <v>96</v>
      </c>
      <c r="L16" s="1632" t="s">
        <v>96</v>
      </c>
      <c r="M16" s="1633">
        <v>1345.894</v>
      </c>
    </row>
    <row r="17" ht="18" customHeight="1" x14ac:dyDescent="0.2">
      <c r="B17" s="1630" t="s">
        <v>1410</v>
      </c>
      <c r="C17" s="1631" t="s">
        <v>96</v>
      </c>
      <c r="D17" s="1631" t="s">
        <v>96</v>
      </c>
      <c r="E17" s="1631" t="s">
        <v>96</v>
      </c>
      <c r="F17" s="1631" t="s">
        <v>96</v>
      </c>
      <c r="G17" s="1631" t="s">
        <v>96</v>
      </c>
      <c r="H17" s="1631">
        <v>0.00069777282135</v>
      </c>
      <c r="I17" s="1631" t="s">
        <v>96</v>
      </c>
      <c r="J17" s="1631">
        <v>1279.92378540566</v>
      </c>
      <c r="K17" s="1631">
        <v>0.01117959319338</v>
      </c>
      <c r="L17" s="1632" t="s">
        <v>96</v>
      </c>
      <c r="M17" s="1633">
        <v>1279.9356627716747</v>
      </c>
    </row>
    <row r="18" ht="18" customHeight="1" x14ac:dyDescent="0.2">
      <c r="B18" s="1630" t="s">
        <v>1411</v>
      </c>
      <c r="C18" s="1631">
        <v>0.14697866172097</v>
      </c>
      <c r="D18" s="1631" t="s">
        <v>96</v>
      </c>
      <c r="E18" s="1631">
        <v>0.5753771654166</v>
      </c>
      <c r="F18" s="1631">
        <v>0.22984086150325</v>
      </c>
      <c r="G18" s="1631" t="s">
        <v>96</v>
      </c>
      <c r="H18" s="1631">
        <v>0.53538984326957</v>
      </c>
      <c r="I18" s="1631" t="s">
        <v>96</v>
      </c>
      <c r="J18" s="1631">
        <v>0.07981127371892</v>
      </c>
      <c r="K18" s="1631">
        <v>1677.371609240913</v>
      </c>
      <c r="L18" s="1632" t="s">
        <v>96</v>
      </c>
      <c r="M18" s="1633">
        <v>1678.9390070465422</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22766.423989652347</v>
      </c>
      <c r="D20" s="1635" t="s">
        <v>96</v>
      </c>
      <c r="E20" s="1635">
        <v>26942.63489059962</v>
      </c>
      <c r="F20" s="1635">
        <v>24041.204241967316</v>
      </c>
      <c r="G20" s="1635" t="s">
        <v>96</v>
      </c>
      <c r="H20" s="1635">
        <v>464.2512225837966</v>
      </c>
      <c r="I20" s="1635">
        <v>1345.894</v>
      </c>
      <c r="J20" s="1635">
        <v>1283.4153327545162</v>
      </c>
      <c r="K20" s="1635">
        <v>1682.6135324424276</v>
      </c>
      <c r="L20" s="1636" t="s">
        <v>96</v>
      </c>
      <c r="M20" s="1637">
        <v>78526.43721000002</v>
      </c>
    </row>
    <row r="21" ht="18" customHeight="1" x14ac:dyDescent="0.2">
      <c r="B21" s="1638" t="s">
        <v>1414</v>
      </c>
      <c r="C21" s="1639">
        <v>-10.323097155658616</v>
      </c>
      <c r="D21" s="1639" t="s">
        <v>96</v>
      </c>
      <c r="E21" s="1639">
        <v>1.5780244620837038</v>
      </c>
      <c r="F21" s="1639">
        <v>-6.2235037567261315</v>
      </c>
      <c r="G21" s="1639" t="s">
        <v>96</v>
      </c>
      <c r="H21" s="1639">
        <v>7.814381071572541</v>
      </c>
      <c r="I21" s="1639">
        <v>0</v>
      </c>
      <c r="J21" s="1639">
        <v>3.479669982841415</v>
      </c>
      <c r="K21" s="1639">
        <v>3.674525395885439</v>
      </c>
      <c r="L21" s="1640" t="s">
        <v>96</v>
      </c>
      <c r="M21" s="1641">
        <v>-1.4551915228366852e-11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4882656.98394261</v>
      </c>
      <c r="D10" s="119" t="s">
        <v>164</v>
      </c>
      <c r="E10" s="49"/>
      <c r="F10" s="49"/>
      <c r="G10" s="49"/>
      <c r="H10" s="119">
        <v>360258.8868639248</v>
      </c>
      <c r="I10" s="119">
        <v>83.43426254789277</v>
      </c>
      <c r="J10" s="120">
        <v>12.531674562569423</v>
      </c>
      <c r="K10" s="121" t="s">
        <v>114</v>
      </c>
    </row>
    <row r="11" ht="18" customHeight="1" x14ac:dyDescent="0.2">
      <c r="B11" s="122" t="s">
        <v>165</v>
      </c>
      <c r="C11" s="123">
        <v>1565569.722833716</v>
      </c>
      <c r="D11" s="124" t="s">
        <v>164</v>
      </c>
      <c r="E11" s="119">
        <v>72.88024066019358</v>
      </c>
      <c r="F11" s="119">
        <v>10.77022812064749</v>
      </c>
      <c r="G11" s="119">
        <v>5.152665989224776</v>
      </c>
      <c r="H11" s="119">
        <v>114099.09817043379</v>
      </c>
      <c r="I11" s="119">
        <v>16.861543053697986</v>
      </c>
      <c r="J11" s="119">
        <v>8.066857864605348</v>
      </c>
      <c r="K11" s="121" t="s">
        <v>114</v>
      </c>
    </row>
    <row r="12" ht="18" customHeight="1" x14ac:dyDescent="0.2">
      <c r="B12" s="122" t="s">
        <v>166</v>
      </c>
      <c r="C12" s="123">
        <v>1485906.9804511457</v>
      </c>
      <c r="D12" s="124" t="s">
        <v>164</v>
      </c>
      <c r="E12" s="119">
        <v>101.39418927372567</v>
      </c>
      <c r="F12" s="119">
        <v>27.501690972830943</v>
      </c>
      <c r="G12" s="119">
        <v>1.3682449771084206</v>
      </c>
      <c r="H12" s="119">
        <v>150662.33361901366</v>
      </c>
      <c r="I12" s="119">
        <v>40.86495459073976</v>
      </c>
      <c r="J12" s="119">
        <v>2.0330847624526203</v>
      </c>
      <c r="K12" s="121" t="s">
        <v>114</v>
      </c>
    </row>
    <row r="13" ht="18" customHeight="1" x14ac:dyDescent="0.2">
      <c r="B13" s="122" t="s">
        <v>167</v>
      </c>
      <c r="C13" s="123">
        <v>1681965.1136217383</v>
      </c>
      <c r="D13" s="124" t="s">
        <v>164</v>
      </c>
      <c r="E13" s="119">
        <v>55.46254816194777</v>
      </c>
      <c r="F13" s="119">
        <v>2.724248307852194</v>
      </c>
      <c r="G13" s="119">
        <v>1.1343004914088468</v>
      </c>
      <c r="H13" s="119">
        <v>93286.07112096163</v>
      </c>
      <c r="I13" s="119">
        <v>4.582090614650444</v>
      </c>
      <c r="J13" s="119">
        <v>1.9078538549136745</v>
      </c>
      <c r="K13" s="121" t="s">
        <v>114</v>
      </c>
    </row>
    <row r="14" ht="18" customHeight="1" x14ac:dyDescent="0.2">
      <c r="B14" s="122" t="s">
        <v>168</v>
      </c>
      <c r="C14" s="123">
        <v>15864.932143828704</v>
      </c>
      <c r="D14" s="124" t="s">
        <v>164</v>
      </c>
      <c r="E14" s="119">
        <v>139.38817597627806</v>
      </c>
      <c r="F14" s="119">
        <v>30.000000000000004</v>
      </c>
      <c r="G14" s="119">
        <v>4.000000000000251</v>
      </c>
      <c r="H14" s="119">
        <v>2211.383953515706</v>
      </c>
      <c r="I14" s="119">
        <v>0.47594796431486114</v>
      </c>
      <c r="J14" s="119">
        <v>0.06345972857531881</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133350.23489218188</v>
      </c>
      <c r="D16" s="127" t="s">
        <v>164</v>
      </c>
      <c r="E16" s="128">
        <v>87.25416171946188</v>
      </c>
      <c r="F16" s="128">
        <v>154.85331796517428</v>
      </c>
      <c r="G16" s="128">
        <v>3.45269997008047</v>
      </c>
      <c r="H16" s="128">
        <v>11635.362960610666</v>
      </c>
      <c r="I16" s="128">
        <v>20.64972632448972</v>
      </c>
      <c r="J16" s="128">
        <v>0.46041835202246</v>
      </c>
      <c r="K16" s="129" t="s">
        <v>114</v>
      </c>
    </row>
    <row r="17" ht="18" customHeight="1" x14ac:dyDescent="0.2">
      <c r="B17" s="130" t="s">
        <v>80</v>
      </c>
      <c r="C17" s="131">
        <v>1901512.8540673747</v>
      </c>
      <c r="D17" s="131" t="s">
        <v>171</v>
      </c>
      <c r="E17" s="132"/>
      <c r="F17" s="132"/>
      <c r="G17" s="132"/>
      <c r="H17" s="131">
        <v>157539.7347780399</v>
      </c>
      <c r="I17" s="131">
        <v>1.9711057346219254</v>
      </c>
      <c r="J17" s="131">
        <v>3.3483398072468384</v>
      </c>
      <c r="K17" s="133" t="s">
        <v>172</v>
      </c>
    </row>
    <row r="18" ht="18" customHeight="1" x14ac:dyDescent="0.2">
      <c r="B18" s="122" t="s">
        <v>165</v>
      </c>
      <c r="C18" s="123">
        <v>72015.67415799564</v>
      </c>
      <c r="D18" s="124" t="s">
        <v>171</v>
      </c>
      <c r="E18" s="119">
        <v>68.4656598597885</v>
      </c>
      <c r="F18" s="119">
        <v>1.0488217013161711</v>
      </c>
      <c r="G18" s="119">
        <v>0.14153683092860864</v>
      </c>
      <c r="H18" s="123">
        <v>4930.6006514746905</v>
      </c>
      <c r="I18" s="123">
        <v>0.07553160189182001</v>
      </c>
      <c r="J18" s="123">
        <v>0.010192870297509999</v>
      </c>
      <c r="K18" s="134" t="s">
        <v>172</v>
      </c>
      <c r="L18" s="135"/>
    </row>
    <row r="19" ht="18" customHeight="1" x14ac:dyDescent="0.2">
      <c r="B19" s="122" t="s">
        <v>166</v>
      </c>
      <c r="C19" s="123">
        <v>1109739.4782353996</v>
      </c>
      <c r="D19" s="124" t="s">
        <v>171</v>
      </c>
      <c r="E19" s="119">
        <v>102.5042855372108</v>
      </c>
      <c r="F19" s="119">
        <v>0.7239419780818502</v>
      </c>
      <c r="G19" s="119">
        <v>1.346310243040428</v>
      </c>
      <c r="H19" s="123">
        <v>113753.05234895673</v>
      </c>
      <c r="I19" s="123">
        <v>0.8033869930292555</v>
      </c>
      <c r="J19" s="123">
        <v>1.4940536266546585</v>
      </c>
      <c r="K19" s="134" t="s">
        <v>96</v>
      </c>
      <c r="L19" s="135"/>
    </row>
    <row r="20" ht="18" customHeight="1" x14ac:dyDescent="0.2">
      <c r="B20" s="122" t="s">
        <v>167</v>
      </c>
      <c r="C20" s="123">
        <v>690520.2875225935</v>
      </c>
      <c r="D20" s="124" t="s">
        <v>171</v>
      </c>
      <c r="E20" s="119">
        <v>55.7368799733395</v>
      </c>
      <c r="F20" s="119">
        <v>1.4117425968826496</v>
      </c>
      <c r="G20" s="119">
        <v>2.605949144722388</v>
      </c>
      <c r="H20" s="123">
        <v>38487.44638480268</v>
      </c>
      <c r="I20" s="123">
        <v>0.9748369039072999</v>
      </c>
      <c r="J20" s="123">
        <v>1.79946075268296</v>
      </c>
      <c r="K20" s="134" t="s">
        <v>96</v>
      </c>
      <c r="L20" s="135"/>
    </row>
    <row r="21" ht="18" customHeight="1" x14ac:dyDescent="0.2">
      <c r="B21" s="122" t="s">
        <v>168</v>
      </c>
      <c r="C21" s="123">
        <v>2596.804629084</v>
      </c>
      <c r="D21" s="124" t="s">
        <v>171</v>
      </c>
      <c r="E21" s="119">
        <v>141.95730732960257</v>
      </c>
      <c r="F21" s="119">
        <v>29.999999999999996</v>
      </c>
      <c r="G21" s="119">
        <v>4.00000000000154</v>
      </c>
      <c r="H21" s="123">
        <v>368.635392805812</v>
      </c>
      <c r="I21" s="123">
        <v>0.07790413887252</v>
      </c>
      <c r="J21" s="123">
        <v>0.01038721851634</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26640.60952230186</v>
      </c>
      <c r="D23" s="124" t="s">
        <v>171</v>
      </c>
      <c r="E23" s="119">
        <v>57.814234099567095</v>
      </c>
      <c r="F23" s="119">
        <v>1.4806754660777632</v>
      </c>
      <c r="G23" s="119">
        <v>1.2854562905815623</v>
      </c>
      <c r="H23" s="123">
        <v>1540.2064354775162</v>
      </c>
      <c r="I23" s="123">
        <v>0.03944609692103</v>
      </c>
      <c r="J23" s="123">
        <v>0.034245339095369996</v>
      </c>
      <c r="K23" s="134" t="s">
        <v>96</v>
      </c>
      <c r="L23" s="135"/>
    </row>
    <row r="24" ht="18" customHeight="1" x14ac:dyDescent="0.2">
      <c r="B24" s="136" t="s">
        <v>173</v>
      </c>
      <c r="C24" s="123">
        <v>1791670.466757509</v>
      </c>
      <c r="D24" s="124" t="s">
        <v>171</v>
      </c>
      <c r="E24" s="49"/>
      <c r="F24" s="49"/>
      <c r="G24" s="49"/>
      <c r="H24" s="123">
        <v>148992.1001205543</v>
      </c>
      <c r="I24" s="123">
        <v>1.8512819511360599</v>
      </c>
      <c r="J24" s="123">
        <v>3.3344729178943595</v>
      </c>
      <c r="K24" s="134" t="s">
        <v>172</v>
      </c>
      <c r="L24" s="135"/>
    </row>
    <row r="25" ht="18" customHeight="1" x14ac:dyDescent="0.2">
      <c r="B25" s="137" t="s">
        <v>165</v>
      </c>
      <c r="C25" s="123">
        <v>6747.7341184956695</v>
      </c>
      <c r="D25" s="138" t="s">
        <v>171</v>
      </c>
      <c r="E25" s="119">
        <v>76.61694712052203</v>
      </c>
      <c r="F25" s="119">
        <v>0.8075256553728566</v>
      </c>
      <c r="G25" s="119">
        <v>0.3075256553725356</v>
      </c>
      <c r="H25" s="123">
        <v>516.990788140125</v>
      </c>
      <c r="I25" s="123">
        <v>0.0054489684163199995</v>
      </c>
      <c r="J25" s="123">
        <v>0.0020751013570699996</v>
      </c>
      <c r="K25" s="134" t="s">
        <v>172</v>
      </c>
      <c r="L25" s="135"/>
    </row>
    <row r="26" ht="18" customHeight="1" x14ac:dyDescent="0.2">
      <c r="B26" s="137" t="s">
        <v>166</v>
      </c>
      <c r="C26" s="123">
        <v>1093632.513365614</v>
      </c>
      <c r="D26" s="138" t="s">
        <v>171</v>
      </c>
      <c r="E26" s="119">
        <v>101.67824624896913</v>
      </c>
      <c r="F26" s="119">
        <v>0.7151518593869753</v>
      </c>
      <c r="G26" s="119">
        <v>1.363484750369863</v>
      </c>
      <c r="H26" s="123">
        <v>111198.63599986793</v>
      </c>
      <c r="I26" s="123">
        <v>0.78211332541947</v>
      </c>
      <c r="J26" s="123">
        <v>1.49115125448268</v>
      </c>
      <c r="K26" s="134" t="s">
        <v>96</v>
      </c>
      <c r="L26" s="135"/>
    </row>
    <row r="27" ht="18" customHeight="1" x14ac:dyDescent="0.2">
      <c r="B27" s="137" t="s">
        <v>167</v>
      </c>
      <c r="C27" s="123">
        <v>662052.8051220136</v>
      </c>
      <c r="D27" s="138" t="s">
        <v>171</v>
      </c>
      <c r="E27" s="119">
        <v>55.747574293471146</v>
      </c>
      <c r="F27" s="119">
        <v>1.4294470383405566</v>
      </c>
      <c r="G27" s="119">
        <v>2.7137019744396245</v>
      </c>
      <c r="H27" s="123">
        <v>36907.83793974043</v>
      </c>
      <c r="I27" s="123">
        <v>0.94636942150672</v>
      </c>
      <c r="J27" s="123">
        <v>1.7966140044429</v>
      </c>
      <c r="K27" s="134" t="s">
        <v>96</v>
      </c>
      <c r="L27" s="135"/>
    </row>
    <row r="28" ht="18" customHeight="1" x14ac:dyDescent="0.2">
      <c r="B28" s="122" t="s">
        <v>168</v>
      </c>
      <c r="C28" s="123">
        <v>2596.804629084</v>
      </c>
      <c r="D28" s="138" t="s">
        <v>171</v>
      </c>
      <c r="E28" s="119">
        <v>141.95730732960257</v>
      </c>
      <c r="F28" s="119">
        <v>29.999999999999996</v>
      </c>
      <c r="G28" s="119">
        <v>4.00000000000154</v>
      </c>
      <c r="H28" s="123">
        <v>368.635392805812</v>
      </c>
      <c r="I28" s="123">
        <v>0.07790413887252</v>
      </c>
      <c r="J28" s="123">
        <v>0.01038721851634</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26640.60952230186</v>
      </c>
      <c r="D30" s="138" t="s">
        <v>171</v>
      </c>
      <c r="E30" s="119">
        <v>57.814234099567095</v>
      </c>
      <c r="F30" s="119">
        <v>1.4806754660777632</v>
      </c>
      <c r="G30" s="119">
        <v>1.2854562905815623</v>
      </c>
      <c r="H30" s="123">
        <v>1540.2064354775162</v>
      </c>
      <c r="I30" s="123">
        <v>0.03944609692103</v>
      </c>
      <c r="J30" s="123">
        <v>0.034245339095369996</v>
      </c>
      <c r="K30" s="134" t="s">
        <v>96</v>
      </c>
      <c r="L30" s="135"/>
    </row>
    <row r="31" ht="18" customHeight="1" x14ac:dyDescent="0.2">
      <c r="B31" s="139" t="s">
        <v>174</v>
      </c>
      <c r="C31" s="123">
        <v>1677867.8341256375</v>
      </c>
      <c r="D31" s="124" t="s">
        <v>171</v>
      </c>
      <c r="E31" s="140"/>
      <c r="F31" s="140"/>
      <c r="G31" s="140"/>
      <c r="H31" s="123">
        <v>142206.899978276</v>
      </c>
      <c r="I31" s="123">
        <v>1.48423422230687</v>
      </c>
      <c r="J31" s="123">
        <v>3.16254675096776</v>
      </c>
      <c r="K31" s="134" t="s">
        <v>96</v>
      </c>
      <c r="L31" s="135"/>
    </row>
    <row r="32" ht="18" customHeight="1" x14ac:dyDescent="0.2">
      <c r="B32" s="137" t="s">
        <v>165</v>
      </c>
      <c r="C32" s="27">
        <v>3243.95154973796</v>
      </c>
      <c r="D32" s="124" t="s">
        <v>171</v>
      </c>
      <c r="E32" s="119">
        <v>76.23551700047425</v>
      </c>
      <c r="F32" s="119">
        <v>0.8156540937005468</v>
      </c>
      <c r="G32" s="119">
        <v>0.31565409370023234</v>
      </c>
      <c r="H32" s="27">
        <v>247.304323518763</v>
      </c>
      <c r="I32" s="27">
        <v>0.00264594236131</v>
      </c>
      <c r="J32" s="27">
        <v>0.00102396658644</v>
      </c>
      <c r="K32" s="141" t="s">
        <v>96</v>
      </c>
      <c r="L32" s="135"/>
    </row>
    <row r="33" ht="18" customHeight="1" x14ac:dyDescent="0.2">
      <c r="B33" s="137" t="s">
        <v>166</v>
      </c>
      <c r="C33" s="27">
        <v>1082039.90187444</v>
      </c>
      <c r="D33" s="124" t="s">
        <v>171</v>
      </c>
      <c r="E33" s="119">
        <v>101.48837921966198</v>
      </c>
      <c r="F33" s="119">
        <v>0.7147708769399214</v>
      </c>
      <c r="G33" s="119">
        <v>1.365447900544767</v>
      </c>
      <c r="H33" s="27">
        <v>109814.475892239</v>
      </c>
      <c r="I33" s="27">
        <v>0.77341060954678</v>
      </c>
      <c r="J33" s="27">
        <v>1.47746911232012</v>
      </c>
      <c r="K33" s="141" t="s">
        <v>96</v>
      </c>
      <c r="L33" s="135"/>
    </row>
    <row r="34" ht="18" customHeight="1" x14ac:dyDescent="0.2">
      <c r="B34" s="137" t="s">
        <v>167</v>
      </c>
      <c r="C34" s="27">
        <v>575385.961346982</v>
      </c>
      <c r="D34" s="124" t="s">
        <v>171</v>
      </c>
      <c r="E34" s="119">
        <v>55.747574293471146</v>
      </c>
      <c r="F34" s="119">
        <v>1.1666166732105319</v>
      </c>
      <c r="G34" s="119">
        <v>2.888922217859632</v>
      </c>
      <c r="H34" s="27">
        <v>32076.3716276112</v>
      </c>
      <c r="I34" s="27">
        <v>0.67125485603866</v>
      </c>
      <c r="J34" s="27">
        <v>1.66224528757982</v>
      </c>
      <c r="K34" s="141" t="s">
        <v>96</v>
      </c>
      <c r="L34" s="135"/>
    </row>
    <row r="35" ht="18" customHeight="1" x14ac:dyDescent="0.2">
      <c r="B35" s="122" t="s">
        <v>168</v>
      </c>
      <c r="C35" s="27">
        <v>499.690937484</v>
      </c>
      <c r="D35" s="124" t="s">
        <v>171</v>
      </c>
      <c r="E35" s="119">
        <v>137.5813122670717</v>
      </c>
      <c r="F35" s="119">
        <v>30</v>
      </c>
      <c r="G35" s="119">
        <v>4.000000000008005</v>
      </c>
      <c r="H35" s="27">
        <v>68.748134907012</v>
      </c>
      <c r="I35" s="27">
        <v>0.01499072812452</v>
      </c>
      <c r="J35" s="27">
        <v>0.00199876374994</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16698.3284169937</v>
      </c>
      <c r="D37" s="124" t="s">
        <v>171</v>
      </c>
      <c r="E37" s="119">
        <v>56.67990288111514</v>
      </c>
      <c r="F37" s="119">
        <v>1.3134300444875646</v>
      </c>
      <c r="G37" s="119">
        <v>1.1863235790284237</v>
      </c>
      <c r="H37" s="27">
        <v>946.459632952168</v>
      </c>
      <c r="I37" s="27">
        <v>0.0219320862356</v>
      </c>
      <c r="J37" s="27">
        <v>0.01980962073144</v>
      </c>
      <c r="K37" s="141" t="s">
        <v>96</v>
      </c>
      <c r="L37" s="135"/>
    </row>
    <row r="38" ht="18" customHeight="1" x14ac:dyDescent="0.2">
      <c r="B38" s="142" t="s">
        <v>175</v>
      </c>
      <c r="C38" s="123">
        <v>113802.63263187127</v>
      </c>
      <c r="D38" s="124" t="s">
        <v>171</v>
      </c>
      <c r="E38" s="140"/>
      <c r="F38" s="140"/>
      <c r="G38" s="140"/>
      <c r="H38" s="123">
        <v>6785.200142278311</v>
      </c>
      <c r="I38" s="123">
        <v>0.36704772882919</v>
      </c>
      <c r="J38" s="123">
        <v>0.17192616692659998</v>
      </c>
      <c r="K38" s="134" t="s">
        <v>96</v>
      </c>
      <c r="L38" s="135"/>
    </row>
    <row r="39" ht="18" customHeight="1" x14ac:dyDescent="0.2">
      <c r="B39" s="137" t="s">
        <v>165</v>
      </c>
      <c r="C39" s="143">
        <v>3503.78256875771</v>
      </c>
      <c r="D39" s="124" t="s">
        <v>171</v>
      </c>
      <c r="E39" s="119">
        <v>76.97009141665464</v>
      </c>
      <c r="F39" s="119">
        <v>0.8000000000010937</v>
      </c>
      <c r="G39" s="119">
        <v>0.3000000000007668</v>
      </c>
      <c r="H39" s="143">
        <v>269.686464621362</v>
      </c>
      <c r="I39" s="143">
        <v>0.00280302605501</v>
      </c>
      <c r="J39" s="143">
        <v>0.00105113477063</v>
      </c>
      <c r="K39" s="144" t="s">
        <v>96</v>
      </c>
      <c r="L39" s="135"/>
    </row>
    <row r="40" ht="18" customHeight="1" x14ac:dyDescent="0.2">
      <c r="B40" s="137" t="s">
        <v>166</v>
      </c>
      <c r="C40" s="143">
        <v>11592.6114911739</v>
      </c>
      <c r="D40" s="124" t="s">
        <v>171</v>
      </c>
      <c r="E40" s="119">
        <v>119.4001980211929</v>
      </c>
      <c r="F40" s="119">
        <v>0.7507122859517772</v>
      </c>
      <c r="G40" s="119">
        <v>1.1802467608766993</v>
      </c>
      <c r="H40" s="143">
        <v>1384.16010762892</v>
      </c>
      <c r="I40" s="143">
        <v>0.00870271587269</v>
      </c>
      <c r="J40" s="143">
        <v>0.01368214216256</v>
      </c>
      <c r="K40" s="144" t="s">
        <v>96</v>
      </c>
      <c r="L40" s="135"/>
    </row>
    <row r="41" ht="18" customHeight="1" x14ac:dyDescent="0.2">
      <c r="B41" s="137" t="s">
        <v>167</v>
      </c>
      <c r="C41" s="143">
        <v>86666.8437750315</v>
      </c>
      <c r="D41" s="124" t="s">
        <v>171</v>
      </c>
      <c r="E41" s="119">
        <v>55.74757429347118</v>
      </c>
      <c r="F41" s="119">
        <v>3.17439234526872</v>
      </c>
      <c r="G41" s="119">
        <v>1.5504051031542383</v>
      </c>
      <c r="H41" s="143">
        <v>4831.46631212923</v>
      </c>
      <c r="I41" s="143">
        <v>0.27511456546806</v>
      </c>
      <c r="J41" s="143">
        <v>0.13436871686308</v>
      </c>
      <c r="K41" s="144" t="s">
        <v>96</v>
      </c>
      <c r="L41" s="135"/>
    </row>
    <row r="42" ht="18" customHeight="1" x14ac:dyDescent="0.2">
      <c r="B42" s="122" t="s">
        <v>168</v>
      </c>
      <c r="C42" s="143">
        <v>2097.1136916</v>
      </c>
      <c r="D42" s="124" t="s">
        <v>171</v>
      </c>
      <c r="E42" s="119">
        <v>142.99999999999997</v>
      </c>
      <c r="F42" s="119">
        <v>29.999999999999996</v>
      </c>
      <c r="G42" s="119">
        <v>4</v>
      </c>
      <c r="H42" s="27">
        <v>299.8872578988</v>
      </c>
      <c r="I42" s="143">
        <v>0.062913410748</v>
      </c>
      <c r="J42" s="143">
        <v>0.0083884547664</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9942.28110530816</v>
      </c>
      <c r="D44" s="124" t="s">
        <v>171</v>
      </c>
      <c r="E44" s="119">
        <v>59.71937387772591</v>
      </c>
      <c r="F44" s="119">
        <v>1.7615686480720516</v>
      </c>
      <c r="G44" s="119">
        <v>1.45195234484195</v>
      </c>
      <c r="H44" s="27">
        <v>593.746802525348</v>
      </c>
      <c r="I44" s="143">
        <v>0.01751401068543</v>
      </c>
      <c r="J44" s="143">
        <v>0.01443571836393</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96318.77381007998</v>
      </c>
      <c r="D52" s="124" t="s">
        <v>171</v>
      </c>
      <c r="E52" s="49"/>
      <c r="F52" s="49"/>
      <c r="G52" s="49"/>
      <c r="H52" s="123">
        <v>6224.249731730152</v>
      </c>
      <c r="I52" s="123">
        <v>0.10630016998608001</v>
      </c>
      <c r="J52" s="123">
        <v>0.0125145280025</v>
      </c>
      <c r="K52" s="134" t="s">
        <v>96</v>
      </c>
    </row>
    <row r="53" ht="18" customHeight="1" x14ac:dyDescent="0.2">
      <c r="B53" s="137" t="s">
        <v>165</v>
      </c>
      <c r="C53" s="27">
        <v>65267.940039499976</v>
      </c>
      <c r="D53" s="138" t="s">
        <v>171</v>
      </c>
      <c r="E53" s="119">
        <v>67.62293801004691</v>
      </c>
      <c r="F53" s="119">
        <v>1.073768123110461</v>
      </c>
      <c r="G53" s="119">
        <v>0.12437605561822769</v>
      </c>
      <c r="H53" s="27">
        <v>4413.6098633345655</v>
      </c>
      <c r="I53" s="27">
        <v>0.0700826334755</v>
      </c>
      <c r="J53" s="27">
        <v>0.00811776894044</v>
      </c>
      <c r="K53" s="145" t="s">
        <v>96</v>
      </c>
      <c r="L53" s="135"/>
    </row>
    <row r="54" ht="18" customHeight="1" x14ac:dyDescent="0.2">
      <c r="B54" s="137" t="s">
        <v>166</v>
      </c>
      <c r="C54" s="27">
        <v>2583.35137</v>
      </c>
      <c r="D54" s="138" t="s">
        <v>171</v>
      </c>
      <c r="E54" s="119">
        <v>89.4308943089431</v>
      </c>
      <c r="F54" s="119">
        <v>3</v>
      </c>
      <c r="G54" s="119">
        <v>0.6</v>
      </c>
      <c r="H54" s="27">
        <v>231.03142333333335</v>
      </c>
      <c r="I54" s="27">
        <v>0.00775005411</v>
      </c>
      <c r="J54" s="27">
        <v>0.001550010822</v>
      </c>
      <c r="K54" s="145" t="s">
        <v>96</v>
      </c>
    </row>
    <row r="55" ht="18" customHeight="1" x14ac:dyDescent="0.2">
      <c r="B55" s="137" t="s">
        <v>167</v>
      </c>
      <c r="C55" s="27">
        <v>28467.482400580004</v>
      </c>
      <c r="D55" s="138" t="s">
        <v>171</v>
      </c>
      <c r="E55" s="119">
        <v>55.48816796774661</v>
      </c>
      <c r="F55" s="119">
        <v>0.9999999999999999</v>
      </c>
      <c r="G55" s="119">
        <v>0.10000000000007025</v>
      </c>
      <c r="H55" s="27">
        <v>1579.6084450622538</v>
      </c>
      <c r="I55" s="27">
        <v>0.02846748240058</v>
      </c>
      <c r="J55" s="27">
        <v>0.00284674824006</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13523.6134997856</v>
      </c>
      <c r="D59" s="124" t="s">
        <v>171</v>
      </c>
      <c r="E59" s="49"/>
      <c r="F59" s="49"/>
      <c r="G59" s="49"/>
      <c r="H59" s="123">
        <v>2323.3849257554716</v>
      </c>
      <c r="I59" s="123">
        <v>0.013523613499785602</v>
      </c>
      <c r="J59" s="123">
        <v>0.00135236134997856</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13523.6134997856</v>
      </c>
      <c r="D61" s="138" t="s">
        <v>171</v>
      </c>
      <c r="E61" s="119">
        <v>171.8020798059857</v>
      </c>
      <c r="F61" s="119">
        <v>1.0000000000000002</v>
      </c>
      <c r="G61" s="119">
        <v>0.1</v>
      </c>
      <c r="H61" s="146">
        <v>2323.3849257554716</v>
      </c>
      <c r="I61" s="146">
        <v>0.013523613499785602</v>
      </c>
      <c r="J61" s="146">
        <v>0.00135236134997856</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13523.6134997856</v>
      </c>
      <c r="D66" s="124" t="s">
        <v>171</v>
      </c>
      <c r="E66" s="150"/>
      <c r="F66" s="150"/>
      <c r="G66" s="150"/>
      <c r="H66" s="149">
        <v>2323.3849257554716</v>
      </c>
      <c r="I66" s="149">
        <v>0.013523613499785602</v>
      </c>
      <c r="J66" s="149">
        <v>0.00135236134997856</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13523.6134997856</v>
      </c>
      <c r="D68" s="119" t="s">
        <v>171</v>
      </c>
      <c r="E68" s="119">
        <v>171.8020798059857</v>
      </c>
      <c r="F68" s="119">
        <v>1.0000000000000002</v>
      </c>
      <c r="G68" s="119">
        <v>0.1</v>
      </c>
      <c r="H68" s="27">
        <v>2323.3849257554716</v>
      </c>
      <c r="I68" s="27">
        <v>0.013523613499785602</v>
      </c>
      <c r="J68" s="27">
        <v>0.00135236134997856</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23056.279134987228</v>
      </c>
      <c r="E10" s="1678">
        <v>23056.279134987228</v>
      </c>
      <c r="F10" s="1679" t="s">
        <v>96</v>
      </c>
      <c r="G10" s="1680">
        <v>1.1329062635539462</v>
      </c>
      <c r="H10" s="1681">
        <v>-0.422484296774928</v>
      </c>
      <c r="I10" s="1681">
        <v>0.7104219667790183</v>
      </c>
      <c r="J10" s="1681" t="s">
        <v>96</v>
      </c>
      <c r="K10" s="1681">
        <v>0.000644410508738231</v>
      </c>
      <c r="L10" s="1681">
        <v>0.002654244148768556</v>
      </c>
      <c r="M10" s="1681" t="s">
        <v>96</v>
      </c>
      <c r="N10" s="1680">
        <v>26120.60304627519</v>
      </c>
      <c r="O10" s="1681">
        <v>-9740.915876591524</v>
      </c>
      <c r="P10" s="1681">
        <v>16379.687169683668</v>
      </c>
      <c r="Q10" s="1681" t="s">
        <v>96</v>
      </c>
      <c r="R10" s="1681">
        <v>14.85770856698778</v>
      </c>
      <c r="S10" s="1681">
        <v>61.19699398641439</v>
      </c>
      <c r="T10" s="1682" t="s">
        <v>96</v>
      </c>
      <c r="U10" s="1683">
        <v>-60337.72019820808</v>
      </c>
      <c r="V10" s="1684"/>
      <c r="W10" s="1685" t="s">
        <v>172</v>
      </c>
    </row>
    <row r="11" ht="18" customHeight="1" x14ac:dyDescent="0.2">
      <c r="B11" s="1686" t="s">
        <v>1351</v>
      </c>
      <c r="C11" s="1687"/>
      <c r="D11" s="1688">
        <v>22979.716199999995</v>
      </c>
      <c r="E11" s="1689">
        <v>22979.716199999995</v>
      </c>
      <c r="F11" s="1690" t="s">
        <v>96</v>
      </c>
      <c r="G11" s="1691">
        <v>1.1358787041413858</v>
      </c>
      <c r="H11" s="1692">
        <v>-0.42388354358853775</v>
      </c>
      <c r="I11" s="1692">
        <v>0.7119951605528481</v>
      </c>
      <c r="J11" s="1692" t="s">
        <v>96</v>
      </c>
      <c r="K11" s="1693" t="s">
        <v>96</v>
      </c>
      <c r="L11" s="1693" t="s">
        <v>96</v>
      </c>
      <c r="M11" s="1694" t="s">
        <v>96</v>
      </c>
      <c r="N11" s="1692">
        <v>26102.170258792805</v>
      </c>
      <c r="O11" s="1692">
        <v>-9740.723533514925</v>
      </c>
      <c r="P11" s="1692">
        <v>16361.44672527788</v>
      </c>
      <c r="Q11" s="1692" t="s">
        <v>96</v>
      </c>
      <c r="R11" s="1693" t="s">
        <v>96</v>
      </c>
      <c r="S11" s="1693" t="s">
        <v>96</v>
      </c>
      <c r="T11" s="1693" t="s">
        <v>96</v>
      </c>
      <c r="U11" s="1695">
        <v>-59991.971326024344</v>
      </c>
      <c r="V11" s="1684"/>
      <c r="W11" s="1696" t="s">
        <v>101</v>
      </c>
    </row>
    <row r="12" ht="18" customHeight="1" x14ac:dyDescent="0.2">
      <c r="B12" s="1697" t="s">
        <v>1452</v>
      </c>
      <c r="C12" s="1698"/>
      <c r="D12" s="1699">
        <v>76.56293498723073</v>
      </c>
      <c r="E12" s="1700">
        <v>76.56293498723073</v>
      </c>
      <c r="F12" s="1701" t="s">
        <v>96</v>
      </c>
      <c r="G12" s="1702">
        <v>0.24075340744790222</v>
      </c>
      <c r="H12" s="507">
        <v>-0.0025122218293944613</v>
      </c>
      <c r="I12" s="507">
        <v>0.2382411856185077</v>
      </c>
      <c r="J12" s="507" t="s">
        <v>96</v>
      </c>
      <c r="K12" s="1703">
        <v>0.19405876445914422</v>
      </c>
      <c r="L12" s="1703">
        <v>0.7993031353437653</v>
      </c>
      <c r="M12" s="508" t="s">
        <v>96</v>
      </c>
      <c r="N12" s="507">
        <v>18.432787482388008</v>
      </c>
      <c r="O12" s="507">
        <v>-0.19234307659743</v>
      </c>
      <c r="P12" s="507">
        <v>18.240444405790576</v>
      </c>
      <c r="Q12" s="507" t="s">
        <v>96</v>
      </c>
      <c r="R12" s="1703">
        <v>14.85770856698778</v>
      </c>
      <c r="S12" s="1703">
        <v>61.19699398641439</v>
      </c>
      <c r="T12" s="1703" t="s">
        <v>96</v>
      </c>
      <c r="U12" s="1704">
        <v>-345.7488721837382</v>
      </c>
      <c r="V12" s="1684"/>
      <c r="W12" s="1705" t="s">
        <v>96</v>
      </c>
    </row>
    <row r="13" ht="18" customHeight="1" x14ac:dyDescent="0.2">
      <c r="B13" s="1706" t="s">
        <v>1453</v>
      </c>
      <c r="C13" s="1698"/>
      <c r="D13" s="1699">
        <v>2.34747248766962</v>
      </c>
      <c r="E13" s="1707"/>
      <c r="F13" s="1708"/>
      <c r="G13" s="1702" t="s">
        <v>101</v>
      </c>
      <c r="H13" s="507">
        <v>-0.08193624317547277</v>
      </c>
      <c r="I13" s="507">
        <v>-0.08193624317547277</v>
      </c>
      <c r="J13" s="507" t="s">
        <v>96</v>
      </c>
      <c r="K13" s="1703">
        <v>0.1737024517661473</v>
      </c>
      <c r="L13" s="1709"/>
      <c r="M13" s="1710"/>
      <c r="N13" s="507" t="s">
        <v>101</v>
      </c>
      <c r="O13" s="507">
        <v>-0.19234307659743</v>
      </c>
      <c r="P13" s="507">
        <v>-0.19234307659743</v>
      </c>
      <c r="Q13" s="507" t="s">
        <v>96</v>
      </c>
      <c r="R13" s="1703">
        <v>0.40776172656179</v>
      </c>
      <c r="S13" s="1703">
        <v>1.6873999349635</v>
      </c>
      <c r="T13" s="1703" t="s">
        <v>96</v>
      </c>
      <c r="U13" s="1704">
        <v>-6.977001478069455</v>
      </c>
      <c r="V13" s="1684"/>
      <c r="W13" s="1705" t="s">
        <v>96</v>
      </c>
    </row>
    <row r="14" ht="18" customHeight="1" x14ac:dyDescent="0.2">
      <c r="B14" s="1706" t="s">
        <v>1454</v>
      </c>
      <c r="C14" s="1698"/>
      <c r="D14" s="1699">
        <v>63.37403851605922</v>
      </c>
      <c r="E14" s="1707"/>
      <c r="F14" s="1708"/>
      <c r="G14" s="1702">
        <v>0.25557702387214887</v>
      </c>
      <c r="H14" s="507" t="s">
        <v>101</v>
      </c>
      <c r="I14" s="507">
        <v>0.25557702387214887</v>
      </c>
      <c r="J14" s="507" t="s">
        <v>96</v>
      </c>
      <c r="K14" s="1703">
        <v>0.20542413568619994</v>
      </c>
      <c r="L14" s="1709"/>
      <c r="M14" s="1710"/>
      <c r="N14" s="507">
        <v>16.19694815469335</v>
      </c>
      <c r="O14" s="507" t="s">
        <v>101</v>
      </c>
      <c r="P14" s="507">
        <v>16.19694815469335</v>
      </c>
      <c r="Q14" s="507" t="s">
        <v>96</v>
      </c>
      <c r="R14" s="1703">
        <v>13.01855708710541</v>
      </c>
      <c r="S14" s="1703">
        <v>53.93822199531838</v>
      </c>
      <c r="T14" s="1703" t="s">
        <v>96</v>
      </c>
      <c r="U14" s="1704">
        <v>-304.8969998694572</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10.84142398350189</v>
      </c>
      <c r="E17" s="1711"/>
      <c r="F17" s="1708"/>
      <c r="G17" s="1702">
        <v>0.20623114925650765</v>
      </c>
      <c r="H17" s="507" t="s">
        <v>101</v>
      </c>
      <c r="I17" s="507">
        <v>0.20623114925650765</v>
      </c>
      <c r="J17" s="507" t="s">
        <v>96</v>
      </c>
      <c r="K17" s="1703">
        <v>0.13202968129452552</v>
      </c>
      <c r="L17" s="1709"/>
      <c r="M17" s="1710"/>
      <c r="N17" s="507">
        <v>2.23583932769466</v>
      </c>
      <c r="O17" s="507" t="s">
        <v>101</v>
      </c>
      <c r="P17" s="507">
        <v>2.23583932769466</v>
      </c>
      <c r="Q17" s="507" t="s">
        <v>96</v>
      </c>
      <c r="R17" s="1703">
        <v>1.43138975332058</v>
      </c>
      <c r="S17" s="1703">
        <v>5.57137205613251</v>
      </c>
      <c r="T17" s="1703" t="s">
        <v>96</v>
      </c>
      <c r="U17" s="1704">
        <v>-33.8748708362115</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27157.549049999998</v>
      </c>
      <c r="E10" s="1731">
        <v>27138.719049999996</v>
      </c>
      <c r="F10" s="1732">
        <v>18.83</v>
      </c>
      <c r="G10" s="1733">
        <v>0.0021478662780874186</v>
      </c>
      <c r="H10" s="1734">
        <v>-0.0047531437211362085</v>
      </c>
      <c r="I10" s="1734">
        <v>-0.00260527744304879</v>
      </c>
      <c r="J10" s="1734">
        <v>-0.000879795566098032</v>
      </c>
      <c r="K10" s="1735">
        <v>-0.0012742700217024427</v>
      </c>
      <c r="L10" s="1736">
        <v>-0.01</v>
      </c>
      <c r="M10" s="1737">
        <v>58.330783800000006</v>
      </c>
      <c r="N10" s="1734">
        <v>-129.0837337484561</v>
      </c>
      <c r="O10" s="1738">
        <v>-70.75294994845609</v>
      </c>
      <c r="P10" s="1734">
        <v>-23.89309124027982</v>
      </c>
      <c r="Q10" s="1735">
        <v>-34.58205611281999</v>
      </c>
      <c r="R10" s="1735">
        <v>-0.1883</v>
      </c>
      <c r="S10" s="1739">
        <v>474.5267901057481</v>
      </c>
      <c r="T10" s="1684"/>
      <c r="U10" s="1739"/>
    </row>
    <row r="11" ht="18" customHeight="1" x14ac:dyDescent="0.2">
      <c r="B11" s="1686" t="s">
        <v>1354</v>
      </c>
      <c r="C11" s="1740"/>
      <c r="D11" s="1741">
        <v>26941.765229999997</v>
      </c>
      <c r="E11" s="1742">
        <v>26922.935229999995</v>
      </c>
      <c r="F11" s="1743">
        <v>18.83</v>
      </c>
      <c r="G11" s="1691">
        <v>0.0004659185800499235</v>
      </c>
      <c r="H11" s="1692" t="s">
        <v>101</v>
      </c>
      <c r="I11" s="1692">
        <v>0.0004659185800499235</v>
      </c>
      <c r="J11" s="1692">
        <v>0</v>
      </c>
      <c r="K11" s="1693">
        <v>0.0004186917389022</v>
      </c>
      <c r="L11" s="1694">
        <v>-0.01</v>
      </c>
      <c r="M11" s="1744">
        <v>12.552669</v>
      </c>
      <c r="N11" s="1745" t="s">
        <v>101</v>
      </c>
      <c r="O11" s="1746">
        <v>12.552669</v>
      </c>
      <c r="P11" s="1745">
        <v>0</v>
      </c>
      <c r="Q11" s="1747">
        <v>11.2724105678</v>
      </c>
      <c r="R11" s="1747">
        <v>-0.1883</v>
      </c>
      <c r="S11" s="1748">
        <v>-86.66819174860787</v>
      </c>
      <c r="T11" s="1684"/>
      <c r="U11" s="1748"/>
    </row>
    <row r="12" ht="18" customHeight="1" x14ac:dyDescent="0.2">
      <c r="B12" s="1697" t="s">
        <v>1479</v>
      </c>
      <c r="C12" s="1749"/>
      <c r="D12" s="1750">
        <v>215.78382</v>
      </c>
      <c r="E12" s="1751">
        <v>215.78382</v>
      </c>
      <c r="F12" s="1752" t="s">
        <v>96</v>
      </c>
      <c r="G12" s="1702">
        <v>0.21214804149819946</v>
      </c>
      <c r="H12" s="507">
        <v>-0.598208585557787</v>
      </c>
      <c r="I12" s="507">
        <v>-0.3860605440595875</v>
      </c>
      <c r="J12" s="507">
        <v>-0.11072698240433328</v>
      </c>
      <c r="K12" s="1703">
        <v>-0.212501876556917</v>
      </c>
      <c r="L12" s="508" t="s">
        <v>96</v>
      </c>
      <c r="M12" s="1753">
        <v>45.778114800000004</v>
      </c>
      <c r="N12" s="1754">
        <v>-129.0837337484561</v>
      </c>
      <c r="O12" s="1755">
        <v>-83.3056189484561</v>
      </c>
      <c r="P12" s="1754">
        <v>-23.89309124027982</v>
      </c>
      <c r="Q12" s="1754">
        <v>-45.85446668061999</v>
      </c>
      <c r="R12" s="1756" t="s">
        <v>96</v>
      </c>
      <c r="S12" s="1757">
        <v>561.1949818543561</v>
      </c>
      <c r="T12" s="1684"/>
      <c r="U12" s="1757"/>
    </row>
    <row r="13" ht="18" customHeight="1" x14ac:dyDescent="0.2">
      <c r="B13" s="1706" t="s">
        <v>1480</v>
      </c>
      <c r="C13" s="1749"/>
      <c r="D13" s="1750">
        <v>69.37281000000002</v>
      </c>
      <c r="E13" s="1707"/>
      <c r="F13" s="1708"/>
      <c r="G13" s="1702" t="s">
        <v>101</v>
      </c>
      <c r="H13" s="507">
        <v>-1.860725170977737</v>
      </c>
      <c r="I13" s="507">
        <v>-1.860725170977737</v>
      </c>
      <c r="J13" s="507">
        <v>-0.34441579114756654</v>
      </c>
      <c r="K13" s="1709"/>
      <c r="L13" s="1710"/>
      <c r="M13" s="1753" t="s">
        <v>101</v>
      </c>
      <c r="N13" s="1754">
        <v>-129.0837337484561</v>
      </c>
      <c r="O13" s="1755">
        <v>-129.0837337484561</v>
      </c>
      <c r="P13" s="1754">
        <v>-23.89309124027982</v>
      </c>
      <c r="Q13" s="1758">
        <v>-48.05103714852</v>
      </c>
      <c r="R13" s="1758" t="s">
        <v>96</v>
      </c>
      <c r="S13" s="1757">
        <v>737.1021611700055</v>
      </c>
      <c r="T13" s="1684"/>
      <c r="U13" s="1757"/>
    </row>
    <row r="14" ht="18" customHeight="1" x14ac:dyDescent="0.2">
      <c r="B14" s="1706" t="s">
        <v>1481</v>
      </c>
      <c r="C14" s="1749"/>
      <c r="D14" s="1750">
        <v>110.10824999999997</v>
      </c>
      <c r="E14" s="1707"/>
      <c r="F14" s="1708"/>
      <c r="G14" s="1702">
        <v>0.26676595622943794</v>
      </c>
      <c r="H14" s="507" t="s">
        <v>101</v>
      </c>
      <c r="I14" s="507">
        <v>0.26676595622943794</v>
      </c>
      <c r="J14" s="507" t="s">
        <v>96</v>
      </c>
      <c r="K14" s="1709"/>
      <c r="L14" s="1710"/>
      <c r="M14" s="1753">
        <v>29.3731326</v>
      </c>
      <c r="N14" s="1754" t="s">
        <v>101</v>
      </c>
      <c r="O14" s="1755">
        <v>29.3731326</v>
      </c>
      <c r="P14" s="1754" t="s">
        <v>96</v>
      </c>
      <c r="Q14" s="1758">
        <v>-21.08725374085</v>
      </c>
      <c r="R14" s="1758" t="s">
        <v>96</v>
      </c>
      <c r="S14" s="1757">
        <v>-30.381555816886106</v>
      </c>
      <c r="T14" s="1684"/>
      <c r="U14" s="1757"/>
    </row>
    <row r="15" ht="18" customHeight="1" x14ac:dyDescent="0.2">
      <c r="B15" s="1706" t="s">
        <v>1482</v>
      </c>
      <c r="C15" s="1749"/>
      <c r="D15" s="1750">
        <v>13.96422</v>
      </c>
      <c r="E15" s="1707"/>
      <c r="F15" s="1708"/>
      <c r="G15" s="1702">
        <v>0.053851815568646155</v>
      </c>
      <c r="H15" s="507" t="s">
        <v>101</v>
      </c>
      <c r="I15" s="507">
        <v>0.053851815568646155</v>
      </c>
      <c r="J15" s="507" t="s">
        <v>96</v>
      </c>
      <c r="K15" s="1709"/>
      <c r="L15" s="1710"/>
      <c r="M15" s="1753">
        <v>0.7519986</v>
      </c>
      <c r="N15" s="1754" t="s">
        <v>101</v>
      </c>
      <c r="O15" s="1755">
        <v>0.7519986</v>
      </c>
      <c r="P15" s="1754" t="s">
        <v>96</v>
      </c>
      <c r="Q15" s="1758">
        <v>-3.78486240388</v>
      </c>
      <c r="R15" s="1758" t="s">
        <v>96</v>
      </c>
      <c r="S15" s="1757">
        <v>11.120500614227678</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22.33854</v>
      </c>
      <c r="E17" s="1707"/>
      <c r="F17" s="1708"/>
      <c r="G17" s="1702">
        <v>0.7007165016155936</v>
      </c>
      <c r="H17" s="507" t="s">
        <v>101</v>
      </c>
      <c r="I17" s="507">
        <v>0.7007165016155936</v>
      </c>
      <c r="J17" s="507" t="s">
        <v>96</v>
      </c>
      <c r="K17" s="1709"/>
      <c r="L17" s="1710"/>
      <c r="M17" s="1753">
        <v>15.6529836</v>
      </c>
      <c r="N17" s="1754" t="s">
        <v>101</v>
      </c>
      <c r="O17" s="1755">
        <v>15.6529836</v>
      </c>
      <c r="P17" s="1754" t="s">
        <v>96</v>
      </c>
      <c r="Q17" s="1758">
        <v>27.06868661263</v>
      </c>
      <c r="R17" s="1758" t="s">
        <v>96</v>
      </c>
      <c r="S17" s="1757">
        <v>-156.64612411299092</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24131.6127</v>
      </c>
      <c r="E10" s="1731">
        <v>24128.602700000003</v>
      </c>
      <c r="F10" s="1732">
        <v>3.01</v>
      </c>
      <c r="G10" s="1733">
        <v>0.000045333025253314286</v>
      </c>
      <c r="H10" s="1734">
        <v>-0.006117891915796064</v>
      </c>
      <c r="I10" s="1734">
        <v>-0.006072558890542749</v>
      </c>
      <c r="J10" s="1734">
        <v>-0.0006516242335100521</v>
      </c>
      <c r="K10" s="1735">
        <v>-0.00004287875149621941</v>
      </c>
      <c r="L10" s="1736">
        <v>-0.0025</v>
      </c>
      <c r="M10" s="1737">
        <v>1.0939590079322998</v>
      </c>
      <c r="N10" s="1734">
        <v>-147.63459825245164</v>
      </c>
      <c r="O10" s="1738">
        <v>-146.54063924451933</v>
      </c>
      <c r="P10" s="1734">
        <v>-15.72474362899894</v>
      </c>
      <c r="Q10" s="1735">
        <v>-1.0346043591243088</v>
      </c>
      <c r="R10" s="1735">
        <v>-0.007525</v>
      </c>
      <c r="S10" s="1739">
        <v>598.7942115197438</v>
      </c>
      <c r="T10" s="1684"/>
      <c r="U10" s="1739"/>
    </row>
    <row r="11" ht="18" customHeight="1" x14ac:dyDescent="0.2">
      <c r="B11" s="1769" t="s">
        <v>1357</v>
      </c>
      <c r="C11" s="1687"/>
      <c r="D11" s="1688">
        <v>24061.071600000003</v>
      </c>
      <c r="E11" s="1689">
        <v>24058.061600000005</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70.54110000000001</v>
      </c>
      <c r="E12" s="1700">
        <v>70.54110000000001</v>
      </c>
      <c r="F12" s="1701" t="s">
        <v>96</v>
      </c>
      <c r="G12" s="1702">
        <v>0.01550810815159247</v>
      </c>
      <c r="H12" s="507">
        <v>-2.0928876676498045</v>
      </c>
      <c r="I12" s="507">
        <v>-2.077379559498212</v>
      </c>
      <c r="J12" s="507">
        <v>-0.22291605360561342</v>
      </c>
      <c r="K12" s="1703">
        <v>-0.014666688769019885</v>
      </c>
      <c r="L12" s="508" t="s">
        <v>96</v>
      </c>
      <c r="M12" s="507">
        <v>1.0939590079322998</v>
      </c>
      <c r="N12" s="507">
        <v>-147.63459825245164</v>
      </c>
      <c r="O12" s="507">
        <v>-146.54063924451933</v>
      </c>
      <c r="P12" s="507">
        <v>-15.72474362899894</v>
      </c>
      <c r="Q12" s="1703">
        <v>-1.0346043591243088</v>
      </c>
      <c r="R12" s="1703" t="s">
        <v>96</v>
      </c>
      <c r="S12" s="1704">
        <v>598.7666198530771</v>
      </c>
      <c r="T12" s="1684"/>
      <c r="U12" s="1705"/>
    </row>
    <row r="13" ht="18" customHeight="1" x14ac:dyDescent="0.2">
      <c r="B13" s="1770" t="s">
        <v>1509</v>
      </c>
      <c r="C13" s="1698"/>
      <c r="D13" s="1771">
        <v>49.37409000000002</v>
      </c>
      <c r="E13" s="1707"/>
      <c r="F13" s="1708"/>
      <c r="G13" s="1772" t="s">
        <v>101</v>
      </c>
      <c r="H13" s="1773">
        <v>-2.9244363845987156</v>
      </c>
      <c r="I13" s="1773">
        <v>-2.9244363845987156</v>
      </c>
      <c r="J13" s="1773">
        <v>-0.3184816900726461</v>
      </c>
      <c r="K13" s="1709"/>
      <c r="L13" s="1710"/>
      <c r="M13" s="1773" t="s">
        <v>101</v>
      </c>
      <c r="N13" s="1773">
        <v>-144.39138525245164</v>
      </c>
      <c r="O13" s="1773">
        <v>-144.39138525245164</v>
      </c>
      <c r="P13" s="1773">
        <v>-15.72474362899894</v>
      </c>
      <c r="Q13" s="1774">
        <v>-12.24209041562431</v>
      </c>
      <c r="R13" s="1774" t="s">
        <v>96</v>
      </c>
      <c r="S13" s="1775">
        <v>631.9801374226654</v>
      </c>
      <c r="T13" s="1684"/>
      <c r="U13" s="1776"/>
    </row>
    <row r="14" ht="18" customHeight="1" x14ac:dyDescent="0.2">
      <c r="B14" s="1706" t="s">
        <v>1510</v>
      </c>
      <c r="C14" s="1698"/>
      <c r="D14" s="1771">
        <v>3.7377</v>
      </c>
      <c r="E14" s="1707"/>
      <c r="F14" s="1708"/>
      <c r="G14" s="1772" t="s">
        <v>101</v>
      </c>
      <c r="H14" s="1773">
        <v>-0.8677028653985072</v>
      </c>
      <c r="I14" s="1773">
        <v>-0.8677028653985072</v>
      </c>
      <c r="J14" s="1773" t="s">
        <v>96</v>
      </c>
      <c r="K14" s="1709"/>
      <c r="L14" s="1710"/>
      <c r="M14" s="1773" t="s">
        <v>101</v>
      </c>
      <c r="N14" s="1773">
        <v>-3.243213</v>
      </c>
      <c r="O14" s="1773">
        <v>-3.243213</v>
      </c>
      <c r="P14" s="1773" t="s">
        <v>96</v>
      </c>
      <c r="Q14" s="1774">
        <v>-0.8594705565</v>
      </c>
      <c r="R14" s="1774" t="s">
        <v>96</v>
      </c>
      <c r="S14" s="1775">
        <v>15.043173040501367</v>
      </c>
      <c r="T14" s="1684"/>
      <c r="U14" s="1776"/>
    </row>
    <row r="15" ht="18" customHeight="1" x14ac:dyDescent="0.2">
      <c r="B15" s="1706" t="s">
        <v>1511</v>
      </c>
      <c r="C15" s="1698"/>
      <c r="D15" s="1771">
        <v>8.83116</v>
      </c>
      <c r="E15" s="1707"/>
      <c r="F15" s="1708"/>
      <c r="G15" s="1772">
        <v>8.982172217466336e-10</v>
      </c>
      <c r="H15" s="1773" t="s">
        <v>96</v>
      </c>
      <c r="I15" s="1773">
        <v>8.982172217466336e-10</v>
      </c>
      <c r="J15" s="1773" t="s">
        <v>96</v>
      </c>
      <c r="K15" s="1709"/>
      <c r="L15" s="1710"/>
      <c r="M15" s="1773">
        <v>7.9323e-9</v>
      </c>
      <c r="N15" s="1773" t="s">
        <v>96</v>
      </c>
      <c r="O15" s="1773">
        <v>7.9323e-9</v>
      </c>
      <c r="P15" s="1773" t="s">
        <v>96</v>
      </c>
      <c r="Q15" s="1774" t="s">
        <v>96</v>
      </c>
      <c r="R15" s="1774" t="s">
        <v>96</v>
      </c>
      <c r="S15" s="1775">
        <v>-2.9085100000002648e-8</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8.59815</v>
      </c>
      <c r="E17" s="1707"/>
      <c r="F17" s="1708"/>
      <c r="G17" s="1772">
        <v>0.127231904537604</v>
      </c>
      <c r="H17" s="1773" t="s">
        <v>101</v>
      </c>
      <c r="I17" s="1773">
        <v>0.127231904537604</v>
      </c>
      <c r="J17" s="1773" t="s">
        <v>96</v>
      </c>
      <c r="K17" s="1709"/>
      <c r="L17" s="1710"/>
      <c r="M17" s="1773">
        <v>1.093959</v>
      </c>
      <c r="N17" s="1773" t="s">
        <v>101</v>
      </c>
      <c r="O17" s="1773">
        <v>1.093959</v>
      </c>
      <c r="P17" s="1773" t="s">
        <v>96</v>
      </c>
      <c r="Q17" s="1774">
        <v>12.066956613</v>
      </c>
      <c r="R17" s="1774" t="s">
        <v>96</v>
      </c>
      <c r="S17" s="1775">
        <v>-48.256690581004385</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568.1438400000001</v>
      </c>
      <c r="E10" s="1731">
        <v>568.1318400000001</v>
      </c>
      <c r="F10" s="1732">
        <v>0.012</v>
      </c>
      <c r="G10" s="1793">
        <v>0.004202797657719918</v>
      </c>
      <c r="H10" s="1794">
        <v>-0.10821060312717459</v>
      </c>
      <c r="I10" s="1793">
        <v>-0.10400780546945468</v>
      </c>
      <c r="J10" s="1794">
        <v>-0.00990044442132031</v>
      </c>
      <c r="K10" s="1794">
        <v>0.05817140155818408</v>
      </c>
      <c r="L10" s="1795">
        <v>14034.232500000004</v>
      </c>
      <c r="M10" s="1796">
        <v>2.3877936</v>
      </c>
      <c r="N10" s="1794">
        <v>-61.47918758938899</v>
      </c>
      <c r="O10" s="1793">
        <v>-59.09139398938899</v>
      </c>
      <c r="P10" s="1794">
        <v>-5.6248765112355</v>
      </c>
      <c r="Q10" s="1797">
        <v>33.049025402629994</v>
      </c>
      <c r="R10" s="1797">
        <v>168.41079000000005</v>
      </c>
      <c r="S10" s="1739">
        <v>-501.392997974066</v>
      </c>
      <c r="T10" s="1684"/>
      <c r="U10" s="1798"/>
    </row>
    <row r="11" ht="18" customHeight="1" x14ac:dyDescent="0.2">
      <c r="B11" s="1799" t="s">
        <v>1360</v>
      </c>
      <c r="C11" s="1687"/>
      <c r="D11" s="1800">
        <v>399.77265000000006</v>
      </c>
      <c r="E11" s="1742">
        <v>399.76065000000006</v>
      </c>
      <c r="F11" s="1743">
        <v>0.012</v>
      </c>
      <c r="G11" s="1801" t="s">
        <v>96</v>
      </c>
      <c r="H11" s="1802" t="s">
        <v>96</v>
      </c>
      <c r="I11" s="1801" t="s">
        <v>96</v>
      </c>
      <c r="J11" s="1802" t="s">
        <v>96</v>
      </c>
      <c r="K11" s="1802">
        <v>-0.000027016165798209502</v>
      </c>
      <c r="L11" s="1803">
        <v>3.3000000000000003</v>
      </c>
      <c r="M11" s="1804" t="s">
        <v>96</v>
      </c>
      <c r="N11" s="1802" t="s">
        <v>96</v>
      </c>
      <c r="O11" s="1801" t="s">
        <v>96</v>
      </c>
      <c r="P11" s="1802" t="s">
        <v>96</v>
      </c>
      <c r="Q11" s="1805">
        <v>-0.0108</v>
      </c>
      <c r="R11" s="1805">
        <v>0.0396</v>
      </c>
      <c r="S11" s="1748">
        <v>-0.10560000000000962</v>
      </c>
      <c r="T11" s="1684"/>
      <c r="U11" s="1806"/>
    </row>
    <row r="12" ht="18" customHeight="1" x14ac:dyDescent="0.2">
      <c r="B12" s="1706" t="s">
        <v>1530</v>
      </c>
      <c r="C12" s="1687"/>
      <c r="D12" s="1750">
        <v>0.012</v>
      </c>
      <c r="E12" s="1707"/>
      <c r="F12" s="1708"/>
      <c r="G12" s="1756" t="s">
        <v>96</v>
      </c>
      <c r="H12" s="1754" t="s">
        <v>96</v>
      </c>
      <c r="I12" s="1756" t="s">
        <v>96</v>
      </c>
      <c r="J12" s="1754" t="s">
        <v>96</v>
      </c>
      <c r="K12" s="1807"/>
      <c r="L12" s="1709"/>
      <c r="M12" s="1804" t="s">
        <v>96</v>
      </c>
      <c r="N12" s="1802" t="s">
        <v>96</v>
      </c>
      <c r="O12" s="1801" t="s">
        <v>96</v>
      </c>
      <c r="P12" s="1802" t="s">
        <v>96</v>
      </c>
      <c r="Q12" s="1805">
        <v>-0.0108</v>
      </c>
      <c r="R12" s="1805">
        <v>0.0396</v>
      </c>
      <c r="S12" s="1808">
        <v>-0.10560000000000962</v>
      </c>
      <c r="T12" s="1684"/>
      <c r="U12" s="1806"/>
    </row>
    <row r="13" ht="18" customHeight="1" x14ac:dyDescent="0.2">
      <c r="B13" s="1706" t="s">
        <v>1531</v>
      </c>
      <c r="C13" s="1687"/>
      <c r="D13" s="1750">
        <v>399.76065000000006</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168.37119000000004</v>
      </c>
      <c r="E15" s="1751">
        <v>168.37119000000004</v>
      </c>
      <c r="F15" s="1752" t="s">
        <v>116</v>
      </c>
      <c r="G15" s="1756">
        <v>0.014181723132086906</v>
      </c>
      <c r="H15" s="1754">
        <v>-0.3651407796630111</v>
      </c>
      <c r="I15" s="1756">
        <v>-0.3509590565309242</v>
      </c>
      <c r="J15" s="1754">
        <v>-0.03340759491713219</v>
      </c>
      <c r="K15" s="1754">
        <v>0.19635084483651857</v>
      </c>
      <c r="L15" s="1758" t="s">
        <v>116</v>
      </c>
      <c r="M15" s="1810">
        <v>2.3877936</v>
      </c>
      <c r="N15" s="1754">
        <v>-61.47918758938899</v>
      </c>
      <c r="O15" s="1756">
        <v>-59.09139398938899</v>
      </c>
      <c r="P15" s="1754">
        <v>-5.6248765112355</v>
      </c>
      <c r="Q15" s="1753">
        <v>33.05982540263</v>
      </c>
      <c r="R15" s="1753">
        <v>168.37119000000004</v>
      </c>
      <c r="S15" s="1757">
        <v>-501.2873979740659</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168.37119000000004</v>
      </c>
      <c r="E20" s="1707"/>
      <c r="F20" s="1708"/>
      <c r="G20" s="1756">
        <v>0.014181723132086906</v>
      </c>
      <c r="H20" s="1754">
        <v>-0.3651407796630111</v>
      </c>
      <c r="I20" s="1756">
        <v>-0.3509590565309242</v>
      </c>
      <c r="J20" s="1754">
        <v>-0.03340759491713219</v>
      </c>
      <c r="K20" s="1807"/>
      <c r="L20" s="1709"/>
      <c r="M20" s="1810">
        <v>2.3877936</v>
      </c>
      <c r="N20" s="1754">
        <v>-61.47918758938899</v>
      </c>
      <c r="O20" s="1756">
        <v>-59.09139398938899</v>
      </c>
      <c r="P20" s="1754">
        <v>-5.6248765112355</v>
      </c>
      <c r="Q20" s="1753">
        <v>33.05982540263</v>
      </c>
      <c r="R20" s="1753">
        <v>168.37119000000004</v>
      </c>
      <c r="S20" s="1757">
        <v>-501.2873979740659</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949.0066200000001</v>
      </c>
      <c r="E10" s="1731">
        <v>949.0066200000001</v>
      </c>
      <c r="F10" s="1732" t="s">
        <v>96</v>
      </c>
      <c r="G10" s="1733">
        <v>0.006877619252013224</v>
      </c>
      <c r="H10" s="1734">
        <v>-0.02606956639087545</v>
      </c>
      <c r="I10" s="1734">
        <v>-0.019191947138862225</v>
      </c>
      <c r="J10" s="1734">
        <v>-0.002866506763745979</v>
      </c>
      <c r="K10" s="1735">
        <v>-0.11539893906494561</v>
      </c>
      <c r="L10" s="1736" t="s">
        <v>96</v>
      </c>
      <c r="M10" s="1737">
        <v>6.526906199999999</v>
      </c>
      <c r="N10" s="1734">
        <v>-24.74019108547031</v>
      </c>
      <c r="O10" s="1738">
        <v>-18.213284885470312</v>
      </c>
      <c r="P10" s="1734">
        <v>-2.72033389506971</v>
      </c>
      <c r="Q10" s="1735">
        <v>-109.51435711361</v>
      </c>
      <c r="R10" s="1735" t="s">
        <v>96</v>
      </c>
      <c r="S10" s="1739">
        <v>478.3092449452603</v>
      </c>
      <c r="T10" s="1684"/>
      <c r="U10" s="1739"/>
    </row>
    <row r="11" ht="18" customHeight="1" x14ac:dyDescent="0.2">
      <c r="B11" s="1769" t="s">
        <v>1363</v>
      </c>
      <c r="C11" s="1740"/>
      <c r="D11" s="1741">
        <v>815.0216400000002</v>
      </c>
      <c r="E11" s="1742">
        <v>815.0216400000002</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133.98498</v>
      </c>
      <c r="E12" s="1751">
        <v>133.98498</v>
      </c>
      <c r="F12" s="1752" t="s">
        <v>96</v>
      </c>
      <c r="G12" s="1702">
        <v>0.048713715522441386</v>
      </c>
      <c r="H12" s="507">
        <v>-0.18464898890510198</v>
      </c>
      <c r="I12" s="507">
        <v>-0.1359352733826606</v>
      </c>
      <c r="J12" s="507">
        <v>-0.02030327500194208</v>
      </c>
      <c r="K12" s="1703">
        <v>-0.8173629395892733</v>
      </c>
      <c r="L12" s="508" t="s">
        <v>96</v>
      </c>
      <c r="M12" s="507">
        <v>6.526906199999999</v>
      </c>
      <c r="N12" s="507">
        <v>-24.74019108547031</v>
      </c>
      <c r="O12" s="507">
        <v>-18.213284885470312</v>
      </c>
      <c r="P12" s="507">
        <v>-2.72033389506971</v>
      </c>
      <c r="Q12" s="1703">
        <v>-109.51435711361</v>
      </c>
      <c r="R12" s="1703" t="s">
        <v>96</v>
      </c>
      <c r="S12" s="1704">
        <v>478.3092449452603</v>
      </c>
      <c r="T12" s="1684"/>
      <c r="U12" s="1705"/>
    </row>
    <row r="13" ht="18" customHeight="1" x14ac:dyDescent="0.2">
      <c r="B13" s="1824" t="s">
        <v>1553</v>
      </c>
      <c r="C13" s="1749"/>
      <c r="D13" s="1750">
        <v>9.4653</v>
      </c>
      <c r="E13" s="1707"/>
      <c r="F13" s="1708"/>
      <c r="G13" s="1702" t="s">
        <v>101</v>
      </c>
      <c r="H13" s="507">
        <v>-2.341396520498063</v>
      </c>
      <c r="I13" s="507">
        <v>-2.341396520498063</v>
      </c>
      <c r="J13" s="507">
        <v>-0.28740070521480676</v>
      </c>
      <c r="K13" s="1709"/>
      <c r="L13" s="1710"/>
      <c r="M13" s="507" t="s">
        <v>101</v>
      </c>
      <c r="N13" s="507">
        <v>-22.16202048547031</v>
      </c>
      <c r="O13" s="507">
        <v>-22.16202048547031</v>
      </c>
      <c r="P13" s="507">
        <v>-2.72033389506971</v>
      </c>
      <c r="Q13" s="1703">
        <v>-13.836713175</v>
      </c>
      <c r="R13" s="1703" t="s">
        <v>96</v>
      </c>
      <c r="S13" s="1704">
        <v>141.9699143703263</v>
      </c>
      <c r="T13" s="1684"/>
      <c r="U13" s="1705"/>
    </row>
    <row r="14" ht="18" customHeight="1" x14ac:dyDescent="0.2">
      <c r="B14" s="1706" t="s">
        <v>1554</v>
      </c>
      <c r="C14" s="1749"/>
      <c r="D14" s="1750">
        <v>96.09399</v>
      </c>
      <c r="E14" s="1707"/>
      <c r="F14" s="1708"/>
      <c r="G14" s="1702" t="s">
        <v>101</v>
      </c>
      <c r="H14" s="507">
        <v>-0.026829675820516975</v>
      </c>
      <c r="I14" s="507">
        <v>-0.026829675820516975</v>
      </c>
      <c r="J14" s="507" t="s">
        <v>96</v>
      </c>
      <c r="K14" s="1709"/>
      <c r="L14" s="1710"/>
      <c r="M14" s="507" t="s">
        <v>101</v>
      </c>
      <c r="N14" s="507">
        <v>-2.5781706</v>
      </c>
      <c r="O14" s="507">
        <v>-2.5781706</v>
      </c>
      <c r="P14" s="507" t="s">
        <v>96</v>
      </c>
      <c r="Q14" s="1703">
        <v>-75.63882160361</v>
      </c>
      <c r="R14" s="1703" t="s">
        <v>96</v>
      </c>
      <c r="S14" s="1704">
        <v>286.7956380799294</v>
      </c>
      <c r="T14" s="1684"/>
      <c r="U14" s="1705"/>
    </row>
    <row r="15" ht="18" customHeight="1" x14ac:dyDescent="0.2">
      <c r="B15" s="1706" t="s">
        <v>1555</v>
      </c>
      <c r="C15" s="1749"/>
      <c r="D15" s="1750">
        <v>20.20014</v>
      </c>
      <c r="E15" s="1707"/>
      <c r="F15" s="1708"/>
      <c r="G15" s="1702">
        <v>0.18552845673346818</v>
      </c>
      <c r="H15" s="507" t="s">
        <v>101</v>
      </c>
      <c r="I15" s="507">
        <v>0.18552845673346818</v>
      </c>
      <c r="J15" s="507" t="s">
        <v>96</v>
      </c>
      <c r="K15" s="1709"/>
      <c r="L15" s="1710"/>
      <c r="M15" s="507">
        <v>3.7477008</v>
      </c>
      <c r="N15" s="507" t="s">
        <v>101</v>
      </c>
      <c r="O15" s="507">
        <v>3.7477008</v>
      </c>
      <c r="P15" s="507" t="s">
        <v>96</v>
      </c>
      <c r="Q15" s="1703">
        <v>-22.32601434</v>
      </c>
      <c r="R15" s="1703" t="s">
        <v>96</v>
      </c>
      <c r="S15" s="1704">
        <v>68.12048298000619</v>
      </c>
      <c r="T15" s="1684"/>
      <c r="U15" s="1705"/>
    </row>
    <row r="16" ht="18" customHeight="1" x14ac:dyDescent="0.2">
      <c r="B16" s="1706" t="s">
        <v>1556</v>
      </c>
      <c r="C16" s="1749"/>
      <c r="D16" s="1750">
        <v>1.93932</v>
      </c>
      <c r="E16" s="1707"/>
      <c r="F16" s="1708"/>
      <c r="G16" s="1702">
        <v>0.21993456469277892</v>
      </c>
      <c r="H16" s="507" t="s">
        <v>101</v>
      </c>
      <c r="I16" s="507">
        <v>0.21993456469277892</v>
      </c>
      <c r="J16" s="507" t="s">
        <v>96</v>
      </c>
      <c r="K16" s="1709"/>
      <c r="L16" s="1710"/>
      <c r="M16" s="507">
        <v>0.4265235</v>
      </c>
      <c r="N16" s="507" t="s">
        <v>101</v>
      </c>
      <c r="O16" s="507">
        <v>0.4265235</v>
      </c>
      <c r="P16" s="507" t="s">
        <v>96</v>
      </c>
      <c r="Q16" s="1703">
        <v>-0.026140635</v>
      </c>
      <c r="R16" s="1703" t="s">
        <v>96</v>
      </c>
      <c r="S16" s="1704">
        <v>-1.4680705050001335</v>
      </c>
      <c r="T16" s="1684"/>
      <c r="U16" s="1705"/>
    </row>
    <row r="17" ht="18" customHeight="1" x14ac:dyDescent="0.2">
      <c r="B17" s="1706" t="s">
        <v>1557</v>
      </c>
      <c r="C17" s="1749"/>
      <c r="D17" s="1750">
        <v>6.28623</v>
      </c>
      <c r="E17" s="1707"/>
      <c r="F17" s="1708"/>
      <c r="G17" s="1702">
        <v>0.37425959597405756</v>
      </c>
      <c r="H17" s="507" t="s">
        <v>101</v>
      </c>
      <c r="I17" s="507">
        <v>0.37425959597405756</v>
      </c>
      <c r="J17" s="507" t="s">
        <v>96</v>
      </c>
      <c r="K17" s="1709"/>
      <c r="L17" s="1710"/>
      <c r="M17" s="507">
        <v>2.3526819</v>
      </c>
      <c r="N17" s="507" t="s">
        <v>101</v>
      </c>
      <c r="O17" s="507">
        <v>2.3526819</v>
      </c>
      <c r="P17" s="507" t="s">
        <v>96</v>
      </c>
      <c r="Q17" s="1703">
        <v>2.31333264</v>
      </c>
      <c r="R17" s="1703" t="s">
        <v>96</v>
      </c>
      <c r="S17" s="1704">
        <v>-17.108719980001556</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1523.3021072664403</v>
      </c>
      <c r="E10" s="1731">
        <v>1523.3021072664403</v>
      </c>
      <c r="F10" s="1732" t="s">
        <v>96</v>
      </c>
      <c r="G10" s="1733" t="s">
        <v>101</v>
      </c>
      <c r="H10" s="1734">
        <v>-0.05359153498757838</v>
      </c>
      <c r="I10" s="1734">
        <v>-0.05359153498757838</v>
      </c>
      <c r="J10" s="1734">
        <v>-0.004728095356845334</v>
      </c>
      <c r="K10" s="1735">
        <v>-0.05800314801632803</v>
      </c>
      <c r="L10" s="1735" t="s">
        <v>96</v>
      </c>
      <c r="M10" s="1733" t="s">
        <v>101</v>
      </c>
      <c r="N10" s="1734">
        <v>-81.63609817822132</v>
      </c>
      <c r="O10" s="1734">
        <v>-81.63609817822132</v>
      </c>
      <c r="P10" s="1734">
        <v>-7.20231762043917</v>
      </c>
      <c r="Q10" s="1735">
        <v>-88.35631760135973</v>
      </c>
      <c r="R10" s="1735" t="s">
        <v>96</v>
      </c>
      <c r="S10" s="1833">
        <v>649.7140224667999</v>
      </c>
      <c r="T10" s="1684"/>
      <c r="U10" s="1739"/>
    </row>
    <row r="11" ht="18" customHeight="1" x14ac:dyDescent="0.2">
      <c r="B11" s="1769" t="s">
        <v>1567</v>
      </c>
      <c r="C11" s="1687"/>
      <c r="D11" s="1741">
        <v>1429.6919372664404</v>
      </c>
      <c r="E11" s="1834">
        <v>1429.6919372664404</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93.61017</v>
      </c>
      <c r="E12" s="1751">
        <v>93.61017</v>
      </c>
      <c r="F12" s="1752" t="s">
        <v>96</v>
      </c>
      <c r="G12" s="1702" t="s">
        <v>101</v>
      </c>
      <c r="H12" s="507">
        <v>-0.8720857806178679</v>
      </c>
      <c r="I12" s="507">
        <v>-0.8720857806178679</v>
      </c>
      <c r="J12" s="507">
        <v>-0.07693947805499307</v>
      </c>
      <c r="K12" s="1703">
        <v>-0.9438751964808924</v>
      </c>
      <c r="L12" s="508" t="s">
        <v>96</v>
      </c>
      <c r="M12" s="1745" t="s">
        <v>101</v>
      </c>
      <c r="N12" s="507">
        <v>-81.63609817822132</v>
      </c>
      <c r="O12" s="1745">
        <v>-81.63609817822132</v>
      </c>
      <c r="P12" s="507">
        <v>-7.20231762043917</v>
      </c>
      <c r="Q12" s="1703">
        <v>-88.35631760135973</v>
      </c>
      <c r="R12" s="1703" t="s">
        <v>96</v>
      </c>
      <c r="S12" s="1704">
        <v>649.7140224667999</v>
      </c>
      <c r="T12" s="1684"/>
      <c r="U12" s="1705"/>
    </row>
    <row r="13" ht="18" customHeight="1" x14ac:dyDescent="0.2">
      <c r="B13" s="1706" t="s">
        <v>1569</v>
      </c>
      <c r="C13" s="1698"/>
      <c r="D13" s="1750">
        <v>22.39497</v>
      </c>
      <c r="E13" s="1707"/>
      <c r="F13" s="1708"/>
      <c r="G13" s="1702" t="s">
        <v>101</v>
      </c>
      <c r="H13" s="507">
        <v>-2.878084046472101</v>
      </c>
      <c r="I13" s="507">
        <v>-2.878084046472101</v>
      </c>
      <c r="J13" s="507">
        <v>-0.32160425401057335</v>
      </c>
      <c r="K13" s="1709"/>
      <c r="L13" s="1710"/>
      <c r="M13" s="1745" t="s">
        <v>101</v>
      </c>
      <c r="N13" s="507">
        <v>-64.45460587822132</v>
      </c>
      <c r="O13" s="1745">
        <v>-64.45460587822132</v>
      </c>
      <c r="P13" s="507">
        <v>-7.20231762043917</v>
      </c>
      <c r="Q13" s="1703">
        <v>-3.52485396195572</v>
      </c>
      <c r="R13" s="1703" t="s">
        <v>96</v>
      </c>
      <c r="S13" s="1704">
        <v>275.6665173556178</v>
      </c>
      <c r="T13" s="1684"/>
      <c r="U13" s="1705"/>
    </row>
    <row r="14" ht="18" customHeight="1" x14ac:dyDescent="0.2">
      <c r="B14" s="1706" t="s">
        <v>1570</v>
      </c>
      <c r="C14" s="1698"/>
      <c r="D14" s="1750">
        <v>32.68755</v>
      </c>
      <c r="E14" s="1707"/>
      <c r="F14" s="1708"/>
      <c r="G14" s="1702" t="s">
        <v>101</v>
      </c>
      <c r="H14" s="507">
        <v>-0.3781608226985504</v>
      </c>
      <c r="I14" s="507">
        <v>-0.3781608226985504</v>
      </c>
      <c r="J14" s="507" t="s">
        <v>96</v>
      </c>
      <c r="K14" s="1709"/>
      <c r="L14" s="1710"/>
      <c r="M14" s="1745" t="s">
        <v>101</v>
      </c>
      <c r="N14" s="507">
        <v>-12.3611508</v>
      </c>
      <c r="O14" s="1745">
        <v>-12.3611508</v>
      </c>
      <c r="P14" s="507" t="s">
        <v>96</v>
      </c>
      <c r="Q14" s="1703">
        <v>-37.64316736940402</v>
      </c>
      <c r="R14" s="1703" t="s">
        <v>96</v>
      </c>
      <c r="S14" s="1704">
        <v>183.34916662116473</v>
      </c>
      <c r="T14" s="1684"/>
      <c r="U14" s="1705"/>
    </row>
    <row r="15" ht="18" customHeight="1" x14ac:dyDescent="0.2">
      <c r="B15" s="1706" t="s">
        <v>1571</v>
      </c>
      <c r="C15" s="1698"/>
      <c r="D15" s="1750">
        <v>31.27149</v>
      </c>
      <c r="E15" s="1707"/>
      <c r="F15" s="1708"/>
      <c r="G15" s="1702" t="s">
        <v>101</v>
      </c>
      <c r="H15" s="507">
        <v>-0.11549353740419788</v>
      </c>
      <c r="I15" s="507">
        <v>-0.11549353740419788</v>
      </c>
      <c r="J15" s="507" t="s">
        <v>96</v>
      </c>
      <c r="K15" s="1709"/>
      <c r="L15" s="1710"/>
      <c r="M15" s="1745" t="s">
        <v>101</v>
      </c>
      <c r="N15" s="507">
        <v>-3.611655</v>
      </c>
      <c r="O15" s="1745">
        <v>-3.611655</v>
      </c>
      <c r="P15" s="507" t="s">
        <v>96</v>
      </c>
      <c r="Q15" s="1703">
        <v>-46.86575552999999</v>
      </c>
      <c r="R15" s="1703" t="s">
        <v>96</v>
      </c>
      <c r="S15" s="1704">
        <v>185.08383861001678</v>
      </c>
      <c r="T15" s="1684"/>
      <c r="U15" s="1705"/>
    </row>
    <row r="16" ht="18" customHeight="1" x14ac:dyDescent="0.2">
      <c r="B16" s="1706" t="s">
        <v>1572</v>
      </c>
      <c r="C16" s="1698"/>
      <c r="D16" s="1750">
        <v>6.79374</v>
      </c>
      <c r="E16" s="1707"/>
      <c r="F16" s="1708"/>
      <c r="G16" s="1702" t="s">
        <v>101</v>
      </c>
      <c r="H16" s="507">
        <v>-0.15545584611716082</v>
      </c>
      <c r="I16" s="507">
        <v>-0.15545584611716082</v>
      </c>
      <c r="J16" s="507" t="s">
        <v>96</v>
      </c>
      <c r="K16" s="1709"/>
      <c r="L16" s="1710"/>
      <c r="M16" s="1745" t="s">
        <v>101</v>
      </c>
      <c r="N16" s="507">
        <v>-1.0561266</v>
      </c>
      <c r="O16" s="1745">
        <v>-1.0561266</v>
      </c>
      <c r="P16" s="507" t="s">
        <v>96</v>
      </c>
      <c r="Q16" s="1703">
        <v>-0.15237018</v>
      </c>
      <c r="R16" s="1703" t="s">
        <v>96</v>
      </c>
      <c r="S16" s="1704">
        <v>4.431154860000403</v>
      </c>
      <c r="T16" s="1684"/>
      <c r="U16" s="1705"/>
    </row>
    <row r="17" ht="18" customHeight="1" x14ac:dyDescent="0.2">
      <c r="B17" s="1706" t="s">
        <v>1573</v>
      </c>
      <c r="C17" s="1698"/>
      <c r="D17" s="1750">
        <v>0.46242</v>
      </c>
      <c r="E17" s="1707"/>
      <c r="F17" s="1708"/>
      <c r="G17" s="1702" t="s">
        <v>101</v>
      </c>
      <c r="H17" s="507">
        <v>-0.32991630984819</v>
      </c>
      <c r="I17" s="507">
        <v>-0.32991630984819</v>
      </c>
      <c r="J17" s="507" t="s">
        <v>96</v>
      </c>
      <c r="K17" s="1709"/>
      <c r="L17" s="1710"/>
      <c r="M17" s="1745" t="s">
        <v>101</v>
      </c>
      <c r="N17" s="507">
        <v>-0.1525599</v>
      </c>
      <c r="O17" s="1745">
        <v>-0.1525599</v>
      </c>
      <c r="P17" s="507" t="s">
        <v>96</v>
      </c>
      <c r="Q17" s="1703">
        <v>-0.17017056</v>
      </c>
      <c r="R17" s="1703" t="s">
        <v>96</v>
      </c>
      <c r="S17" s="1704">
        <v>1.1833450200001077</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355.85118000000006</v>
      </c>
      <c r="D10" s="2029" t="s">
        <v>96</v>
      </c>
      <c r="E10" s="2030">
        <v>0.18825860559442326</v>
      </c>
      <c r="F10" s="2029" t="s">
        <v>96</v>
      </c>
      <c r="G10" s="2028">
        <v>0.10527321662931878</v>
      </c>
      <c r="H10" s="2031" t="s">
        <v>96</v>
      </c>
      <c r="I10" s="2032">
        <v>0.10527321662931878</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193.44528</v>
      </c>
      <c r="D14" s="1970" t="s">
        <v>96</v>
      </c>
      <c r="E14" s="2039">
        <v>0.2659522544600821</v>
      </c>
      <c r="F14" s="1970" t="s">
        <v>96</v>
      </c>
      <c r="G14" s="2039">
        <v>0.08084561309104</v>
      </c>
      <c r="H14" s="1969" t="s">
        <v>96</v>
      </c>
      <c r="I14" s="1970">
        <v>0.08084561309104</v>
      </c>
    </row>
    <row r="15" ht="18" customHeight="1" x14ac:dyDescent="0.2">
      <c r="B15" s="2034" t="s">
        <v>1705</v>
      </c>
      <c r="C15" s="2003">
        <v>193.44528</v>
      </c>
      <c r="D15" s="2002" t="s">
        <v>96</v>
      </c>
      <c r="E15" s="2003">
        <v>0.2659522544600821</v>
      </c>
      <c r="F15" s="2002" t="s">
        <v>96</v>
      </c>
      <c r="G15" s="2003">
        <v>0.08084561309104</v>
      </c>
      <c r="H15" s="2004" t="s">
        <v>96</v>
      </c>
      <c r="I15" s="2002">
        <v>0.08084561309104</v>
      </c>
    </row>
    <row r="16" ht="18" customHeight="1" x14ac:dyDescent="0.2">
      <c r="B16" s="2040" t="s">
        <v>1706</v>
      </c>
      <c r="C16" s="2041">
        <v>69.37281000000002</v>
      </c>
      <c r="D16" s="2042"/>
      <c r="E16" s="2003">
        <v>0.46176628517253365</v>
      </c>
      <c r="F16" s="2002" t="s">
        <v>96</v>
      </c>
      <c r="G16" s="2041">
        <v>0.05033918177464</v>
      </c>
      <c r="H16" s="2043" t="s">
        <v>96</v>
      </c>
      <c r="I16" s="2002">
        <v>0.05033918177464</v>
      </c>
    </row>
    <row r="17" ht="18" customHeight="1" x14ac:dyDescent="0.2">
      <c r="B17" s="2040" t="s">
        <v>1707</v>
      </c>
      <c r="C17" s="2041">
        <v>110.10824999999997</v>
      </c>
      <c r="D17" s="2042"/>
      <c r="E17" s="2003">
        <v>0.15287057004263785</v>
      </c>
      <c r="F17" s="2002" t="s">
        <v>96</v>
      </c>
      <c r="G17" s="2041">
        <v>0.02645077434041</v>
      </c>
      <c r="H17" s="2043" t="s">
        <v>96</v>
      </c>
      <c r="I17" s="2002">
        <v>0.02645077434041</v>
      </c>
    </row>
    <row r="18" ht="18" customHeight="1" x14ac:dyDescent="0.2">
      <c r="B18" s="2040" t="s">
        <v>1708</v>
      </c>
      <c r="C18" s="2041">
        <v>13.96422</v>
      </c>
      <c r="D18" s="2042"/>
      <c r="E18" s="2003">
        <v>0.18482039248053564</v>
      </c>
      <c r="F18" s="2002" t="s">
        <v>96</v>
      </c>
      <c r="G18" s="2041">
        <v>0.00405565697599</v>
      </c>
      <c r="H18" s="2043" t="s">
        <v>96</v>
      </c>
      <c r="I18" s="2002">
        <v>0.00405565697599</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53.11179000000003</v>
      </c>
      <c r="D21" s="1970" t="s">
        <v>96</v>
      </c>
      <c r="E21" s="2039">
        <v>0.1454302696055804</v>
      </c>
      <c r="F21" s="1970" t="s">
        <v>96</v>
      </c>
      <c r="G21" s="2039">
        <v>0.012137811618326387</v>
      </c>
      <c r="H21" s="1969" t="s">
        <v>96</v>
      </c>
      <c r="I21" s="1970">
        <v>0.012137811618326387</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53.11179000000003</v>
      </c>
      <c r="D23" s="2002" t="s">
        <v>96</v>
      </c>
      <c r="E23" s="2003">
        <v>0.1454302696055804</v>
      </c>
      <c r="F23" s="2002" t="s">
        <v>96</v>
      </c>
      <c r="G23" s="2003">
        <v>0.012137811618326387</v>
      </c>
      <c r="H23" s="2004" t="s">
        <v>96</v>
      </c>
      <c r="I23" s="2002">
        <v>0.012137811618326387</v>
      </c>
    </row>
    <row r="24" ht="18" customHeight="1" x14ac:dyDescent="0.2">
      <c r="B24" s="2040" t="s">
        <v>1714</v>
      </c>
      <c r="C24" s="2041">
        <v>49.374090000000024</v>
      </c>
      <c r="D24" s="2042"/>
      <c r="E24" s="2003">
        <v>0.15643958073829756</v>
      </c>
      <c r="F24" s="2002" t="s">
        <v>96</v>
      </c>
      <c r="G24" s="2041">
        <v>0.012137811618326387</v>
      </c>
      <c r="H24" s="2043" t="s">
        <v>96</v>
      </c>
      <c r="I24" s="2002">
        <v>0.012137811618326387</v>
      </c>
    </row>
    <row r="25" ht="18" customHeight="1" x14ac:dyDescent="0.2">
      <c r="B25" s="2040" t="s">
        <v>1715</v>
      </c>
      <c r="C25" s="2041">
        <v>3.7377000000000016</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109.29411000000003</v>
      </c>
      <c r="D29" s="1970" t="s">
        <v>96</v>
      </c>
      <c r="E29" s="2039">
        <v>0.07155716512384182</v>
      </c>
      <c r="F29" s="1970" t="s">
        <v>96</v>
      </c>
      <c r="G29" s="2039">
        <v>0.012289791919952381</v>
      </c>
      <c r="H29" s="1969" t="s">
        <v>96</v>
      </c>
      <c r="I29" s="1970">
        <v>0.012289791919952381</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109.29411000000003</v>
      </c>
      <c r="D31" s="2002" t="s">
        <v>96</v>
      </c>
      <c r="E31" s="2003">
        <v>0.07155716512384182</v>
      </c>
      <c r="F31" s="2002" t="s">
        <v>96</v>
      </c>
      <c r="G31" s="2003">
        <v>0.012289791919952381</v>
      </c>
      <c r="H31" s="2004" t="s">
        <v>96</v>
      </c>
      <c r="I31" s="2002">
        <v>0.012289791919952381</v>
      </c>
    </row>
    <row r="32" ht="18" customHeight="1" x14ac:dyDescent="0.2">
      <c r="B32" s="2040" t="s">
        <v>1722</v>
      </c>
      <c r="C32" s="2041">
        <v>24.960690000000003</v>
      </c>
      <c r="D32" s="2042"/>
      <c r="E32" s="2003">
        <v>0.30498985376606175</v>
      </c>
      <c r="F32" s="2002"/>
      <c r="G32" s="2041">
        <v>0.011962904160428571</v>
      </c>
      <c r="H32" s="2043"/>
      <c r="I32" s="2002">
        <v>0.011962904160428571</v>
      </c>
    </row>
    <row r="33" ht="18" customHeight="1" x14ac:dyDescent="0.2">
      <c r="B33" s="2040" t="s">
        <v>1723</v>
      </c>
      <c r="C33" s="2041">
        <v>84.33342000000003</v>
      </c>
      <c r="D33" s="2042"/>
      <c r="E33" s="2003">
        <v>0.0024666316548449395</v>
      </c>
      <c r="F33" s="2002"/>
      <c r="G33" s="2041">
        <v>0.0003268877595238096</v>
      </c>
      <c r="H33" s="2043"/>
      <c r="I33" s="2002">
        <v>0.0003268877595238096</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226.93019999999999</v>
      </c>
      <c r="K10" s="2081">
        <v>0.67978</v>
      </c>
      <c r="L10" s="2082">
        <v>0.0376</v>
      </c>
    </row>
    <row r="11" ht="18" customHeight="1" x14ac:dyDescent="0.2">
      <c r="B11" s="2085" t="s">
        <v>1761</v>
      </c>
      <c r="C11" s="2086"/>
      <c r="D11" s="2087" t="s">
        <v>107</v>
      </c>
      <c r="E11" s="2088" t="s">
        <v>107</v>
      </c>
      <c r="F11" s="2089" t="s">
        <v>107</v>
      </c>
      <c r="G11" s="2090" t="s">
        <v>107</v>
      </c>
      <c r="H11" s="2088" t="s">
        <v>107</v>
      </c>
      <c r="I11" s="2089" t="s">
        <v>107</v>
      </c>
      <c r="J11" s="2087">
        <v>226.93019999999999</v>
      </c>
      <c r="K11" s="2088">
        <v>0.67978</v>
      </c>
      <c r="L11" s="2089">
        <v>0.0376</v>
      </c>
      <c r="M11" s="2091"/>
    </row>
    <row r="12" ht="18" customHeight="1" x14ac:dyDescent="0.2">
      <c r="B12" s="2092" t="s">
        <v>1762</v>
      </c>
      <c r="C12" s="2093"/>
      <c r="D12" s="2094" t="s">
        <v>107</v>
      </c>
      <c r="E12" s="2095" t="s">
        <v>107</v>
      </c>
      <c r="F12" s="2096" t="s">
        <v>107</v>
      </c>
      <c r="G12" s="2094" t="s">
        <v>107</v>
      </c>
      <c r="H12" s="2095" t="s">
        <v>107</v>
      </c>
      <c r="I12" s="2097" t="s">
        <v>107</v>
      </c>
      <c r="J12" s="2094">
        <v>221.85027</v>
      </c>
      <c r="K12" s="2095">
        <v>0.66456</v>
      </c>
      <c r="L12" s="2096">
        <v>0.03676</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2562</v>
      </c>
      <c r="G14" s="2100">
        <v>86.5926112412178</v>
      </c>
      <c r="H14" s="2101">
        <v>0.25939110070257615</v>
      </c>
      <c r="I14" s="2102">
        <v>0.014348165495706479</v>
      </c>
      <c r="J14" s="2094">
        <v>221.85027</v>
      </c>
      <c r="K14" s="2094">
        <v>0.66456</v>
      </c>
      <c r="L14" s="2099">
        <v>0.03676</v>
      </c>
      <c r="M14" s="2091"/>
    </row>
    <row r="15" ht="18" customHeight="1" x14ac:dyDescent="0.2">
      <c r="B15" s="2092" t="s">
        <v>1765</v>
      </c>
      <c r="C15" s="2093"/>
      <c r="D15" s="2094" t="s">
        <v>107</v>
      </c>
      <c r="E15" s="2095" t="s">
        <v>107</v>
      </c>
      <c r="F15" s="2096" t="s">
        <v>107</v>
      </c>
      <c r="G15" s="2094" t="s">
        <v>107</v>
      </c>
      <c r="H15" s="2095" t="s">
        <v>107</v>
      </c>
      <c r="I15" s="2097" t="s">
        <v>107</v>
      </c>
      <c r="J15" s="2094">
        <v>5.07993</v>
      </c>
      <c r="K15" s="2095">
        <v>0.01522</v>
      </c>
      <c r="L15" s="2096">
        <v>0.00084</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407</v>
      </c>
      <c r="G17" s="2100">
        <v>12.481400491400493</v>
      </c>
      <c r="H17" s="2101">
        <v>0.03739557739557739</v>
      </c>
      <c r="I17" s="2102">
        <v>0.002063882063882064</v>
      </c>
      <c r="J17" s="2094">
        <v>5.07993</v>
      </c>
      <c r="K17" s="2094">
        <v>0.01522</v>
      </c>
      <c r="L17" s="2099">
        <v>0.00084</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814100.348599751</v>
      </c>
      <c r="D10" s="119" t="s">
        <v>164</v>
      </c>
      <c r="E10" s="49"/>
      <c r="F10" s="49"/>
      <c r="G10" s="49"/>
      <c r="H10" s="119">
        <v>59311.2484578039</v>
      </c>
      <c r="I10" s="119">
        <v>4.263361349722365</v>
      </c>
      <c r="J10" s="120">
        <v>0.6187004506992071</v>
      </c>
      <c r="K10" s="121" t="s">
        <v>114</v>
      </c>
    </row>
    <row r="11" ht="18" customHeight="1" x14ac:dyDescent="0.2">
      <c r="B11" s="122" t="s">
        <v>165</v>
      </c>
      <c r="C11" s="119">
        <v>157858.73743112074</v>
      </c>
      <c r="D11" s="124" t="s">
        <v>164</v>
      </c>
      <c r="E11" s="119">
        <v>94.31771624735892</v>
      </c>
      <c r="F11" s="119">
        <v>2.932187091639998</v>
      </c>
      <c r="G11" s="119">
        <v>0.5830467729099995</v>
      </c>
      <c r="H11" s="119">
        <v>14888.87560419478</v>
      </c>
      <c r="I11" s="119">
        <v>0.46287135219812003</v>
      </c>
      <c r="J11" s="119">
        <v>0.09203902743486189</v>
      </c>
      <c r="K11" s="121" t="s">
        <v>114</v>
      </c>
    </row>
    <row r="12" ht="18" customHeight="1" x14ac:dyDescent="0.2">
      <c r="B12" s="122" t="s">
        <v>166</v>
      </c>
      <c r="C12" s="119">
        <v>213050.21348694104</v>
      </c>
      <c r="D12" s="124" t="s">
        <v>171</v>
      </c>
      <c r="E12" s="119">
        <v>97.38578217596199</v>
      </c>
      <c r="F12" s="119">
        <v>9.19710858644065</v>
      </c>
      <c r="G12" s="119">
        <v>1.381623598902399</v>
      </c>
      <c r="H12" s="119">
        <v>20748.061683181437</v>
      </c>
      <c r="I12" s="119">
        <v>1.9594459478037591</v>
      </c>
      <c r="J12" s="119">
        <v>0.2943552027047519</v>
      </c>
      <c r="K12" s="121" t="s">
        <v>172</v>
      </c>
    </row>
    <row r="13" ht="18" customHeight="1" x14ac:dyDescent="0.2">
      <c r="B13" s="122" t="s">
        <v>167</v>
      </c>
      <c r="C13" s="119">
        <v>394989.58209414454</v>
      </c>
      <c r="D13" s="124" t="s">
        <v>171</v>
      </c>
      <c r="E13" s="119">
        <v>55.2712365069778</v>
      </c>
      <c r="F13" s="119">
        <v>1.0000000000000002</v>
      </c>
      <c r="G13" s="119">
        <v>0.1</v>
      </c>
      <c r="H13" s="119">
        <v>21831.562609717785</v>
      </c>
      <c r="I13" s="119">
        <v>0.3949895820941446</v>
      </c>
      <c r="J13" s="119">
        <v>0.03949895820941446</v>
      </c>
      <c r="K13" s="121" t="s">
        <v>172</v>
      </c>
    </row>
    <row r="14" ht="18" customHeight="1" x14ac:dyDescent="0.2">
      <c r="B14" s="122" t="s">
        <v>168</v>
      </c>
      <c r="C14" s="119">
        <v>13268.127514744705</v>
      </c>
      <c r="D14" s="124" t="s">
        <v>171</v>
      </c>
      <c r="E14" s="119">
        <v>138.8853520334403</v>
      </c>
      <c r="F14" s="119">
        <v>29.999999999999996</v>
      </c>
      <c r="G14" s="119">
        <v>3.9999999999999996</v>
      </c>
      <c r="H14" s="119">
        <v>1842.7485607098938</v>
      </c>
      <c r="I14" s="119">
        <v>0.3980438254423411</v>
      </c>
      <c r="J14" s="119">
        <v>0.05307251005897881</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34933.688072799996</v>
      </c>
      <c r="D16" s="165" t="s">
        <v>171</v>
      </c>
      <c r="E16" s="119">
        <v>75.2399836679657</v>
      </c>
      <c r="F16" s="119">
        <v>30.000000000000007</v>
      </c>
      <c r="G16" s="119">
        <v>4</v>
      </c>
      <c r="H16" s="119">
        <v>2628.4101200592804</v>
      </c>
      <c r="I16" s="119">
        <v>1.048010642184</v>
      </c>
      <c r="J16" s="119">
        <v>0.1397347522912</v>
      </c>
      <c r="K16" s="121" t="s">
        <v>172</v>
      </c>
    </row>
    <row r="17" ht="18" customHeight="1" x14ac:dyDescent="0.2">
      <c r="B17" s="166" t="s">
        <v>187</v>
      </c>
      <c r="C17" s="119">
        <v>70018.24908482569</v>
      </c>
      <c r="D17" s="119" t="s">
        <v>171</v>
      </c>
      <c r="E17" s="49"/>
      <c r="F17" s="49"/>
      <c r="G17" s="49"/>
      <c r="H17" s="119">
        <v>4207.471571735406</v>
      </c>
      <c r="I17" s="119">
        <v>0.12426575900519136</v>
      </c>
      <c r="J17" s="119">
        <v>0.015756296500326783</v>
      </c>
      <c r="K17" s="121" t="s">
        <v>96</v>
      </c>
    </row>
    <row r="18" ht="18" customHeight="1" x14ac:dyDescent="0.2">
      <c r="B18" s="122" t="s">
        <v>165</v>
      </c>
      <c r="C18" s="167">
        <v>310.6579150701578</v>
      </c>
      <c r="D18" s="124" t="s">
        <v>171</v>
      </c>
      <c r="E18" s="119">
        <v>72.1316028409519</v>
      </c>
      <c r="F18" s="119">
        <v>2.9643718017867324</v>
      </c>
      <c r="G18" s="119">
        <v>0.5910929504466831</v>
      </c>
      <c r="H18" s="167">
        <v>22.408253349238787</v>
      </c>
      <c r="I18" s="167">
        <v>0.0009209055634358334</v>
      </c>
      <c r="J18" s="167">
        <v>0.00018362770359843465</v>
      </c>
      <c r="K18" s="168" t="s">
        <v>96</v>
      </c>
    </row>
    <row r="19" ht="18" customHeight="1" x14ac:dyDescent="0.2">
      <c r="B19" s="122" t="s">
        <v>166</v>
      </c>
      <c r="C19" s="167">
        <v>18845.24534063603</v>
      </c>
      <c r="D19" s="124" t="s">
        <v>171</v>
      </c>
      <c r="E19" s="119">
        <v>78.32564961224043</v>
      </c>
      <c r="F19" s="119">
        <v>1</v>
      </c>
      <c r="G19" s="119">
        <v>0.1736855721139648</v>
      </c>
      <c r="H19" s="167">
        <v>1476.066083407364</v>
      </c>
      <c r="I19" s="167">
        <v>0.01884524534063603</v>
      </c>
      <c r="J19" s="167">
        <v>0.003273147218616398</v>
      </c>
      <c r="K19" s="168" t="s">
        <v>96</v>
      </c>
    </row>
    <row r="20" ht="18" customHeight="1" x14ac:dyDescent="0.2">
      <c r="B20" s="122" t="s">
        <v>167</v>
      </c>
      <c r="C20" s="167">
        <v>49012.78506111949</v>
      </c>
      <c r="D20" s="124" t="s">
        <v>171</v>
      </c>
      <c r="E20" s="119">
        <v>55.271236506977786</v>
      </c>
      <c r="F20" s="119">
        <v>1</v>
      </c>
      <c r="G20" s="119">
        <v>0.1</v>
      </c>
      <c r="H20" s="167">
        <v>2708.997234978803</v>
      </c>
      <c r="I20" s="167">
        <v>0.04901278506111949</v>
      </c>
      <c r="J20" s="167">
        <v>0.0049012785061119495</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v>1849.5607680000003</v>
      </c>
      <c r="D23" s="124" t="s">
        <v>171</v>
      </c>
      <c r="E23" s="119">
        <v>100.10000000000001</v>
      </c>
      <c r="F23" s="119">
        <v>30</v>
      </c>
      <c r="G23" s="119">
        <v>4</v>
      </c>
      <c r="H23" s="167">
        <v>185.14103287680004</v>
      </c>
      <c r="I23" s="167">
        <v>0.05548682304000001</v>
      </c>
      <c r="J23" s="167">
        <v>0.007398243072000001</v>
      </c>
      <c r="K23" s="168" t="s">
        <v>96</v>
      </c>
    </row>
    <row r="24" ht="18" customHeight="1" x14ac:dyDescent="0.2">
      <c r="B24" s="166" t="s">
        <v>188</v>
      </c>
      <c r="C24" s="119">
        <v>12688.481803512037</v>
      </c>
      <c r="D24" s="124" t="s">
        <v>171</v>
      </c>
      <c r="E24" s="49"/>
      <c r="F24" s="49"/>
      <c r="G24" s="49"/>
      <c r="H24" s="119">
        <v>806.9076915353586</v>
      </c>
      <c r="I24" s="119">
        <v>0.03286695226460002</v>
      </c>
      <c r="J24" s="119">
        <v>0.004416158772219508</v>
      </c>
      <c r="K24" s="121" t="s">
        <v>96</v>
      </c>
    </row>
    <row r="25" ht="18" customHeight="1" x14ac:dyDescent="0.2">
      <c r="B25" s="122" t="s">
        <v>165</v>
      </c>
      <c r="C25" s="167">
        <v>170.96546340791997</v>
      </c>
      <c r="D25" s="124" t="s">
        <v>171</v>
      </c>
      <c r="E25" s="119">
        <v>72.43152420131636</v>
      </c>
      <c r="F25" s="119">
        <v>2.9914629575768905</v>
      </c>
      <c r="G25" s="119">
        <v>0.5978657393942226</v>
      </c>
      <c r="H25" s="167">
        <v>12.383289100420022</v>
      </c>
      <c r="I25" s="167">
        <v>0.00051143685080976</v>
      </c>
      <c r="J25" s="167">
        <v>0.00010221439319125199</v>
      </c>
      <c r="K25" s="168" t="s">
        <v>96</v>
      </c>
    </row>
    <row r="26" ht="18" customHeight="1" x14ac:dyDescent="0.2">
      <c r="B26" s="122" t="s">
        <v>166</v>
      </c>
      <c r="C26" s="167">
        <v>2079.16240329846</v>
      </c>
      <c r="D26" s="124" t="s">
        <v>171</v>
      </c>
      <c r="E26" s="119">
        <v>105.68142248734547</v>
      </c>
      <c r="F26" s="119">
        <v>10</v>
      </c>
      <c r="G26" s="119">
        <v>1.4999999999999998</v>
      </c>
      <c r="H26" s="167">
        <v>219.72884036278913</v>
      </c>
      <c r="I26" s="167">
        <v>0.0207916240329846</v>
      </c>
      <c r="J26" s="167">
        <v>0.00311874360494769</v>
      </c>
      <c r="K26" s="168" t="s">
        <v>96</v>
      </c>
    </row>
    <row r="27" ht="18" customHeight="1" x14ac:dyDescent="0.2">
      <c r="B27" s="122" t="s">
        <v>167</v>
      </c>
      <c r="C27" s="167">
        <v>10399.542300805657</v>
      </c>
      <c r="D27" s="124" t="s">
        <v>171</v>
      </c>
      <c r="E27" s="119">
        <v>55.27123650697779</v>
      </c>
      <c r="F27" s="119">
        <v>1</v>
      </c>
      <c r="G27" s="119">
        <v>0.10000000000000002</v>
      </c>
      <c r="H27" s="167">
        <v>574.7955620721494</v>
      </c>
      <c r="I27" s="167">
        <v>0.010399542300805658</v>
      </c>
      <c r="J27" s="167">
        <v>0.0010399542300805658</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v>38.81163600000001</v>
      </c>
      <c r="D30" s="124" t="s">
        <v>171</v>
      </c>
      <c r="E30" s="119">
        <v>100.1</v>
      </c>
      <c r="F30" s="119">
        <v>30</v>
      </c>
      <c r="G30" s="119">
        <v>4</v>
      </c>
      <c r="H30" s="167">
        <v>3.8850447636000003</v>
      </c>
      <c r="I30" s="167">
        <v>0.0011643490800000002</v>
      </c>
      <c r="J30" s="167">
        <v>0.00015524654400000002</v>
      </c>
      <c r="K30" s="168" t="s">
        <v>96</v>
      </c>
    </row>
    <row r="31" ht="18" customHeight="1" x14ac:dyDescent="0.2">
      <c r="B31" s="166" t="s">
        <v>189</v>
      </c>
      <c r="C31" s="119">
        <v>111967.89096112501</v>
      </c>
      <c r="D31" s="124" t="s">
        <v>171</v>
      </c>
      <c r="E31" s="49"/>
      <c r="F31" s="49"/>
      <c r="G31" s="49"/>
      <c r="H31" s="119">
        <v>7010.014604693152</v>
      </c>
      <c r="I31" s="119">
        <v>0.3302321620489599</v>
      </c>
      <c r="J31" s="119">
        <v>0.04442531028568917</v>
      </c>
      <c r="K31" s="121" t="s">
        <v>96</v>
      </c>
    </row>
    <row r="32" ht="18" customHeight="1" x14ac:dyDescent="0.2">
      <c r="B32" s="122" t="s">
        <v>165</v>
      </c>
      <c r="C32" s="167">
        <v>383.5955704244837</v>
      </c>
      <c r="D32" s="124" t="s">
        <v>171</v>
      </c>
      <c r="E32" s="119">
        <v>70.23358553487739</v>
      </c>
      <c r="F32" s="119">
        <v>2.526532904734064</v>
      </c>
      <c r="G32" s="119">
        <v>0.481633226183516</v>
      </c>
      <c r="H32" s="167">
        <v>26.94129230620806</v>
      </c>
      <c r="I32" s="167">
        <v>0.000969166830787691</v>
      </c>
      <c r="J32" s="167">
        <v>0.00018475237213325018</v>
      </c>
      <c r="K32" s="168" t="s">
        <v>96</v>
      </c>
    </row>
    <row r="33" ht="18" customHeight="1" x14ac:dyDescent="0.2">
      <c r="B33" s="122" t="s">
        <v>166</v>
      </c>
      <c r="C33" s="167">
        <v>20079.053369627403</v>
      </c>
      <c r="D33" s="124" t="s">
        <v>171</v>
      </c>
      <c r="E33" s="119">
        <v>98.75256837279295</v>
      </c>
      <c r="F33" s="119">
        <v>10</v>
      </c>
      <c r="G33" s="119">
        <v>1.5</v>
      </c>
      <c r="H33" s="167">
        <v>1982.858090745089</v>
      </c>
      <c r="I33" s="167">
        <v>0.20079053369627403</v>
      </c>
      <c r="J33" s="167">
        <v>0.030118580054441103</v>
      </c>
      <c r="K33" s="168" t="s">
        <v>96</v>
      </c>
    </row>
    <row r="34" ht="18" customHeight="1" x14ac:dyDescent="0.2">
      <c r="B34" s="122" t="s">
        <v>167</v>
      </c>
      <c r="C34" s="167">
        <v>90230.51031414812</v>
      </c>
      <c r="D34" s="124" t="s">
        <v>171</v>
      </c>
      <c r="E34" s="119">
        <v>55.271236506977786</v>
      </c>
      <c r="F34" s="119">
        <v>1</v>
      </c>
      <c r="G34" s="119">
        <v>0.1</v>
      </c>
      <c r="H34" s="167">
        <v>4987.1518757185795</v>
      </c>
      <c r="I34" s="167">
        <v>0.09023051031414812</v>
      </c>
      <c r="J34" s="167">
        <v>0.009023051031414812</v>
      </c>
      <c r="K34" s="168" t="s">
        <v>96</v>
      </c>
    </row>
    <row r="35" ht="18" customHeight="1" x14ac:dyDescent="0.2">
      <c r="B35" s="122" t="s">
        <v>168</v>
      </c>
      <c r="C35" s="167">
        <v>95.310146925</v>
      </c>
      <c r="D35" s="124" t="s">
        <v>171</v>
      </c>
      <c r="E35" s="119">
        <v>137.06143936128444</v>
      </c>
      <c r="F35" s="119">
        <v>30</v>
      </c>
      <c r="G35" s="119">
        <v>4</v>
      </c>
      <c r="H35" s="167">
        <v>13.063345923275998</v>
      </c>
      <c r="I35" s="167">
        <v>0.00285930440775</v>
      </c>
      <c r="J35" s="167">
        <v>0.00038124058769999997</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v>1179.4215600000002</v>
      </c>
      <c r="D37" s="124" t="s">
        <v>171</v>
      </c>
      <c r="E37" s="119">
        <v>100.1</v>
      </c>
      <c r="F37" s="119">
        <v>30.000000000000004</v>
      </c>
      <c r="G37" s="119">
        <v>4</v>
      </c>
      <c r="H37" s="167">
        <v>118.06009815600002</v>
      </c>
      <c r="I37" s="167">
        <v>0.03538264680000001</v>
      </c>
      <c r="J37" s="167">
        <v>0.004717686240000001</v>
      </c>
      <c r="K37" s="168" t="s">
        <v>96</v>
      </c>
    </row>
    <row r="38" ht="18" customHeight="1" x14ac:dyDescent="0.2">
      <c r="B38" s="166" t="s">
        <v>190</v>
      </c>
      <c r="C38" s="119">
        <v>13303.076043363852</v>
      </c>
      <c r="D38" s="124" t="s">
        <v>171</v>
      </c>
      <c r="E38" s="49"/>
      <c r="F38" s="49"/>
      <c r="G38" s="49"/>
      <c r="H38" s="119">
        <v>976.8148419505658</v>
      </c>
      <c r="I38" s="119">
        <v>0.07199450499776117</v>
      </c>
      <c r="J38" s="119">
        <v>0.010279468728816993</v>
      </c>
      <c r="K38" s="121" t="s">
        <v>96</v>
      </c>
    </row>
    <row r="39" ht="18" customHeight="1" x14ac:dyDescent="0.2">
      <c r="B39" s="122" t="s">
        <v>165</v>
      </c>
      <c r="C39" s="167">
        <v>209.95337240065084</v>
      </c>
      <c r="D39" s="124" t="s">
        <v>171</v>
      </c>
      <c r="E39" s="119">
        <v>83.42582818569777</v>
      </c>
      <c r="F39" s="119">
        <v>2.897826451523417</v>
      </c>
      <c r="G39" s="119">
        <v>0.5744566128808541</v>
      </c>
      <c r="H39" s="167">
        <v>17.515533972904514</v>
      </c>
      <c r="I39" s="167">
        <v>0.0006084084361291525</v>
      </c>
      <c r="J39" s="167">
        <v>0.00012060910317219047</v>
      </c>
      <c r="K39" s="168" t="s">
        <v>96</v>
      </c>
    </row>
    <row r="40" ht="18" customHeight="1" x14ac:dyDescent="0.2">
      <c r="B40" s="122" t="s">
        <v>166</v>
      </c>
      <c r="C40" s="167">
        <v>5326.2318589632005</v>
      </c>
      <c r="D40" s="124" t="s">
        <v>171</v>
      </c>
      <c r="E40" s="119">
        <v>103.21610165132454</v>
      </c>
      <c r="F40" s="119">
        <v>10.000000000000002</v>
      </c>
      <c r="G40" s="119">
        <v>1.5</v>
      </c>
      <c r="H40" s="167">
        <v>549.7528889732689</v>
      </c>
      <c r="I40" s="167">
        <v>0.05326231858963201</v>
      </c>
      <c r="J40" s="167">
        <v>0.007989347788444802</v>
      </c>
      <c r="K40" s="168" t="s">
        <v>96</v>
      </c>
    </row>
    <row r="41" ht="18" customHeight="1" x14ac:dyDescent="0.2">
      <c r="B41" s="122" t="s">
        <v>167</v>
      </c>
      <c r="C41" s="167">
        <v>7409.756772000001</v>
      </c>
      <c r="D41" s="124" t="s">
        <v>171</v>
      </c>
      <c r="E41" s="119">
        <v>55.27123650697779</v>
      </c>
      <c r="F41" s="119">
        <v>1</v>
      </c>
      <c r="G41" s="119">
        <v>0.1</v>
      </c>
      <c r="H41" s="167">
        <v>409.54641900439236</v>
      </c>
      <c r="I41" s="167">
        <v>0.007409756772</v>
      </c>
      <c r="J41" s="167">
        <v>0.0007409756772</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v>357.13403999999997</v>
      </c>
      <c r="D44" s="119" t="s">
        <v>171</v>
      </c>
      <c r="E44" s="119">
        <v>100.1</v>
      </c>
      <c r="F44" s="119">
        <v>30</v>
      </c>
      <c r="G44" s="119">
        <v>4</v>
      </c>
      <c r="H44" s="167">
        <v>35.749117403999996</v>
      </c>
      <c r="I44" s="167">
        <v>0.0107140212</v>
      </c>
      <c r="J44" s="167">
        <v>0.0014285361599999998</v>
      </c>
      <c r="K44" s="168" t="s">
        <v>96</v>
      </c>
    </row>
    <row r="45" ht="18" customHeight="1" x14ac:dyDescent="0.2">
      <c r="B45" s="166" t="s">
        <v>191</v>
      </c>
      <c r="C45" s="119">
        <v>77611.01749770922</v>
      </c>
      <c r="D45" s="119" t="s">
        <v>171</v>
      </c>
      <c r="E45" s="49"/>
      <c r="F45" s="49"/>
      <c r="G45" s="49"/>
      <c r="H45" s="119">
        <v>5046.891466672823</v>
      </c>
      <c r="I45" s="119">
        <v>0.49466826710896694</v>
      </c>
      <c r="J45" s="119">
        <v>0.06841522897155905</v>
      </c>
      <c r="K45" s="121" t="s">
        <v>96</v>
      </c>
    </row>
    <row r="46" ht="18" customHeight="1" x14ac:dyDescent="0.2">
      <c r="B46" s="122" t="s">
        <v>165</v>
      </c>
      <c r="C46" s="167">
        <v>826.1894100289229</v>
      </c>
      <c r="D46" s="119" t="s">
        <v>171</v>
      </c>
      <c r="E46" s="119">
        <v>72.74103037095789</v>
      </c>
      <c r="F46" s="119">
        <v>2.377057251312792</v>
      </c>
      <c r="G46" s="119">
        <v>0.444264312828198</v>
      </c>
      <c r="H46" s="167">
        <v>60.09786896707766</v>
      </c>
      <c r="I46" s="167">
        <v>0.001963899528067089</v>
      </c>
      <c r="J46" s="167">
        <v>0.00036704647051243375</v>
      </c>
      <c r="K46" s="168" t="s">
        <v>96</v>
      </c>
    </row>
    <row r="47" ht="18" customHeight="1" x14ac:dyDescent="0.2">
      <c r="B47" s="122" t="s">
        <v>166</v>
      </c>
      <c r="C47" s="167">
        <v>23388.197645913286</v>
      </c>
      <c r="D47" s="119" t="s">
        <v>171</v>
      </c>
      <c r="E47" s="119">
        <v>103.77104592984648</v>
      </c>
      <c r="F47" s="119">
        <v>10</v>
      </c>
      <c r="G47" s="119">
        <v>1.4999999999999998</v>
      </c>
      <c r="H47" s="167">
        <v>2427.017732130395</v>
      </c>
      <c r="I47" s="167">
        <v>0.23388197645913286</v>
      </c>
      <c r="J47" s="167">
        <v>0.03508229646886992</v>
      </c>
      <c r="K47" s="168" t="s">
        <v>96</v>
      </c>
    </row>
    <row r="48" ht="18" customHeight="1" x14ac:dyDescent="0.2">
      <c r="B48" s="122" t="s">
        <v>167</v>
      </c>
      <c r="C48" s="167">
        <v>46312.983521767026</v>
      </c>
      <c r="D48" s="119" t="s">
        <v>171</v>
      </c>
      <c r="E48" s="119">
        <v>55.271236506977786</v>
      </c>
      <c r="F48" s="119">
        <v>1</v>
      </c>
      <c r="G48" s="119">
        <v>0.1</v>
      </c>
      <c r="H48" s="167">
        <v>2559.7758655753505</v>
      </c>
      <c r="I48" s="167">
        <v>0.04631298352176703</v>
      </c>
      <c r="J48" s="167">
        <v>0.004631298352176703</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v>7083.64692</v>
      </c>
      <c r="D51" s="119" t="s">
        <v>171</v>
      </c>
      <c r="E51" s="119">
        <v>100.1</v>
      </c>
      <c r="F51" s="119">
        <v>30</v>
      </c>
      <c r="G51" s="119">
        <v>4</v>
      </c>
      <c r="H51" s="167">
        <v>709.073056692</v>
      </c>
      <c r="I51" s="167">
        <v>0.2125094076</v>
      </c>
      <c r="J51" s="167">
        <v>0.028334587680000002</v>
      </c>
      <c r="K51" s="168" t="s">
        <v>96</v>
      </c>
    </row>
    <row r="52" ht="18" customHeight="1" x14ac:dyDescent="0.2">
      <c r="B52" s="166" t="s">
        <v>192</v>
      </c>
      <c r="C52" s="169">
        <v>351235.48103510495</v>
      </c>
      <c r="D52" s="119" t="s">
        <v>171</v>
      </c>
      <c r="E52" s="49"/>
      <c r="F52" s="49"/>
      <c r="G52" s="49"/>
      <c r="H52" s="119">
        <v>30048.189404906356</v>
      </c>
      <c r="I52" s="119">
        <v>2.440602803539418</v>
      </c>
      <c r="J52" s="119">
        <v>0.3696402987054854</v>
      </c>
      <c r="K52" s="121" t="s">
        <v>96</v>
      </c>
    </row>
    <row r="53" ht="18" customHeight="1" x14ac:dyDescent="0.2">
      <c r="B53" s="122" t="s">
        <v>165</v>
      </c>
      <c r="C53" s="170">
        <v>143629.4995058626</v>
      </c>
      <c r="D53" s="119" t="s">
        <v>171</v>
      </c>
      <c r="E53" s="119">
        <v>96.77344623712818</v>
      </c>
      <c r="F53" s="119">
        <v>2.99964223024827</v>
      </c>
      <c r="G53" s="119">
        <v>0.5999105575620675</v>
      </c>
      <c r="H53" s="170">
        <v>13899.521648496222</v>
      </c>
      <c r="I53" s="170">
        <v>0.43083711222720844</v>
      </c>
      <c r="J53" s="170">
        <v>0.08616485313092273</v>
      </c>
      <c r="K53" s="171" t="s">
        <v>96</v>
      </c>
    </row>
    <row r="54" ht="18" customHeight="1" x14ac:dyDescent="0.2">
      <c r="B54" s="122" t="s">
        <v>166</v>
      </c>
      <c r="C54" s="167">
        <v>107489.67168010256</v>
      </c>
      <c r="D54" s="119" t="s">
        <v>171</v>
      </c>
      <c r="E54" s="119">
        <v>96.55951858710823</v>
      </c>
      <c r="F54" s="119">
        <v>9.986519830442507</v>
      </c>
      <c r="G54" s="119">
        <v>1.4979030847355008</v>
      </c>
      <c r="H54" s="167">
        <v>10379.150950517025</v>
      </c>
      <c r="I54" s="167">
        <v>1.0734477378010985</v>
      </c>
      <c r="J54" s="167">
        <v>0.16100911078683183</v>
      </c>
      <c r="K54" s="168" t="s">
        <v>96</v>
      </c>
    </row>
    <row r="55" ht="18" customHeight="1" x14ac:dyDescent="0.2">
      <c r="B55" s="122" t="s">
        <v>167</v>
      </c>
      <c r="C55" s="167">
        <v>71281.7704125201</v>
      </c>
      <c r="D55" s="119" t="s">
        <v>171</v>
      </c>
      <c r="E55" s="119">
        <v>55.271236506977786</v>
      </c>
      <c r="F55" s="119">
        <v>1</v>
      </c>
      <c r="G55" s="119">
        <v>0.1</v>
      </c>
      <c r="H55" s="167">
        <v>3939.8315911064897</v>
      </c>
      <c r="I55" s="167">
        <v>0.0712817704125201</v>
      </c>
      <c r="J55" s="167">
        <v>0.00712817704125201</v>
      </c>
      <c r="K55" s="168" t="s">
        <v>96</v>
      </c>
    </row>
    <row r="56" ht="18" customHeight="1" x14ac:dyDescent="0.2">
      <c r="B56" s="122" t="s">
        <v>168</v>
      </c>
      <c r="C56" s="167">
        <v>13172.817367819705</v>
      </c>
      <c r="D56" s="119" t="s">
        <v>171</v>
      </c>
      <c r="E56" s="119">
        <v>138.89854870807014</v>
      </c>
      <c r="F56" s="119">
        <v>29.999999999999996</v>
      </c>
      <c r="G56" s="119">
        <v>3.9999999999999996</v>
      </c>
      <c r="H56" s="167">
        <v>1829.6852147866177</v>
      </c>
      <c r="I56" s="167">
        <v>0.3951845210345911</v>
      </c>
      <c r="J56" s="167">
        <v>0.052691269471278813</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15661.722068799998</v>
      </c>
      <c r="D58" s="119" t="s">
        <v>171</v>
      </c>
      <c r="E58" s="173">
        <v>100.1</v>
      </c>
      <c r="F58" s="173">
        <v>30.000000000000004</v>
      </c>
      <c r="G58" s="173">
        <v>3.9999999999999996</v>
      </c>
      <c r="H58" s="172">
        <v>1567.7383790868798</v>
      </c>
      <c r="I58" s="172">
        <v>0.469851662064</v>
      </c>
      <c r="J58" s="172">
        <v>0.06264688827519999</v>
      </c>
      <c r="K58" s="174" t="s">
        <v>96</v>
      </c>
    </row>
    <row r="59" ht="18" customHeight="1" x14ac:dyDescent="0.2">
      <c r="B59" s="166" t="s">
        <v>193</v>
      </c>
      <c r="C59" s="169">
        <v>177276.1521741103</v>
      </c>
      <c r="D59" s="119" t="s">
        <v>164</v>
      </c>
      <c r="E59" s="140"/>
      <c r="F59" s="140"/>
      <c r="G59" s="140"/>
      <c r="H59" s="119">
        <v>11214.958876310233</v>
      </c>
      <c r="I59" s="119">
        <v>0.7687309007574674</v>
      </c>
      <c r="J59" s="119">
        <v>0.10576768873511022</v>
      </c>
      <c r="K59" s="121" t="s">
        <v>114</v>
      </c>
    </row>
    <row r="60" ht="18" customHeight="1" x14ac:dyDescent="0.2">
      <c r="B60" s="122" t="s">
        <v>165</v>
      </c>
      <c r="C60" s="169">
        <v>12327.876193925997</v>
      </c>
      <c r="D60" s="119" t="s">
        <v>164</v>
      </c>
      <c r="E60" s="119">
        <v>68.95005308550319</v>
      </c>
      <c r="F60" s="119">
        <v>2.1950595817156935</v>
      </c>
      <c r="G60" s="119">
        <v>0.3987648954289234</v>
      </c>
      <c r="H60" s="119">
        <v>850.0077180027085</v>
      </c>
      <c r="I60" s="119">
        <v>0.027060422761682055</v>
      </c>
      <c r="J60" s="119">
        <v>0.004915924261331615</v>
      </c>
      <c r="K60" s="121" t="s">
        <v>114</v>
      </c>
    </row>
    <row r="61" ht="18" customHeight="1" x14ac:dyDescent="0.2">
      <c r="B61" s="122" t="s">
        <v>166</v>
      </c>
      <c r="C61" s="169">
        <v>35842.651188400116</v>
      </c>
      <c r="D61" s="119" t="s">
        <v>171</v>
      </c>
      <c r="E61" s="119">
        <v>103.60525725416521</v>
      </c>
      <c r="F61" s="119">
        <v>9.999999999999998</v>
      </c>
      <c r="G61" s="119">
        <v>1.5</v>
      </c>
      <c r="H61" s="119">
        <v>3713.4870970455045</v>
      </c>
      <c r="I61" s="119">
        <v>0.3584265118840011</v>
      </c>
      <c r="J61" s="119">
        <v>0.05376397678260018</v>
      </c>
      <c r="K61" s="121" t="s">
        <v>172</v>
      </c>
    </row>
    <row r="62" ht="18" customHeight="1" x14ac:dyDescent="0.2">
      <c r="B62" s="122" t="s">
        <v>167</v>
      </c>
      <c r="C62" s="169">
        <v>120342.23371178418</v>
      </c>
      <c r="D62" s="119" t="s">
        <v>171</v>
      </c>
      <c r="E62" s="119">
        <v>55.271236506977786</v>
      </c>
      <c r="F62" s="119">
        <v>1</v>
      </c>
      <c r="G62" s="119">
        <v>0.1</v>
      </c>
      <c r="H62" s="119">
        <v>6651.464061262019</v>
      </c>
      <c r="I62" s="119">
        <v>0.12034223371178418</v>
      </c>
      <c r="J62" s="119">
        <v>0.01203422337117842</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v>8763.39108</v>
      </c>
      <c r="D65" s="119" t="s">
        <v>171</v>
      </c>
      <c r="E65" s="119">
        <v>1</v>
      </c>
      <c r="F65" s="119">
        <v>30</v>
      </c>
      <c r="G65" s="119">
        <v>4</v>
      </c>
      <c r="H65" s="119">
        <v>8.76339108</v>
      </c>
      <c r="I65" s="119">
        <v>0.2629017324</v>
      </c>
      <c r="J65" s="119">
        <v>0.03505356432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177276.1521741103</v>
      </c>
      <c r="D116" s="119" t="s">
        <v>171</v>
      </c>
      <c r="E116" s="49"/>
      <c r="F116" s="49"/>
      <c r="G116" s="49"/>
      <c r="H116" s="119">
        <v>11214.958876310233</v>
      </c>
      <c r="I116" s="119">
        <v>0.7687309007574674</v>
      </c>
      <c r="J116" s="119">
        <v>0.10576768873511022</v>
      </c>
      <c r="K116" s="121" t="s">
        <v>96</v>
      </c>
    </row>
    <row r="117" ht="18" customHeight="1" x14ac:dyDescent="0.2">
      <c r="B117" s="177" t="s">
        <v>207</v>
      </c>
      <c r="C117" s="178">
        <v>177276.1521741103</v>
      </c>
      <c r="D117" s="178" t="s">
        <v>171</v>
      </c>
      <c r="E117" s="49"/>
      <c r="F117" s="49"/>
      <c r="G117" s="49"/>
      <c r="H117" s="178">
        <v>11214.958876310233</v>
      </c>
      <c r="I117" s="178">
        <v>0.7687309007574674</v>
      </c>
      <c r="J117" s="178">
        <v>0.10576768873511022</v>
      </c>
      <c r="K117" s="179" t="s">
        <v>96</v>
      </c>
    </row>
    <row r="118" ht="18" customHeight="1" x14ac:dyDescent="0.2">
      <c r="B118" s="176" t="s">
        <v>165</v>
      </c>
      <c r="C118" s="167">
        <v>12327.876193925997</v>
      </c>
      <c r="D118" s="119" t="s">
        <v>171</v>
      </c>
      <c r="E118" s="119">
        <v>68.95005308550319</v>
      </c>
      <c r="F118" s="119">
        <v>2.1950595817156935</v>
      </c>
      <c r="G118" s="119">
        <v>0.3987648954289234</v>
      </c>
      <c r="H118" s="167">
        <v>850.0077180027085</v>
      </c>
      <c r="I118" s="167">
        <v>0.027060422761682055</v>
      </c>
      <c r="J118" s="167">
        <v>0.004915924261331615</v>
      </c>
      <c r="K118" s="168" t="s">
        <v>96</v>
      </c>
    </row>
    <row r="119" ht="18" customHeight="1" x14ac:dyDescent="0.2">
      <c r="B119" s="176" t="s">
        <v>166</v>
      </c>
      <c r="C119" s="167">
        <v>35842.651188400116</v>
      </c>
      <c r="D119" s="119" t="s">
        <v>171</v>
      </c>
      <c r="E119" s="119">
        <v>103.60525725416521</v>
      </c>
      <c r="F119" s="119">
        <v>9.999999999999998</v>
      </c>
      <c r="G119" s="119">
        <v>1.5</v>
      </c>
      <c r="H119" s="167">
        <v>3713.4870970455045</v>
      </c>
      <c r="I119" s="167">
        <v>0.3584265118840011</v>
      </c>
      <c r="J119" s="167">
        <v>0.05376397678260018</v>
      </c>
      <c r="K119" s="168" t="s">
        <v>96</v>
      </c>
    </row>
    <row r="120" ht="18" customHeight="1" x14ac:dyDescent="0.2">
      <c r="B120" s="176" t="s">
        <v>167</v>
      </c>
      <c r="C120" s="167">
        <v>120342.23371178418</v>
      </c>
      <c r="D120" s="119" t="s">
        <v>171</v>
      </c>
      <c r="E120" s="119">
        <v>55.271236506977786</v>
      </c>
      <c r="F120" s="119">
        <v>1</v>
      </c>
      <c r="G120" s="119">
        <v>0.1</v>
      </c>
      <c r="H120" s="167">
        <v>6651.464061262019</v>
      </c>
      <c r="I120" s="167">
        <v>0.12034223371178418</v>
      </c>
      <c r="J120" s="167">
        <v>0.01203422337117842</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v>8763.39108</v>
      </c>
      <c r="D123" s="173" t="s">
        <v>171</v>
      </c>
      <c r="E123" s="173">
        <v>1</v>
      </c>
      <c r="F123" s="173">
        <v>30</v>
      </c>
      <c r="G123" s="173">
        <v>4</v>
      </c>
      <c r="H123" s="172">
        <v>8.76339108</v>
      </c>
      <c r="I123" s="172">
        <v>0.2629017324</v>
      </c>
      <c r="J123" s="172">
        <v>0.03505356432</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73891.8390165911</v>
      </c>
      <c r="D11" s="2146">
        <v>-70582.41708185783</v>
      </c>
      <c r="E11" s="2147"/>
      <c r="F11" s="2148">
        <v>3309.4219347332805</v>
      </c>
      <c r="G11" s="2149">
        <v>-12134.547094022028</v>
      </c>
      <c r="H11" s="100"/>
      <c r="I11" s="4"/>
      <c r="J11" s="4"/>
    </row>
    <row r="12" ht="18" customHeight="1" x14ac:dyDescent="0.2">
      <c r="B12" s="2150" t="s">
        <v>1825</v>
      </c>
      <c r="C12" s="2151">
        <v>73749.69357438252</v>
      </c>
      <c r="D12" s="2152">
        <v>-70437.58983519502</v>
      </c>
      <c r="E12" s="2153"/>
      <c r="F12" s="2154">
        <v>3312.1037391875143</v>
      </c>
      <c r="G12" s="2155">
        <v>-12144.380377020885</v>
      </c>
      <c r="H12" s="100"/>
      <c r="I12" s="4"/>
      <c r="J12" s="4"/>
    </row>
    <row r="13" ht="18" customHeight="1" x14ac:dyDescent="0.2">
      <c r="B13" s="2156" t="s">
        <v>1826</v>
      </c>
      <c r="C13" s="2157">
        <v>40046.766750236406</v>
      </c>
      <c r="D13" s="2158">
        <v>-38908.582751681</v>
      </c>
      <c r="E13" s="2159">
        <v>35</v>
      </c>
      <c r="F13" s="2160">
        <v>1138.1839985554107</v>
      </c>
      <c r="G13" s="2161">
        <v>-4173.341328036506</v>
      </c>
      <c r="H13" s="100"/>
      <c r="I13" s="4"/>
      <c r="J13" s="4"/>
    </row>
    <row r="14" ht="18" customHeight="1" x14ac:dyDescent="0.2">
      <c r="B14" s="2156" t="s">
        <v>1827</v>
      </c>
      <c r="C14" s="2157">
        <v>33702.92682414612</v>
      </c>
      <c r="D14" s="2158">
        <v>-31529.007083514014</v>
      </c>
      <c r="E14" s="2162">
        <v>25</v>
      </c>
      <c r="F14" s="2160">
        <v>2173.9197406321036</v>
      </c>
      <c r="G14" s="2161">
        <v>-7971.039048984379</v>
      </c>
      <c r="H14" s="100"/>
      <c r="I14" s="4"/>
      <c r="J14" s="4"/>
    </row>
    <row r="15" ht="18" customHeight="1" x14ac:dyDescent="0.2">
      <c r="B15" s="2150" t="s">
        <v>1828</v>
      </c>
      <c r="C15" s="2163">
        <v>142.14544220857715</v>
      </c>
      <c r="D15" s="2164">
        <v>-144.82724666281098</v>
      </c>
      <c r="E15" s="2165"/>
      <c r="F15" s="960">
        <v>-2.681804454233827</v>
      </c>
      <c r="G15" s="2166">
        <v>9.833282998857365</v>
      </c>
      <c r="H15" s="100"/>
      <c r="I15" s="4"/>
      <c r="J15" s="4"/>
    </row>
    <row r="16" ht="18" customHeight="1" x14ac:dyDescent="0.2">
      <c r="B16" s="2167" t="s">
        <v>1829</v>
      </c>
      <c r="C16" s="2163">
        <v>142.14544220857715</v>
      </c>
      <c r="D16" s="2164">
        <v>-144.82724666281098</v>
      </c>
      <c r="E16" s="2165"/>
      <c r="F16" s="960">
        <v>-2.681804454233827</v>
      </c>
      <c r="G16" s="2166">
        <v>9.833282998857365</v>
      </c>
      <c r="H16" s="100"/>
      <c r="I16" s="4"/>
      <c r="J16" s="4"/>
    </row>
    <row r="17" ht="18" customHeight="1" x14ac:dyDescent="0.2">
      <c r="B17" s="2168" t="s">
        <v>1830</v>
      </c>
      <c r="C17" s="2157">
        <v>142.14544220857715</v>
      </c>
      <c r="D17" s="2158">
        <v>-144.82724666281098</v>
      </c>
      <c r="E17" s="2162">
        <v>2</v>
      </c>
      <c r="F17" s="2160">
        <v>-2.681804454233827</v>
      </c>
      <c r="G17" s="2161">
        <v>9.833282998857365</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1917</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1918</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62</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1.2399056891549294</v>
      </c>
      <c r="D10" s="690">
        <v>547.7655039359911</v>
      </c>
      <c r="E10" s="690">
        <v>7.330438668934975</v>
      </c>
      <c r="F10" s="690">
        <v>0.0194934</v>
      </c>
      <c r="G10" s="690">
        <v>0.3422379</v>
      </c>
      <c r="H10" s="690">
        <v>50.30673854857199</v>
      </c>
      <c r="I10" s="994">
        <v>0.0006743</v>
      </c>
      <c r="J10" s="694">
        <v>17281.240263164673</v>
      </c>
    </row>
    <row r="11" ht="18" customHeight="1" x14ac:dyDescent="0.2">
      <c r="B11" s="2237" t="s">
        <v>1930</v>
      </c>
      <c r="C11" s="140"/>
      <c r="D11" s="37">
        <v>435.17888029197906</v>
      </c>
      <c r="E11" s="140"/>
      <c r="F11" s="696" t="s">
        <v>115</v>
      </c>
      <c r="G11" s="696" t="s">
        <v>115</v>
      </c>
      <c r="H11" s="696">
        <v>50.23565236630199</v>
      </c>
      <c r="I11" s="731"/>
      <c r="J11" s="705">
        <v>12185.008648175413</v>
      </c>
    </row>
    <row r="12" ht="18" customHeight="1" x14ac:dyDescent="0.2">
      <c r="B12" s="25" t="s">
        <v>1931</v>
      </c>
      <c r="C12" s="140"/>
      <c r="D12" s="37">
        <v>131.28317392695368</v>
      </c>
      <c r="E12" s="140"/>
      <c r="F12" s="2238" t="s">
        <v>107</v>
      </c>
      <c r="G12" s="2238" t="s">
        <v>107</v>
      </c>
      <c r="H12" s="2238" t="s">
        <v>101</v>
      </c>
      <c r="I12" s="47"/>
      <c r="J12" s="705">
        <v>3675.9288699547033</v>
      </c>
    </row>
    <row r="13" ht="18" customHeight="1" x14ac:dyDescent="0.2">
      <c r="B13" s="25" t="s">
        <v>1932</v>
      </c>
      <c r="C13" s="140"/>
      <c r="D13" s="37">
        <v>303.8957063650254</v>
      </c>
      <c r="E13" s="140"/>
      <c r="F13" s="2238" t="s">
        <v>107</v>
      </c>
      <c r="G13" s="2238" t="s">
        <v>107</v>
      </c>
      <c r="H13" s="2238">
        <v>50.23565236630199</v>
      </c>
      <c r="I13" s="47"/>
      <c r="J13" s="705">
        <v>8509.07977822071</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0.40954122000000004</v>
      </c>
      <c r="E15" s="2245">
        <v>0.0245724732</v>
      </c>
      <c r="F15" s="2245" t="s">
        <v>115</v>
      </c>
      <c r="G15" s="2245" t="s">
        <v>113</v>
      </c>
      <c r="H15" s="2246" t="s">
        <v>115</v>
      </c>
      <c r="I15" s="2247"/>
      <c r="J15" s="2248">
        <v>17.978859558000003</v>
      </c>
    </row>
    <row r="16" ht="18" customHeight="1" x14ac:dyDescent="0.2">
      <c r="B16" s="2249" t="s">
        <v>1935</v>
      </c>
      <c r="C16" s="2250"/>
      <c r="D16" s="37">
        <v>0.40954122000000004</v>
      </c>
      <c r="E16" s="37">
        <v>0.0245724732</v>
      </c>
      <c r="F16" s="167" t="s">
        <v>107</v>
      </c>
      <c r="G16" s="167" t="s">
        <v>118</v>
      </c>
      <c r="H16" s="167" t="s">
        <v>107</v>
      </c>
      <c r="I16" s="47"/>
      <c r="J16" s="705">
        <v>17.978859558000003</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1.2399056891549294</v>
      </c>
      <c r="D18" s="701">
        <v>0.039845</v>
      </c>
      <c r="E18" s="701">
        <v>0.000571669985915493</v>
      </c>
      <c r="F18" s="701">
        <v>0.0194934</v>
      </c>
      <c r="G18" s="701">
        <v>0.3422379</v>
      </c>
      <c r="H18" s="868">
        <v>0.0075399</v>
      </c>
      <c r="I18" s="2254">
        <v>0.0006743</v>
      </c>
      <c r="J18" s="703">
        <v>2.5070582354225346</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1.2399056891549294</v>
      </c>
      <c r="D20" s="39">
        <v>0.039845</v>
      </c>
      <c r="E20" s="39">
        <v>0.000571669985915493</v>
      </c>
      <c r="F20" s="216">
        <v>0.0194934</v>
      </c>
      <c r="G20" s="216">
        <v>0.3422379</v>
      </c>
      <c r="H20" s="1082">
        <v>0.0075399</v>
      </c>
      <c r="I20" s="2256">
        <v>0.0006743</v>
      </c>
      <c r="J20" s="722">
        <v>2.5070582354225346</v>
      </c>
    </row>
    <row r="21" ht="18" customHeight="1" x14ac:dyDescent="0.2">
      <c r="B21" s="2242" t="s">
        <v>1940</v>
      </c>
      <c r="C21" s="2257"/>
      <c r="D21" s="701">
        <v>112.13723742401206</v>
      </c>
      <c r="E21" s="701">
        <v>7.305294525749059</v>
      </c>
      <c r="F21" s="701" t="s">
        <v>115</v>
      </c>
      <c r="G21" s="701" t="s">
        <v>115</v>
      </c>
      <c r="H21" s="701">
        <v>0.06354628227</v>
      </c>
      <c r="I21" s="727"/>
      <c r="J21" s="703">
        <v>5075.745697195838</v>
      </c>
    </row>
    <row r="22" ht="18" customHeight="1" x14ac:dyDescent="0.2">
      <c r="B22" s="25" t="s">
        <v>1941</v>
      </c>
      <c r="C22" s="2258"/>
      <c r="D22" s="37">
        <v>87.38659996221547</v>
      </c>
      <c r="E22" s="37">
        <v>7.305294525749059</v>
      </c>
      <c r="F22" s="2238" t="s">
        <v>107</v>
      </c>
      <c r="G22" s="2238" t="s">
        <v>107</v>
      </c>
      <c r="H22" s="2238">
        <v>0.06354628227</v>
      </c>
      <c r="I22" s="47"/>
      <c r="J22" s="705">
        <v>4382.727848265534</v>
      </c>
    </row>
    <row r="23" ht="18" customHeight="1" x14ac:dyDescent="0.2">
      <c r="B23" s="25" t="s">
        <v>1942</v>
      </c>
      <c r="C23" s="2258"/>
      <c r="D23" s="37">
        <v>24.75063746179658</v>
      </c>
      <c r="E23" s="37" t="s">
        <v>101</v>
      </c>
      <c r="F23" s="2238" t="s">
        <v>107</v>
      </c>
      <c r="G23" s="2238" t="s">
        <v>107</v>
      </c>
      <c r="H23" s="2238" t="s">
        <v>107</v>
      </c>
      <c r="I23" s="47"/>
      <c r="J23" s="705">
        <v>693.0178489303042</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21787.400602</v>
      </c>
      <c r="D10" s="2280"/>
      <c r="E10" s="120">
        <v>0.016925601716506852</v>
      </c>
      <c r="F10" s="2281">
        <v>131.28317392695368</v>
      </c>
      <c r="G10" s="2282" t="s">
        <v>115</v>
      </c>
      <c r="H10" s="2283">
        <v>-237.48169110048</v>
      </c>
      <c r="I10" s="361"/>
    </row>
    <row r="11" ht="18" customHeight="1" x14ac:dyDescent="0.2">
      <c r="B11" s="2284" t="s">
        <v>1970</v>
      </c>
      <c r="C11" s="119">
        <v>21787.400602</v>
      </c>
      <c r="D11" s="1885">
        <v>1</v>
      </c>
      <c r="E11" s="119">
        <v>0.016925601716506852</v>
      </c>
      <c r="F11" s="1885">
        <v>131.28317392695368</v>
      </c>
      <c r="G11" s="2285" t="s">
        <v>96</v>
      </c>
      <c r="H11" s="2286">
        <v>-237.48169110048</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6694.812896999998</v>
      </c>
      <c r="D14" s="1885">
        <v>0.6</v>
      </c>
      <c r="E14" s="119">
        <v>0.04636062443270182</v>
      </c>
      <c r="F14" s="1885">
        <v>303.8957063650254</v>
      </c>
      <c r="G14" s="2287" t="s">
        <v>96</v>
      </c>
      <c r="H14" s="2288">
        <v>-6.48</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102.385305</v>
      </c>
      <c r="D10" s="124">
        <v>4.000000000000001</v>
      </c>
      <c r="E10" s="124">
        <v>0.24</v>
      </c>
      <c r="F10" s="124">
        <v>0.40954122000000004</v>
      </c>
      <c r="G10" s="124">
        <v>0.0245724732</v>
      </c>
      <c r="H10" s="2315"/>
      <c r="I10" s="942"/>
    </row>
    <row r="11" ht="18" customHeight="1" x14ac:dyDescent="0.2">
      <c r="B11" s="2316" t="s">
        <v>1997</v>
      </c>
      <c r="C11" s="1885">
        <v>102.385305</v>
      </c>
      <c r="D11" s="119">
        <v>4.000000000000001</v>
      </c>
      <c r="E11" s="119">
        <v>0.24</v>
      </c>
      <c r="F11" s="1885">
        <v>0.40954122000000004</v>
      </c>
      <c r="G11" s="1885">
        <v>0.0245724732</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6.13</v>
      </c>
      <c r="D21" s="429">
        <v>202.26846478873236</v>
      </c>
      <c r="E21" s="429">
        <v>6.5</v>
      </c>
      <c r="F21" s="429">
        <v>0.09325774647887325</v>
      </c>
      <c r="G21" s="429">
        <v>1.2399056891549294</v>
      </c>
      <c r="H21" s="429">
        <v>0.039845</v>
      </c>
      <c r="I21" s="2360">
        <v>0.000571669985915493</v>
      </c>
    </row>
    <row r="22" ht="18" customHeight="1" x14ac:dyDescent="0.2">
      <c r="B22" s="2355" t="s">
        <v>2030</v>
      </c>
      <c r="C22" s="429">
        <v>4.319491549295774</v>
      </c>
      <c r="D22" s="429">
        <v>1.360344033579852</v>
      </c>
      <c r="E22" s="429">
        <v>6.5</v>
      </c>
      <c r="F22" s="429">
        <v>0.07158804717169699</v>
      </c>
      <c r="G22" s="429">
        <v>0.005875994557183098</v>
      </c>
      <c r="H22" s="429">
        <v>0.028076695070422535</v>
      </c>
      <c r="I22" s="2360">
        <v>0.00030922396478873243</v>
      </c>
    </row>
    <row r="23" ht="18" customHeight="1" x14ac:dyDescent="0.2">
      <c r="B23" s="2316" t="s">
        <v>2031</v>
      </c>
      <c r="C23" s="2364">
        <v>4.319491549295774</v>
      </c>
      <c r="D23" s="429">
        <v>1.360344033579852</v>
      </c>
      <c r="E23" s="429">
        <v>6.5</v>
      </c>
      <c r="F23" s="429">
        <v>0.07158804717169699</v>
      </c>
      <c r="G23" s="2364">
        <v>0.005875994557183098</v>
      </c>
      <c r="H23" s="2364">
        <v>0.028076695070422535</v>
      </c>
      <c r="I23" s="2365">
        <v>0.00030922396478873243</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1.8105084507042253</v>
      </c>
      <c r="D25" s="429">
        <v>684.8383881735813</v>
      </c>
      <c r="E25" s="429">
        <v>6.5</v>
      </c>
      <c r="F25" s="429">
        <v>0.1449570815450644</v>
      </c>
      <c r="G25" s="429">
        <v>1.2399056891549294</v>
      </c>
      <c r="H25" s="429">
        <v>0.011768304929577464</v>
      </c>
      <c r="I25" s="2360">
        <v>0.00026244602112676055</v>
      </c>
    </row>
    <row r="26" ht="18" customHeight="1" x14ac:dyDescent="0.2">
      <c r="B26" s="2316" t="s">
        <v>2034</v>
      </c>
      <c r="C26" s="2364">
        <v>1.8105084507042253</v>
      </c>
      <c r="D26" s="429">
        <v>684.8383881735813</v>
      </c>
      <c r="E26" s="429">
        <v>6.5</v>
      </c>
      <c r="F26" s="429">
        <v>0.1449570815450644</v>
      </c>
      <c r="G26" s="2364">
        <v>1.2399056891549294</v>
      </c>
      <c r="H26" s="2364">
        <v>0.011768304929577464</v>
      </c>
      <c r="I26" s="2365">
        <v>0.00026244602112676055</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81407</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40.062400000000004</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1574.8184150000002</v>
      </c>
      <c r="D10" s="547">
        <v>831.9795399999999</v>
      </c>
      <c r="E10" s="547">
        <v>913.1807431039999</v>
      </c>
      <c r="F10" s="2389">
        <v>0.0751632570098791</v>
      </c>
      <c r="G10" s="1877">
        <v>0.005090803572260198</v>
      </c>
      <c r="H10" s="2390">
        <v>87.38659996221547</v>
      </c>
      <c r="I10" s="2391">
        <v>0.13095776159704506</v>
      </c>
      <c r="J10" s="2391">
        <v>7.174336764152014</v>
      </c>
      <c r="K10" s="2392" t="s">
        <v>96</v>
      </c>
      <c r="L10" s="141">
        <v>-30.981881308319988</v>
      </c>
      <c r="N10" s="2385" t="s">
        <v>2066</v>
      </c>
      <c r="O10" s="2386">
        <v>1.4</v>
      </c>
    </row>
    <row r="11" ht="18" customHeight="1" x14ac:dyDescent="0.2">
      <c r="B11" s="2279" t="s">
        <v>1942</v>
      </c>
      <c r="C11" s="547">
        <v>1910.1180554</v>
      </c>
      <c r="D11" s="547" t="s">
        <v>118</v>
      </c>
      <c r="E11" s="547" t="s">
        <v>101</v>
      </c>
      <c r="F11" s="564">
        <v>0.012957648032185905</v>
      </c>
      <c r="G11" s="564" t="s">
        <v>101</v>
      </c>
      <c r="H11" s="167">
        <v>24.75063746179658</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40.21698428791291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353272.9060519141</v>
      </c>
      <c r="D10" s="2428">
        <v>2485.371353005614</v>
      </c>
      <c r="E10" s="2428">
        <v>119.20856024140974</v>
      </c>
      <c r="F10" s="2428">
        <v>4646.710659926473</v>
      </c>
      <c r="G10" s="2428">
        <v>9.07648108547289</v>
      </c>
      <c r="H10" s="2428" t="s">
        <v>115</v>
      </c>
      <c r="I10" s="2428">
        <v>0.005882</v>
      </c>
      <c r="J10" s="2429" t="s">
        <v>115</v>
      </c>
      <c r="K10" s="2428">
        <v>959.3051967205428</v>
      </c>
      <c r="L10" s="2428">
        <v>1659.5814034621062</v>
      </c>
      <c r="M10" s="2428">
        <v>1108.8072392640631</v>
      </c>
      <c r="N10" s="2430">
        <v>2527.7387972243305</v>
      </c>
      <c r="O10" s="2431">
        <v>459247.5865410568</v>
      </c>
    </row>
    <row r="11" ht="18" customHeight="1" x14ac:dyDescent="0.25">
      <c r="B11" s="2432" t="s">
        <v>2091</v>
      </c>
      <c r="C11" s="2433">
        <v>360433.35846690385</v>
      </c>
      <c r="D11" s="2434">
        <v>401.0415643520781</v>
      </c>
      <c r="E11" s="2434">
        <v>12.534041698723003</v>
      </c>
      <c r="F11" s="2435"/>
      <c r="G11" s="2435"/>
      <c r="H11" s="2436"/>
      <c r="I11" s="2435"/>
      <c r="J11" s="2436"/>
      <c r="K11" s="2434">
        <v>954.8994948208383</v>
      </c>
      <c r="L11" s="2434">
        <v>1642.6455522961555</v>
      </c>
      <c r="M11" s="2434">
        <v>209.34723274189307</v>
      </c>
      <c r="N11" s="2437">
        <v>2524.01983641868</v>
      </c>
      <c r="O11" s="2438">
        <v>374984.0433189237</v>
      </c>
    </row>
    <row r="12" ht="18" customHeight="1" x14ac:dyDescent="0.25">
      <c r="B12" s="2439" t="s">
        <v>2092</v>
      </c>
      <c r="C12" s="2440">
        <v>360258.8868639248</v>
      </c>
      <c r="D12" s="2441">
        <v>83.43426254789277</v>
      </c>
      <c r="E12" s="2441">
        <v>12.531674562569423</v>
      </c>
      <c r="F12" s="49"/>
      <c r="G12" s="49"/>
      <c r="H12" s="49"/>
      <c r="I12" s="49"/>
      <c r="J12" s="49"/>
      <c r="K12" s="2441">
        <v>954.8994948208383</v>
      </c>
      <c r="L12" s="2441">
        <v>1642.6455522961555</v>
      </c>
      <c r="M12" s="2441">
        <v>209.34723274189307</v>
      </c>
      <c r="N12" s="2442">
        <v>2524.01983641868</v>
      </c>
      <c r="O12" s="2443">
        <v>365915.9399743467</v>
      </c>
    </row>
    <row r="13" ht="18" customHeight="1" x14ac:dyDescent="0.25">
      <c r="B13" s="2444" t="s">
        <v>2093</v>
      </c>
      <c r="C13" s="2440">
        <v>157539.7347780399</v>
      </c>
      <c r="D13" s="2441">
        <v>1.9711057346219254</v>
      </c>
      <c r="E13" s="2441">
        <v>3.3483398072468384</v>
      </c>
      <c r="F13" s="49"/>
      <c r="G13" s="49"/>
      <c r="H13" s="49"/>
      <c r="I13" s="49"/>
      <c r="J13" s="49"/>
      <c r="K13" s="2441">
        <v>444.25699754</v>
      </c>
      <c r="L13" s="2441">
        <v>89.14338113999999</v>
      </c>
      <c r="M13" s="2441">
        <v>6.8309618148</v>
      </c>
      <c r="N13" s="2442">
        <v>1781.8668303000402</v>
      </c>
      <c r="O13" s="2445">
        <v>158482.23578752976</v>
      </c>
    </row>
    <row r="14" ht="18" customHeight="1" x14ac:dyDescent="0.25">
      <c r="B14" s="2444" t="s">
        <v>2094</v>
      </c>
      <c r="C14" s="2440">
        <v>59311.2484578039</v>
      </c>
      <c r="D14" s="2446">
        <v>4.263361349722365</v>
      </c>
      <c r="E14" s="2446">
        <v>0.6187004506992071</v>
      </c>
      <c r="F14" s="516"/>
      <c r="G14" s="516"/>
      <c r="H14" s="516"/>
      <c r="I14" s="516"/>
      <c r="J14" s="49"/>
      <c r="K14" s="2446">
        <v>219.60559034</v>
      </c>
      <c r="L14" s="2446">
        <v>474.02665600000006</v>
      </c>
      <c r="M14" s="2446">
        <v>57.613486251999994</v>
      </c>
      <c r="N14" s="2447">
        <v>489.7674062562001</v>
      </c>
      <c r="O14" s="2448">
        <v>59594.57819503142</v>
      </c>
    </row>
    <row r="15" ht="18" customHeight="1" x14ac:dyDescent="0.25">
      <c r="B15" s="2444" t="s">
        <v>2095</v>
      </c>
      <c r="C15" s="2440">
        <v>82902.42500851389</v>
      </c>
      <c r="D15" s="2441">
        <v>15.85129124310107</v>
      </c>
      <c r="E15" s="2441">
        <v>4.4227184256684</v>
      </c>
      <c r="F15" s="49"/>
      <c r="G15" s="49"/>
      <c r="H15" s="49"/>
      <c r="I15" s="49"/>
      <c r="J15" s="49"/>
      <c r="K15" s="2441">
        <v>177.09157464083833</v>
      </c>
      <c r="L15" s="2441">
        <v>308.67230175615543</v>
      </c>
      <c r="M15" s="2441">
        <v>49.560853481693044</v>
      </c>
      <c r="N15" s="2442">
        <v>8.931326680639732</v>
      </c>
      <c r="O15" s="2445">
        <v>84518.28154612286</v>
      </c>
    </row>
    <row r="16" ht="18" customHeight="1" x14ac:dyDescent="0.25">
      <c r="B16" s="2444" t="s">
        <v>2096</v>
      </c>
      <c r="C16" s="2440">
        <v>60505.47861956708</v>
      </c>
      <c r="D16" s="2441">
        <v>61.34850422044741</v>
      </c>
      <c r="E16" s="2441">
        <v>4.1419158789549755</v>
      </c>
      <c r="F16" s="49"/>
      <c r="G16" s="49"/>
      <c r="H16" s="49"/>
      <c r="I16" s="49"/>
      <c r="J16" s="49"/>
      <c r="K16" s="2441">
        <v>113.94533229999999</v>
      </c>
      <c r="L16" s="2441">
        <v>770.8032134</v>
      </c>
      <c r="M16" s="2441">
        <v>95.34193119340001</v>
      </c>
      <c r="N16" s="2442">
        <v>243.4542731818</v>
      </c>
      <c r="O16" s="2445">
        <v>63320.844445662675</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174.47160297906083</v>
      </c>
      <c r="D18" s="2441">
        <v>317.60730180418534</v>
      </c>
      <c r="E18" s="2441">
        <v>0.00236713615358</v>
      </c>
      <c r="F18" s="49"/>
      <c r="G18" s="49"/>
      <c r="H18" s="49"/>
      <c r="I18" s="49"/>
      <c r="J18" s="49"/>
      <c r="K18" s="2441" t="s">
        <v>110</v>
      </c>
      <c r="L18" s="2441" t="s">
        <v>110</v>
      </c>
      <c r="M18" s="2441" t="s">
        <v>110</v>
      </c>
      <c r="N18" s="2442" t="s">
        <v>110</v>
      </c>
      <c r="O18" s="2445">
        <v>9068.10334457695</v>
      </c>
    </row>
    <row r="19" ht="18" customHeight="1" x14ac:dyDescent="0.25">
      <c r="B19" s="2444" t="s">
        <v>2098</v>
      </c>
      <c r="C19" s="2449" t="s">
        <v>112</v>
      </c>
      <c r="D19" s="2450">
        <v>213.5384267151007</v>
      </c>
      <c r="E19" s="2441" t="s">
        <v>113</v>
      </c>
      <c r="F19" s="49"/>
      <c r="G19" s="49"/>
      <c r="H19" s="49"/>
      <c r="I19" s="49"/>
      <c r="J19" s="49"/>
      <c r="K19" s="2441" t="s">
        <v>114</v>
      </c>
      <c r="L19" s="2441" t="s">
        <v>115</v>
      </c>
      <c r="M19" s="2441" t="s">
        <v>116</v>
      </c>
      <c r="N19" s="2442" t="s">
        <v>115</v>
      </c>
      <c r="O19" s="2445">
        <v>5979.07594802282</v>
      </c>
    </row>
    <row r="20" ht="18" customHeight="1" x14ac:dyDescent="0.25">
      <c r="B20" s="2451" t="s">
        <v>2099</v>
      </c>
      <c r="C20" s="2449">
        <v>174.47160297906083</v>
      </c>
      <c r="D20" s="2452">
        <v>104.06887508908466</v>
      </c>
      <c r="E20" s="2441">
        <v>0.00236713615358</v>
      </c>
      <c r="F20" s="516"/>
      <c r="G20" s="516"/>
      <c r="H20" s="516"/>
      <c r="I20" s="516"/>
      <c r="J20" s="49"/>
      <c r="K20" s="2446" t="s">
        <v>122</v>
      </c>
      <c r="L20" s="2446" t="s">
        <v>123</v>
      </c>
      <c r="M20" s="2446" t="s">
        <v>122</v>
      </c>
      <c r="N20" s="2447" t="s">
        <v>123</v>
      </c>
      <c r="O20" s="2448">
        <v>3089.0273965541296</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62126.222237821006</v>
      </c>
      <c r="D22" s="2458">
        <v>0.68586055993</v>
      </c>
      <c r="E22" s="2434">
        <v>6.118127</v>
      </c>
      <c r="F22" s="2434">
        <v>4646.710659926473</v>
      </c>
      <c r="G22" s="2434">
        <v>9.07648108547289</v>
      </c>
      <c r="H22" s="2434" t="s">
        <v>115</v>
      </c>
      <c r="I22" s="2434">
        <v>0.005882</v>
      </c>
      <c r="J22" s="2434" t="s">
        <v>115</v>
      </c>
      <c r="K22" s="2434">
        <v>4.0556643942057695</v>
      </c>
      <c r="L22" s="2434">
        <v>10.2400250338308</v>
      </c>
      <c r="M22" s="2434">
        <v>362.4957500003003</v>
      </c>
      <c r="N22" s="2437">
        <v>3.7182865056506</v>
      </c>
      <c r="O22" s="2438">
        <v>68560.74412951099</v>
      </c>
    </row>
    <row r="23" ht="18" customHeight="1" x14ac:dyDescent="0.25">
      <c r="B23" s="2439" t="s">
        <v>2102</v>
      </c>
      <c r="C23" s="2449">
        <v>47614.516811885216</v>
      </c>
      <c r="D23" s="2450" t="s">
        <v>107</v>
      </c>
      <c r="E23" s="2441" t="s">
        <v>107</v>
      </c>
      <c r="F23" s="196"/>
      <c r="G23" s="196"/>
      <c r="H23" s="196"/>
      <c r="I23" s="196"/>
      <c r="J23" s="49"/>
      <c r="K23" s="2459" t="s">
        <v>107</v>
      </c>
      <c r="L23" s="2459" t="s">
        <v>107</v>
      </c>
      <c r="M23" s="2459" t="s">
        <v>107</v>
      </c>
      <c r="N23" s="2460" t="s">
        <v>105</v>
      </c>
      <c r="O23" s="2443">
        <v>47614.516811885216</v>
      </c>
    </row>
    <row r="24" ht="18" customHeight="1" x14ac:dyDescent="0.25">
      <c r="B24" s="2439" t="s">
        <v>886</v>
      </c>
      <c r="C24" s="2449">
        <v>1522.9414011473764</v>
      </c>
      <c r="D24" s="2450" t="s">
        <v>115</v>
      </c>
      <c r="E24" s="2441">
        <v>6.118127</v>
      </c>
      <c r="F24" s="2441" t="s">
        <v>115</v>
      </c>
      <c r="G24" s="2441" t="s">
        <v>115</v>
      </c>
      <c r="H24" s="2441" t="s">
        <v>115</v>
      </c>
      <c r="I24" s="2441" t="s">
        <v>115</v>
      </c>
      <c r="J24" s="2461" t="s">
        <v>115</v>
      </c>
      <c r="K24" s="2441">
        <v>3.7245863143908498</v>
      </c>
      <c r="L24" s="2441">
        <v>0.04109559484873</v>
      </c>
      <c r="M24" s="2441">
        <v>1.939224</v>
      </c>
      <c r="N24" s="2442">
        <v>2.87828034602076</v>
      </c>
      <c r="O24" s="2445">
        <v>3144.2450561473765</v>
      </c>
    </row>
    <row r="25" ht="18" customHeight="1" x14ac:dyDescent="0.25">
      <c r="B25" s="2439" t="s">
        <v>637</v>
      </c>
      <c r="C25" s="2449">
        <v>12782.40402478841</v>
      </c>
      <c r="D25" s="2450">
        <v>0.68586055993</v>
      </c>
      <c r="E25" s="2441" t="s">
        <v>96</v>
      </c>
      <c r="F25" s="2441" t="s">
        <v>96</v>
      </c>
      <c r="G25" s="2441">
        <v>9.06779578547289</v>
      </c>
      <c r="H25" s="2441" t="s">
        <v>96</v>
      </c>
      <c r="I25" s="2441">
        <v>0.00026000000000000003</v>
      </c>
      <c r="J25" s="2441" t="s">
        <v>96</v>
      </c>
      <c r="K25" s="2441">
        <v>0.076</v>
      </c>
      <c r="L25" s="2441">
        <v>8.796</v>
      </c>
      <c r="M25" s="2441">
        <v>5.5968</v>
      </c>
      <c r="N25" s="2442">
        <v>0.32985</v>
      </c>
      <c r="O25" s="2445">
        <v>12816.785916251923</v>
      </c>
    </row>
    <row r="26" ht="18" customHeight="1" x14ac:dyDescent="0.25">
      <c r="B26" s="2439" t="s">
        <v>2103</v>
      </c>
      <c r="C26" s="2449">
        <v>206.35999999999999</v>
      </c>
      <c r="D26" s="2462" t="s">
        <v>107</v>
      </c>
      <c r="E26" s="2461" t="s">
        <v>107</v>
      </c>
      <c r="F26" s="49"/>
      <c r="G26" s="49"/>
      <c r="H26" s="49"/>
      <c r="I26" s="49"/>
      <c r="J26" s="49"/>
      <c r="K26" s="2441" t="s">
        <v>107</v>
      </c>
      <c r="L26" s="2441" t="s">
        <v>107</v>
      </c>
      <c r="M26" s="2441">
        <v>265.0265155085677</v>
      </c>
      <c r="N26" s="2442" t="s">
        <v>107</v>
      </c>
      <c r="O26" s="2445">
        <v>206.35999999999999</v>
      </c>
    </row>
    <row r="27" ht="18" customHeight="1" x14ac:dyDescent="0.25">
      <c r="B27" s="2439" t="s">
        <v>2104</v>
      </c>
      <c r="C27" s="869"/>
      <c r="D27" s="2455"/>
      <c r="E27" s="2461" t="s">
        <v>96</v>
      </c>
      <c r="F27" s="2446">
        <v>0.081344</v>
      </c>
      <c r="G27" s="2446">
        <v>0.0086853</v>
      </c>
      <c r="H27" s="2446"/>
      <c r="I27" s="2446">
        <v>0.0025</v>
      </c>
      <c r="J27" s="2461"/>
      <c r="K27" s="516"/>
      <c r="L27" s="516"/>
      <c r="M27" s="516"/>
      <c r="N27" s="1444"/>
      <c r="O27" s="2448">
        <v>58.8400293</v>
      </c>
    </row>
    <row r="28" ht="18" customHeight="1" x14ac:dyDescent="0.25">
      <c r="B28" s="2439" t="s">
        <v>2105</v>
      </c>
      <c r="C28" s="869"/>
      <c r="D28" s="2455"/>
      <c r="E28" s="516"/>
      <c r="F28" s="2446">
        <v>4646.629315926473</v>
      </c>
      <c r="G28" s="2446" t="s">
        <v>107</v>
      </c>
      <c r="H28" s="2446" t="s">
        <v>107</v>
      </c>
      <c r="I28" s="2446" t="s">
        <v>107</v>
      </c>
      <c r="J28" s="2461" t="s">
        <v>107</v>
      </c>
      <c r="K28" s="516"/>
      <c r="L28" s="516"/>
      <c r="M28" s="516"/>
      <c r="N28" s="1444"/>
      <c r="O28" s="2448">
        <v>4646.629315926473</v>
      </c>
    </row>
    <row r="29" ht="18" customHeight="1" x14ac:dyDescent="0.25">
      <c r="B29" s="2439" t="s">
        <v>662</v>
      </c>
      <c r="C29" s="2463" t="s">
        <v>96</v>
      </c>
      <c r="D29" s="2464" t="s">
        <v>96</v>
      </c>
      <c r="E29" s="2465" t="s">
        <v>113</v>
      </c>
      <c r="F29" s="2446" t="s">
        <v>96</v>
      </c>
      <c r="G29" s="2446" t="s">
        <v>96</v>
      </c>
      <c r="H29" s="2446" t="s">
        <v>96</v>
      </c>
      <c r="I29" s="2446">
        <v>0.0031219999999999998</v>
      </c>
      <c r="J29" s="2461" t="s">
        <v>96</v>
      </c>
      <c r="K29" s="2465" t="s">
        <v>96</v>
      </c>
      <c r="L29" s="2465" t="s">
        <v>96</v>
      </c>
      <c r="M29" s="2465" t="s">
        <v>96</v>
      </c>
      <c r="N29" s="2466" t="s">
        <v>96</v>
      </c>
      <c r="O29" s="2448">
        <v>73.36699999999999</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0.25507807981492</v>
      </c>
      <c r="L30" s="2470">
        <v>1.40292943898207</v>
      </c>
      <c r="M30" s="2470">
        <v>89.9332104917326</v>
      </c>
      <c r="N30" s="2472">
        <v>0.51015615962984</v>
      </c>
      <c r="O30" s="2473" t="s">
        <v>107</v>
      </c>
    </row>
    <row r="31" ht="18" customHeight="1" x14ac:dyDescent="0.25">
      <c r="B31" s="2474" t="s">
        <v>2107</v>
      </c>
      <c r="C31" s="2475">
        <v>1257.4712626666671</v>
      </c>
      <c r="D31" s="2476">
        <v>1535.1986441576146</v>
      </c>
      <c r="E31" s="2477">
        <v>93.08307965712244</v>
      </c>
      <c r="F31" s="2478"/>
      <c r="G31" s="2478"/>
      <c r="H31" s="2478"/>
      <c r="I31" s="2478"/>
      <c r="J31" s="2478"/>
      <c r="K31" s="2479" t="s">
        <v>112</v>
      </c>
      <c r="L31" s="2479" t="s">
        <v>112</v>
      </c>
      <c r="M31" s="2479">
        <v>486.6575179732978</v>
      </c>
      <c r="N31" s="2480" t="s">
        <v>113</v>
      </c>
      <c r="O31" s="2481">
        <v>68910.04940821731</v>
      </c>
    </row>
    <row r="32" ht="18" customHeight="1" x14ac:dyDescent="0.25">
      <c r="B32" s="2482" t="s">
        <v>2108</v>
      </c>
      <c r="C32" s="869"/>
      <c r="D32" s="2483">
        <v>1330.302058683209</v>
      </c>
      <c r="E32" s="196"/>
      <c r="F32" s="1507"/>
      <c r="G32" s="1507"/>
      <c r="H32" s="718"/>
      <c r="I32" s="1507"/>
      <c r="J32" s="718"/>
      <c r="K32" s="196"/>
      <c r="L32" s="196"/>
      <c r="M32" s="196"/>
      <c r="N32" s="727"/>
      <c r="O32" s="2443">
        <v>37248.45764312985</v>
      </c>
    </row>
    <row r="33" ht="18" customHeight="1" x14ac:dyDescent="0.25">
      <c r="B33" s="2482" t="s">
        <v>2109</v>
      </c>
      <c r="C33" s="869"/>
      <c r="D33" s="2450">
        <v>189.83513534500003</v>
      </c>
      <c r="E33" s="2450">
        <v>15.508517017542822</v>
      </c>
      <c r="F33" s="1507"/>
      <c r="G33" s="1507"/>
      <c r="H33" s="1507"/>
      <c r="I33" s="1507"/>
      <c r="J33" s="1507"/>
      <c r="K33" s="49"/>
      <c r="L33" s="49"/>
      <c r="M33" s="2484">
        <v>237.0740131477489</v>
      </c>
      <c r="N33" s="704"/>
      <c r="O33" s="2445">
        <v>9425.140799308849</v>
      </c>
    </row>
    <row r="34" ht="18" customHeight="1" x14ac:dyDescent="0.25">
      <c r="B34" s="2482" t="s">
        <v>2110</v>
      </c>
      <c r="C34" s="869"/>
      <c r="D34" s="2450">
        <v>10.08895888208</v>
      </c>
      <c r="E34" s="49"/>
      <c r="F34" s="1507"/>
      <c r="G34" s="1507"/>
      <c r="H34" s="1507"/>
      <c r="I34" s="1507"/>
      <c r="J34" s="1507"/>
      <c r="K34" s="49"/>
      <c r="L34" s="49"/>
      <c r="M34" s="2484" t="s">
        <v>96</v>
      </c>
      <c r="N34" s="704"/>
      <c r="O34" s="2445">
        <v>282.49084869824003</v>
      </c>
    </row>
    <row r="35" ht="18" customHeight="1" x14ac:dyDescent="0.25">
      <c r="B35" s="2482" t="s">
        <v>2111</v>
      </c>
      <c r="C35" s="2485"/>
      <c r="D35" s="2450" t="s">
        <v>96</v>
      </c>
      <c r="E35" s="2450">
        <v>77.44564619983413</v>
      </c>
      <c r="F35" s="1507"/>
      <c r="G35" s="1507"/>
      <c r="H35" s="1507"/>
      <c r="I35" s="1507"/>
      <c r="J35" s="1507"/>
      <c r="K35" s="2484" t="s">
        <v>107</v>
      </c>
      <c r="L35" s="2484" t="s">
        <v>107</v>
      </c>
      <c r="M35" s="2484">
        <v>249.5835048255489</v>
      </c>
      <c r="N35" s="704"/>
      <c r="O35" s="2445">
        <v>20523.096242956046</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4.97249124732556</v>
      </c>
      <c r="E37" s="2450">
        <v>0.12891643974548</v>
      </c>
      <c r="F37" s="1507"/>
      <c r="G37" s="1507"/>
      <c r="H37" s="1507"/>
      <c r="I37" s="1507"/>
      <c r="J37" s="1507"/>
      <c r="K37" s="2484" t="s">
        <v>118</v>
      </c>
      <c r="L37" s="2484" t="s">
        <v>118</v>
      </c>
      <c r="M37" s="2484" t="s">
        <v>118</v>
      </c>
      <c r="N37" s="2486" t="s">
        <v>118</v>
      </c>
      <c r="O37" s="2445">
        <v>173.3926114576679</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1257.4712626666671</v>
      </c>
      <c r="D39" s="2488"/>
      <c r="E39" s="2488"/>
      <c r="F39" s="2455"/>
      <c r="G39" s="2455"/>
      <c r="H39" s="2455"/>
      <c r="I39" s="2455"/>
      <c r="J39" s="2455"/>
      <c r="K39" s="49"/>
      <c r="L39" s="49"/>
      <c r="M39" s="49"/>
      <c r="N39" s="1444"/>
      <c r="O39" s="2448">
        <v>1257.4712626666671</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-70545.38582116662</v>
      </c>
      <c r="D42" s="2458">
        <v>0.67978</v>
      </c>
      <c r="E42" s="2434">
        <v>0.1428732166293188</v>
      </c>
      <c r="F42" s="2478"/>
      <c r="G42" s="2478"/>
      <c r="H42" s="2478"/>
      <c r="I42" s="2478"/>
      <c r="J42" s="2478"/>
      <c r="K42" s="2493">
        <v>0.33054410549868</v>
      </c>
      <c r="L42" s="2493">
        <v>6.35358823211971</v>
      </c>
      <c r="M42" s="2494" t="s">
        <v>118</v>
      </c>
      <c r="N42" s="2495" t="s">
        <v>96</v>
      </c>
      <c r="O42" s="2438">
        <v>-70488.49057875985</v>
      </c>
    </row>
    <row r="43" ht="18" customHeight="1" x14ac:dyDescent="0.25">
      <c r="B43" s="2482" t="s">
        <v>2117</v>
      </c>
      <c r="C43" s="2496">
        <v>-60110.78999820808</v>
      </c>
      <c r="D43" s="2497">
        <v>0.67978</v>
      </c>
      <c r="E43" s="2498">
        <v>0.0376</v>
      </c>
      <c r="F43" s="2455"/>
      <c r="G43" s="2455"/>
      <c r="H43" s="2455"/>
      <c r="I43" s="2455"/>
      <c r="J43" s="2455"/>
      <c r="K43" s="2484">
        <v>0.33054410549868</v>
      </c>
      <c r="L43" s="2484">
        <v>6.35358823211971</v>
      </c>
      <c r="M43" s="2499" t="s">
        <v>118</v>
      </c>
      <c r="N43" s="2500"/>
      <c r="O43" s="2501">
        <v>-60081.79215820808</v>
      </c>
    </row>
    <row r="44" ht="18" customHeight="1" x14ac:dyDescent="0.25">
      <c r="B44" s="2482" t="s">
        <v>2118</v>
      </c>
      <c r="C44" s="2496">
        <v>474.52679010574826</v>
      </c>
      <c r="D44" s="2502" t="s">
        <v>172</v>
      </c>
      <c r="E44" s="2502">
        <v>0.08084561309104</v>
      </c>
      <c r="F44" s="1507"/>
      <c r="G44" s="1507"/>
      <c r="H44" s="1507"/>
      <c r="I44" s="1507"/>
      <c r="J44" s="1507"/>
      <c r="K44" s="2484" t="s">
        <v>118</v>
      </c>
      <c r="L44" s="2484" t="s">
        <v>118</v>
      </c>
      <c r="M44" s="2484" t="s">
        <v>118</v>
      </c>
      <c r="N44" s="2503"/>
      <c r="O44" s="2445">
        <v>495.95087757487386</v>
      </c>
    </row>
    <row r="45" ht="18" customHeight="1" x14ac:dyDescent="0.25">
      <c r="B45" s="2482" t="s">
        <v>2119</v>
      </c>
      <c r="C45" s="2496">
        <v>598.7942115197438</v>
      </c>
      <c r="D45" s="2502" t="s">
        <v>115</v>
      </c>
      <c r="E45" s="2502">
        <v>0.012137811618326387</v>
      </c>
      <c r="F45" s="1507"/>
      <c r="G45" s="1507"/>
      <c r="H45" s="1507"/>
      <c r="I45" s="1507"/>
      <c r="J45" s="1507"/>
      <c r="K45" s="2484" t="s">
        <v>118</v>
      </c>
      <c r="L45" s="2484" t="s">
        <v>118</v>
      </c>
      <c r="M45" s="2484" t="s">
        <v>118</v>
      </c>
      <c r="N45" s="2503"/>
      <c r="O45" s="2445">
        <v>602.0107315986004</v>
      </c>
    </row>
    <row r="46" ht="18" customHeight="1" x14ac:dyDescent="0.25">
      <c r="B46" s="2482" t="s">
        <v>2120</v>
      </c>
      <c r="C46" s="2496">
        <v>-501.3929979740659</v>
      </c>
      <c r="D46" s="2502" t="s">
        <v>96</v>
      </c>
      <c r="E46" s="2502">
        <v>0.012289791919952381</v>
      </c>
      <c r="F46" s="1507"/>
      <c r="G46" s="1507"/>
      <c r="H46" s="1507"/>
      <c r="I46" s="1507"/>
      <c r="J46" s="1507"/>
      <c r="K46" s="2484" t="s">
        <v>118</v>
      </c>
      <c r="L46" s="2484" t="s">
        <v>118</v>
      </c>
      <c r="M46" s="2484" t="s">
        <v>118</v>
      </c>
      <c r="N46" s="2503"/>
      <c r="O46" s="2445">
        <v>-498.13620311527853</v>
      </c>
    </row>
    <row r="47" ht="18" customHeight="1" x14ac:dyDescent="0.25">
      <c r="B47" s="2482" t="s">
        <v>2121</v>
      </c>
      <c r="C47" s="2496">
        <v>478.3092449452603</v>
      </c>
      <c r="D47" s="2502" t="s">
        <v>96</v>
      </c>
      <c r="E47" s="2504" t="s">
        <v>172</v>
      </c>
      <c r="F47" s="1507"/>
      <c r="G47" s="1507"/>
      <c r="H47" s="1507"/>
      <c r="I47" s="1507"/>
      <c r="J47" s="1507"/>
      <c r="K47" s="2484" t="s">
        <v>118</v>
      </c>
      <c r="L47" s="2484" t="s">
        <v>118</v>
      </c>
      <c r="M47" s="2484" t="s">
        <v>118</v>
      </c>
      <c r="N47" s="704"/>
      <c r="O47" s="2445">
        <v>478.3092449452603</v>
      </c>
    </row>
    <row r="48" ht="18" customHeight="1" x14ac:dyDescent="0.25">
      <c r="B48" s="2482" t="s">
        <v>2122</v>
      </c>
      <c r="C48" s="2496">
        <v>649.7140224667999</v>
      </c>
      <c r="D48" s="2505" t="s">
        <v>96</v>
      </c>
      <c r="E48" s="2506" t="s">
        <v>96</v>
      </c>
      <c r="F48" s="2455"/>
      <c r="G48" s="2455"/>
      <c r="H48" s="2455"/>
      <c r="I48" s="2455"/>
      <c r="J48" s="2455"/>
      <c r="K48" s="2484" t="s">
        <v>118</v>
      </c>
      <c r="L48" s="2484" t="s">
        <v>118</v>
      </c>
      <c r="M48" s="2484" t="s">
        <v>118</v>
      </c>
      <c r="N48" s="1444"/>
      <c r="O48" s="2448">
        <v>649.7140224667999</v>
      </c>
    </row>
    <row r="49" ht="18" customHeight="1" x14ac:dyDescent="0.25">
      <c r="B49" s="2482" t="s">
        <v>2123</v>
      </c>
      <c r="C49" s="2507">
        <v>-12134.547094022028</v>
      </c>
      <c r="D49" s="2455"/>
      <c r="E49" s="2455"/>
      <c r="F49" s="2455"/>
      <c r="G49" s="2455"/>
      <c r="H49" s="2455"/>
      <c r="I49" s="2455"/>
      <c r="J49" s="2455"/>
      <c r="K49" s="2455"/>
      <c r="L49" s="2455"/>
      <c r="M49" s="2455"/>
      <c r="N49" s="2508"/>
      <c r="O49" s="2448">
        <v>-12134.547094022028</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1.2399056891549294</v>
      </c>
      <c r="D51" s="2476">
        <v>547.7655039359911</v>
      </c>
      <c r="E51" s="2477">
        <v>7.330438668934975</v>
      </c>
      <c r="F51" s="2478"/>
      <c r="G51" s="2478"/>
      <c r="H51" s="2478"/>
      <c r="I51" s="2478"/>
      <c r="J51" s="2478"/>
      <c r="K51" s="2479">
        <v>0.0194934</v>
      </c>
      <c r="L51" s="2479">
        <v>0.3422379</v>
      </c>
      <c r="M51" s="2479">
        <v>50.30673854857199</v>
      </c>
      <c r="N51" s="2480">
        <v>0.0006743</v>
      </c>
      <c r="O51" s="2514">
        <v>17281.240263164673</v>
      </c>
    </row>
    <row r="52" ht="18" customHeight="1" x14ac:dyDescent="0.25">
      <c r="B52" s="2515" t="s">
        <v>2126</v>
      </c>
      <c r="C52" s="2485"/>
      <c r="D52" s="2476">
        <v>435.17888029197906</v>
      </c>
      <c r="E52" s="196"/>
      <c r="F52" s="2478"/>
      <c r="G52" s="2478"/>
      <c r="H52" s="2478"/>
      <c r="I52" s="2478"/>
      <c r="J52" s="2478"/>
      <c r="K52" s="2479" t="s">
        <v>115</v>
      </c>
      <c r="L52" s="2479" t="s">
        <v>115</v>
      </c>
      <c r="M52" s="2479">
        <v>50.23565236630199</v>
      </c>
      <c r="N52" s="727"/>
      <c r="O52" s="2516">
        <v>12185.008648175413</v>
      </c>
    </row>
    <row r="53" ht="18" customHeight="1" x14ac:dyDescent="0.25">
      <c r="B53" s="2482" t="s">
        <v>2127</v>
      </c>
      <c r="C53" s="2485"/>
      <c r="D53" s="2483">
        <v>0.40954122000000004</v>
      </c>
      <c r="E53" s="2459">
        <v>0.0245724732</v>
      </c>
      <c r="F53" s="1507"/>
      <c r="G53" s="1507"/>
      <c r="H53" s="1507"/>
      <c r="I53" s="1507"/>
      <c r="J53" s="1507"/>
      <c r="K53" s="2484" t="s">
        <v>115</v>
      </c>
      <c r="L53" s="2484" t="s">
        <v>113</v>
      </c>
      <c r="M53" s="2484" t="s">
        <v>115</v>
      </c>
      <c r="N53" s="727"/>
      <c r="O53" s="2443">
        <v>17.978859558000003</v>
      </c>
    </row>
    <row r="54" ht="18" customHeight="1" x14ac:dyDescent="0.25">
      <c r="B54" s="2482" t="s">
        <v>2128</v>
      </c>
      <c r="C54" s="2475">
        <v>1.2399056891549294</v>
      </c>
      <c r="D54" s="2450">
        <v>0.039845</v>
      </c>
      <c r="E54" s="2450">
        <v>0.000571669985915493</v>
      </c>
      <c r="F54" s="1507"/>
      <c r="G54" s="1507"/>
      <c r="H54" s="1507"/>
      <c r="I54" s="1507"/>
      <c r="J54" s="1507"/>
      <c r="K54" s="2484">
        <v>0.0194934</v>
      </c>
      <c r="L54" s="2484">
        <v>0.3422379</v>
      </c>
      <c r="M54" s="2484">
        <v>0.0075399</v>
      </c>
      <c r="N54" s="2486">
        <v>0.0006743</v>
      </c>
      <c r="O54" s="2517">
        <v>2.5070582354225346</v>
      </c>
    </row>
    <row r="55" ht="18" customHeight="1" x14ac:dyDescent="0.25">
      <c r="B55" s="2482" t="s">
        <v>2129</v>
      </c>
      <c r="C55" s="869"/>
      <c r="D55" s="2450">
        <v>112.13723742401206</v>
      </c>
      <c r="E55" s="2450">
        <v>7.305294525749059</v>
      </c>
      <c r="F55" s="1507"/>
      <c r="G55" s="1507"/>
      <c r="H55" s="1507"/>
      <c r="I55" s="1507"/>
      <c r="J55" s="1507"/>
      <c r="K55" s="2484" t="s">
        <v>115</v>
      </c>
      <c r="L55" s="2484" t="s">
        <v>115</v>
      </c>
      <c r="M55" s="2484">
        <v>0.06354628227</v>
      </c>
      <c r="N55" s="727"/>
      <c r="O55" s="2517">
        <v>5075.745697195838</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15106.124796823837</v>
      </c>
      <c r="D60" s="2441">
        <v>0.36759411304406997</v>
      </c>
      <c r="E60" s="2441">
        <v>0.41686086428892</v>
      </c>
      <c r="F60" s="49"/>
      <c r="G60" s="49"/>
      <c r="H60" s="49"/>
      <c r="I60" s="49"/>
      <c r="J60" s="49"/>
      <c r="K60" s="2441">
        <v>4.307058828335146</v>
      </c>
      <c r="L60" s="2441">
        <v>2.465216679089777</v>
      </c>
      <c r="M60" s="2441">
        <v>1.040943520179079</v>
      </c>
      <c r="N60" s="2442">
        <v>0.31444809670669294</v>
      </c>
      <c r="O60" s="2445">
        <v>15226.885561025634</v>
      </c>
    </row>
    <row r="61" ht="18" customHeight="1" x14ac:dyDescent="0.25">
      <c r="B61" s="2444" t="s">
        <v>134</v>
      </c>
      <c r="C61" s="2449">
        <v>12005.6080316386</v>
      </c>
      <c r="D61" s="2459">
        <v>0.08395530092055</v>
      </c>
      <c r="E61" s="2459">
        <v>0.3358212036822</v>
      </c>
      <c r="F61" s="49"/>
      <c r="G61" s="49"/>
      <c r="H61" s="49"/>
      <c r="I61" s="49"/>
      <c r="J61" s="196"/>
      <c r="K61" s="2459">
        <v>4.307058828335146</v>
      </c>
      <c r="L61" s="2459">
        <v>2.465216679089777</v>
      </c>
      <c r="M61" s="2459">
        <v>1.040943520179079</v>
      </c>
      <c r="N61" s="2460">
        <v>0.31444809670669294</v>
      </c>
      <c r="O61" s="2443">
        <v>12096.951399040157</v>
      </c>
    </row>
    <row r="62" ht="18" customHeight="1" x14ac:dyDescent="0.25">
      <c r="B62" s="2444" t="s">
        <v>2133</v>
      </c>
      <c r="C62" s="2449">
        <v>3100.5167651852366</v>
      </c>
      <c r="D62" s="2441">
        <v>0.28363881212352</v>
      </c>
      <c r="E62" s="2441">
        <v>0.08103966060672</v>
      </c>
      <c r="F62" s="49"/>
      <c r="G62" s="49"/>
      <c r="H62" s="49"/>
      <c r="I62" s="49"/>
      <c r="J62" s="49"/>
      <c r="K62" s="2441" t="s">
        <v>118</v>
      </c>
      <c r="L62" s="2441" t="s">
        <v>118</v>
      </c>
      <c r="M62" s="2441" t="s">
        <v>118</v>
      </c>
      <c r="N62" s="2442" t="s">
        <v>118</v>
      </c>
      <c r="O62" s="2445">
        <v>3129.934161985476</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11635.362960610666</v>
      </c>
      <c r="D64" s="289"/>
      <c r="E64" s="289"/>
      <c r="F64" s="516"/>
      <c r="G64" s="516"/>
      <c r="H64" s="516"/>
      <c r="I64" s="516"/>
      <c r="J64" s="289"/>
      <c r="K64" s="289"/>
      <c r="L64" s="289"/>
      <c r="M64" s="289"/>
      <c r="N64" s="2500"/>
      <c r="O64" s="2501">
        <v>11635.362960610666</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353272.9060519141</v>
      </c>
      <c r="D10" s="2428">
        <v>69590.39788415718</v>
      </c>
      <c r="E10" s="2428">
        <v>31590.26846397358</v>
      </c>
      <c r="F10" s="2428">
        <v>4646.710659926473</v>
      </c>
      <c r="G10" s="2428">
        <v>9.07648108547289</v>
      </c>
      <c r="H10" s="2428" t="s">
        <v>115</v>
      </c>
      <c r="I10" s="2555">
        <v>138.227</v>
      </c>
      <c r="J10" s="2555" t="s">
        <v>115</v>
      </c>
      <c r="K10" s="2430">
        <v>459247.5865410568</v>
      </c>
      <c r="M10" s="1556"/>
    </row>
    <row r="11" ht="18" customHeight="1" x14ac:dyDescent="0.2">
      <c r="B11" s="2556" t="s">
        <v>2091</v>
      </c>
      <c r="C11" s="2493">
        <v>360433.35846690385</v>
      </c>
      <c r="D11" s="2493">
        <v>11229.163801858187</v>
      </c>
      <c r="E11" s="2493">
        <v>3321.5210501615957</v>
      </c>
      <c r="F11" s="2435"/>
      <c r="G11" s="2435"/>
      <c r="H11" s="2557"/>
      <c r="I11" s="2557"/>
      <c r="J11" s="2558"/>
      <c r="K11" s="2559">
        <v>374984.0433189237</v>
      </c>
      <c r="L11" s="135"/>
    </row>
    <row r="12" ht="18" customHeight="1" x14ac:dyDescent="0.2">
      <c r="B12" s="2560" t="s">
        <v>163</v>
      </c>
      <c r="C12" s="2484">
        <v>360258.8868639248</v>
      </c>
      <c r="D12" s="2484">
        <v>2336.1593513409975</v>
      </c>
      <c r="E12" s="2484">
        <v>3320.893759080897</v>
      </c>
      <c r="F12" s="49"/>
      <c r="G12" s="49"/>
      <c r="H12" s="49"/>
      <c r="I12" s="1295"/>
      <c r="J12" s="1295"/>
      <c r="K12" s="2561">
        <v>365915.9399743467</v>
      </c>
      <c r="L12" s="135"/>
    </row>
    <row r="13" ht="18" customHeight="1" x14ac:dyDescent="0.2">
      <c r="B13" s="2562" t="s">
        <v>2093</v>
      </c>
      <c r="C13" s="2484">
        <v>157539.7347780399</v>
      </c>
      <c r="D13" s="2484">
        <v>55.19096056941391</v>
      </c>
      <c r="E13" s="2484">
        <v>887.3100489204122</v>
      </c>
      <c r="F13" s="49"/>
      <c r="G13" s="49"/>
      <c r="H13" s="49"/>
      <c r="I13" s="1295"/>
      <c r="J13" s="1295"/>
      <c r="K13" s="2561">
        <v>158482.23578752976</v>
      </c>
      <c r="L13" s="135"/>
    </row>
    <row r="14" ht="18" customHeight="1" x14ac:dyDescent="0.2">
      <c r="B14" s="2562" t="s">
        <v>2153</v>
      </c>
      <c r="C14" s="2484">
        <v>59311.2484578039</v>
      </c>
      <c r="D14" s="2484">
        <v>119.3741177922262</v>
      </c>
      <c r="E14" s="2484">
        <v>163.9556194352899</v>
      </c>
      <c r="F14" s="49"/>
      <c r="G14" s="49"/>
      <c r="H14" s="49"/>
      <c r="I14" s="1295"/>
      <c r="J14" s="1295"/>
      <c r="K14" s="2561">
        <v>59594.57819503142</v>
      </c>
      <c r="L14" s="135"/>
    </row>
    <row r="15" ht="18" customHeight="1" x14ac:dyDescent="0.2">
      <c r="B15" s="2562" t="s">
        <v>2095</v>
      </c>
      <c r="C15" s="2484">
        <v>82902.42500851389</v>
      </c>
      <c r="D15" s="2484">
        <v>443.83615480682994</v>
      </c>
      <c r="E15" s="2484">
        <v>1172.020382802126</v>
      </c>
      <c r="F15" s="49"/>
      <c r="G15" s="49"/>
      <c r="H15" s="49"/>
      <c r="I15" s="1295"/>
      <c r="J15" s="1295"/>
      <c r="K15" s="2561">
        <v>84518.28154612286</v>
      </c>
      <c r="L15" s="135"/>
    </row>
    <row r="16" ht="18" customHeight="1" x14ac:dyDescent="0.2">
      <c r="B16" s="2562" t="s">
        <v>2096</v>
      </c>
      <c r="C16" s="2484">
        <v>60505.47861956708</v>
      </c>
      <c r="D16" s="2484">
        <v>1717.7581181725275</v>
      </c>
      <c r="E16" s="2484">
        <v>1097.6077079230686</v>
      </c>
      <c r="F16" s="49"/>
      <c r="G16" s="49"/>
      <c r="H16" s="49"/>
      <c r="I16" s="1295"/>
      <c r="J16" s="1295"/>
      <c r="K16" s="2561">
        <v>63320.844445662675</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174.47160297906083</v>
      </c>
      <c r="D18" s="2484">
        <v>8893.00445051719</v>
      </c>
      <c r="E18" s="2484">
        <v>0.6272910806987</v>
      </c>
      <c r="F18" s="49"/>
      <c r="G18" s="49"/>
      <c r="H18" s="49"/>
      <c r="I18" s="1295"/>
      <c r="J18" s="1295"/>
      <c r="K18" s="2561">
        <v>9068.10334457695</v>
      </c>
      <c r="L18" s="135"/>
    </row>
    <row r="19" ht="18" customHeight="1" x14ac:dyDescent="0.2">
      <c r="B19" s="2562" t="s">
        <v>2098</v>
      </c>
      <c r="C19" s="2484" t="s">
        <v>112</v>
      </c>
      <c r="D19" s="2484">
        <v>5979.07594802282</v>
      </c>
      <c r="E19" s="2484" t="s">
        <v>113</v>
      </c>
      <c r="F19" s="49"/>
      <c r="G19" s="49"/>
      <c r="H19" s="49"/>
      <c r="I19" s="1295"/>
      <c r="J19" s="1295"/>
      <c r="K19" s="2561">
        <v>5979.07594802282</v>
      </c>
      <c r="L19" s="135"/>
    </row>
    <row r="20" ht="18" customHeight="1" x14ac:dyDescent="0.2">
      <c r="B20" s="2563" t="s">
        <v>2099</v>
      </c>
      <c r="C20" s="2484">
        <v>174.47160297906083</v>
      </c>
      <c r="D20" s="2484">
        <v>2913.92850249437</v>
      </c>
      <c r="E20" s="2484">
        <v>0.6272910806987</v>
      </c>
      <c r="F20" s="49"/>
      <c r="G20" s="49"/>
      <c r="H20" s="49"/>
      <c r="I20" s="1295"/>
      <c r="J20" s="1295"/>
      <c r="K20" s="2561">
        <v>3089.0273965541296</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62126.222237821006</v>
      </c>
      <c r="D22" s="2493">
        <v>19.204095678039998</v>
      </c>
      <c r="E22" s="2493">
        <v>1621.3036550000002</v>
      </c>
      <c r="F22" s="2493">
        <v>4646.710659926473</v>
      </c>
      <c r="G22" s="2493">
        <v>9.07648108547289</v>
      </c>
      <c r="H22" s="2493" t="s">
        <v>115</v>
      </c>
      <c r="I22" s="2493">
        <v>138.227</v>
      </c>
      <c r="J22" s="2566" t="s">
        <v>115</v>
      </c>
      <c r="K22" s="2559">
        <v>68560.74412951099</v>
      </c>
      <c r="L22" s="135"/>
    </row>
    <row r="23" ht="18" customHeight="1" x14ac:dyDescent="0.2">
      <c r="B23" s="2567" t="s">
        <v>2102</v>
      </c>
      <c r="C23" s="2484">
        <v>47614.516811885216</v>
      </c>
      <c r="D23" s="2484" t="s">
        <v>107</v>
      </c>
      <c r="E23" s="2484" t="s">
        <v>107</v>
      </c>
      <c r="F23" s="49"/>
      <c r="G23" s="49"/>
      <c r="H23" s="49"/>
      <c r="I23" s="1295"/>
      <c r="J23" s="1295"/>
      <c r="K23" s="2561">
        <v>47614.516811885216</v>
      </c>
      <c r="L23" s="135"/>
    </row>
    <row r="24" ht="18" customHeight="1" x14ac:dyDescent="0.2">
      <c r="B24" s="2567" t="s">
        <v>886</v>
      </c>
      <c r="C24" s="2484">
        <v>1522.9414011473764</v>
      </c>
      <c r="D24" s="2484" t="s">
        <v>115</v>
      </c>
      <c r="E24" s="2484">
        <v>1621.3036550000002</v>
      </c>
      <c r="F24" s="2461" t="s">
        <v>115</v>
      </c>
      <c r="G24" s="2461" t="s">
        <v>115</v>
      </c>
      <c r="H24" s="2461" t="s">
        <v>115</v>
      </c>
      <c r="I24" s="2568" t="s">
        <v>115</v>
      </c>
      <c r="J24" s="2568" t="s">
        <v>115</v>
      </c>
      <c r="K24" s="2561">
        <v>3144.2450561473765</v>
      </c>
      <c r="L24" s="135"/>
    </row>
    <row r="25" ht="18" customHeight="1" x14ac:dyDescent="0.2">
      <c r="B25" s="2567" t="s">
        <v>637</v>
      </c>
      <c r="C25" s="2484">
        <v>12782.40402478841</v>
      </c>
      <c r="D25" s="2484">
        <v>19.204095678039998</v>
      </c>
      <c r="E25" s="2484" t="s">
        <v>96</v>
      </c>
      <c r="F25" s="2461" t="s">
        <v>96</v>
      </c>
      <c r="G25" s="2484">
        <v>9.06779578547289</v>
      </c>
      <c r="H25" s="2484" t="s">
        <v>96</v>
      </c>
      <c r="I25" s="2484">
        <v>6.11</v>
      </c>
      <c r="J25" s="2484" t="s">
        <v>96</v>
      </c>
      <c r="K25" s="2561">
        <v>12816.785916251923</v>
      </c>
      <c r="L25" s="135"/>
    </row>
    <row r="26" ht="18" customHeight="1" x14ac:dyDescent="0.2">
      <c r="B26" s="2569" t="s">
        <v>2155</v>
      </c>
      <c r="C26" s="2484">
        <v>206.35999999999999</v>
      </c>
      <c r="D26" s="2461" t="s">
        <v>107</v>
      </c>
      <c r="E26" s="2461" t="s">
        <v>107</v>
      </c>
      <c r="F26" s="49"/>
      <c r="G26" s="49"/>
      <c r="H26" s="49"/>
      <c r="I26" s="1295"/>
      <c r="J26" s="1295"/>
      <c r="K26" s="2561">
        <v>206.35999999999999</v>
      </c>
      <c r="L26" s="135"/>
    </row>
    <row r="27" ht="18" customHeight="1" x14ac:dyDescent="0.2">
      <c r="B27" s="2569" t="s">
        <v>2156</v>
      </c>
      <c r="C27" s="49"/>
      <c r="D27" s="49"/>
      <c r="E27" s="2461" t="s">
        <v>96</v>
      </c>
      <c r="F27" s="2484">
        <v>0.081344</v>
      </c>
      <c r="G27" s="2484">
        <v>0.0086853</v>
      </c>
      <c r="H27" s="2484"/>
      <c r="I27" s="2484">
        <v>58.75</v>
      </c>
      <c r="J27" s="2568"/>
      <c r="K27" s="2561">
        <v>58.8400293</v>
      </c>
      <c r="L27" s="135"/>
    </row>
    <row r="28" ht="18" customHeight="1" x14ac:dyDescent="0.2">
      <c r="B28" s="2569" t="s">
        <v>2157</v>
      </c>
      <c r="C28" s="49"/>
      <c r="D28" s="49"/>
      <c r="E28" s="49"/>
      <c r="F28" s="2484">
        <v>4646.629315926473</v>
      </c>
      <c r="G28" s="2484" t="s">
        <v>107</v>
      </c>
      <c r="H28" s="2484" t="s">
        <v>107</v>
      </c>
      <c r="I28" s="2484" t="s">
        <v>107</v>
      </c>
      <c r="J28" s="2568" t="s">
        <v>107</v>
      </c>
      <c r="K28" s="2561">
        <v>4646.629315926473</v>
      </c>
      <c r="L28" s="135"/>
    </row>
    <row r="29" ht="18" customHeight="1" x14ac:dyDescent="0.2">
      <c r="B29" s="2569" t="s">
        <v>2158</v>
      </c>
      <c r="C29" s="2484" t="s">
        <v>96</v>
      </c>
      <c r="D29" s="2484" t="s">
        <v>96</v>
      </c>
      <c r="E29" s="2484" t="s">
        <v>113</v>
      </c>
      <c r="F29" s="2484" t="s">
        <v>96</v>
      </c>
      <c r="G29" s="2484" t="s">
        <v>96</v>
      </c>
      <c r="H29" s="2484" t="s">
        <v>96</v>
      </c>
      <c r="I29" s="2484">
        <v>73.36699999999999</v>
      </c>
      <c r="J29" s="2568" t="s">
        <v>96</v>
      </c>
      <c r="K29" s="2561">
        <v>73.36699999999999</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1257.4712626666671</v>
      </c>
      <c r="D31" s="2493">
        <v>42985.562036413205</v>
      </c>
      <c r="E31" s="2493">
        <v>24667.016109137447</v>
      </c>
      <c r="F31" s="2435"/>
      <c r="G31" s="2435"/>
      <c r="H31" s="2435"/>
      <c r="I31" s="2558"/>
      <c r="J31" s="2558"/>
      <c r="K31" s="2559">
        <v>68910.04940821731</v>
      </c>
      <c r="L31" s="135"/>
    </row>
    <row r="32" ht="18" customHeight="1" x14ac:dyDescent="0.2">
      <c r="B32" s="2560" t="s">
        <v>2108</v>
      </c>
      <c r="C32" s="49"/>
      <c r="D32" s="2484">
        <v>37248.45764312985</v>
      </c>
      <c r="E32" s="49"/>
      <c r="F32" s="49"/>
      <c r="G32" s="49"/>
      <c r="H32" s="49"/>
      <c r="I32" s="1295"/>
      <c r="J32" s="1295"/>
      <c r="K32" s="2561">
        <v>37248.45764312985</v>
      </c>
      <c r="L32" s="135"/>
    </row>
    <row r="33" ht="18" customHeight="1" x14ac:dyDescent="0.2">
      <c r="B33" s="2560" t="s">
        <v>2109</v>
      </c>
      <c r="C33" s="49"/>
      <c r="D33" s="2484">
        <v>5315.383789660001</v>
      </c>
      <c r="E33" s="2484">
        <v>4109.757009648848</v>
      </c>
      <c r="F33" s="49"/>
      <c r="G33" s="49"/>
      <c r="H33" s="49"/>
      <c r="I33" s="1295"/>
      <c r="J33" s="1295"/>
      <c r="K33" s="2561">
        <v>9425.140799308849</v>
      </c>
      <c r="L33" s="135"/>
    </row>
    <row r="34" ht="18" customHeight="1" x14ac:dyDescent="0.2">
      <c r="B34" s="2560" t="s">
        <v>2110</v>
      </c>
      <c r="C34" s="49"/>
      <c r="D34" s="2484">
        <v>282.49084869824003</v>
      </c>
      <c r="E34" s="49"/>
      <c r="F34" s="49"/>
      <c r="G34" s="49"/>
      <c r="H34" s="49"/>
      <c r="I34" s="1295"/>
      <c r="J34" s="1295"/>
      <c r="K34" s="2561">
        <v>282.49084869824003</v>
      </c>
      <c r="L34" s="135"/>
    </row>
    <row r="35" ht="18" customHeight="1" x14ac:dyDescent="0.2">
      <c r="B35" s="2560" t="s">
        <v>2111</v>
      </c>
      <c r="C35" s="2572"/>
      <c r="D35" s="2484" t="s">
        <v>96</v>
      </c>
      <c r="E35" s="2484">
        <v>20523.096242956046</v>
      </c>
      <c r="F35" s="49"/>
      <c r="G35" s="49"/>
      <c r="H35" s="49"/>
      <c r="I35" s="1295"/>
      <c r="J35" s="1295"/>
      <c r="K35" s="2561">
        <v>20523.096242956046</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139.22975492511569</v>
      </c>
      <c r="E37" s="2484">
        <v>34.162856532552205</v>
      </c>
      <c r="F37" s="49"/>
      <c r="G37" s="49"/>
      <c r="H37" s="49"/>
      <c r="I37" s="1295"/>
      <c r="J37" s="1295"/>
      <c r="K37" s="2561">
        <v>173.3926114576679</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1257.4712626666671</v>
      </c>
      <c r="D39" s="2573"/>
      <c r="E39" s="2573"/>
      <c r="F39" s="49"/>
      <c r="G39" s="49"/>
      <c r="H39" s="49"/>
      <c r="I39" s="1295"/>
      <c r="J39" s="1295"/>
      <c r="K39" s="2561">
        <v>1257.4712626666671</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-70545.38582116662</v>
      </c>
      <c r="D42" s="2575">
        <v>19.03384</v>
      </c>
      <c r="E42" s="2575">
        <v>37.86140240676948</v>
      </c>
      <c r="F42" s="2435"/>
      <c r="G42" s="2435"/>
      <c r="H42" s="2435"/>
      <c r="I42" s="2558"/>
      <c r="J42" s="2558"/>
      <c r="K42" s="2559">
        <v>-70488.49057875985</v>
      </c>
      <c r="L42" s="135"/>
    </row>
    <row r="43" ht="18" customHeight="1" x14ac:dyDescent="0.2">
      <c r="B43" s="2560" t="s">
        <v>1350</v>
      </c>
      <c r="C43" s="2461">
        <v>-60110.78999820808</v>
      </c>
      <c r="D43" s="2461">
        <v>19.03384</v>
      </c>
      <c r="E43" s="2461">
        <v>9.964</v>
      </c>
      <c r="F43" s="49"/>
      <c r="G43" s="49"/>
      <c r="H43" s="49"/>
      <c r="I43" s="1295"/>
      <c r="J43" s="1295"/>
      <c r="K43" s="2561">
        <v>-60081.79215820808</v>
      </c>
      <c r="L43" s="135"/>
    </row>
    <row r="44" ht="18" customHeight="1" x14ac:dyDescent="0.2">
      <c r="B44" s="2560" t="s">
        <v>1353</v>
      </c>
      <c r="C44" s="2461">
        <v>474.52679010574826</v>
      </c>
      <c r="D44" s="2461" t="s">
        <v>172</v>
      </c>
      <c r="E44" s="2461">
        <v>21.424087469125602</v>
      </c>
      <c r="F44" s="49"/>
      <c r="G44" s="49"/>
      <c r="H44" s="49"/>
      <c r="I44" s="1295"/>
      <c r="J44" s="1295"/>
      <c r="K44" s="2561">
        <v>495.95087757487386</v>
      </c>
      <c r="L44" s="135"/>
    </row>
    <row r="45" ht="18" customHeight="1" x14ac:dyDescent="0.2">
      <c r="B45" s="2560" t="s">
        <v>1356</v>
      </c>
      <c r="C45" s="2461">
        <v>598.7942115197438</v>
      </c>
      <c r="D45" s="2461" t="s">
        <v>115</v>
      </c>
      <c r="E45" s="2461">
        <v>3.2165200788564925</v>
      </c>
      <c r="F45" s="49"/>
      <c r="G45" s="49"/>
      <c r="H45" s="49"/>
      <c r="I45" s="1295"/>
      <c r="J45" s="1295"/>
      <c r="K45" s="2561">
        <v>602.0107315986004</v>
      </c>
      <c r="L45" s="135"/>
    </row>
    <row r="46" ht="18" customHeight="1" x14ac:dyDescent="0.2">
      <c r="B46" s="2560" t="s">
        <v>2161</v>
      </c>
      <c r="C46" s="2461">
        <v>-501.3929979740659</v>
      </c>
      <c r="D46" s="2461" t="s">
        <v>96</v>
      </c>
      <c r="E46" s="2461">
        <v>3.256794858787381</v>
      </c>
      <c r="F46" s="49"/>
      <c r="G46" s="49"/>
      <c r="H46" s="49"/>
      <c r="I46" s="1295"/>
      <c r="J46" s="1295"/>
      <c r="K46" s="2561">
        <v>-498.13620311527853</v>
      </c>
      <c r="L46" s="135"/>
    </row>
    <row r="47" ht="18" customHeight="1" x14ac:dyDescent="0.2">
      <c r="B47" s="2560" t="s">
        <v>2162</v>
      </c>
      <c r="C47" s="2461">
        <v>478.3092449452603</v>
      </c>
      <c r="D47" s="2461" t="s">
        <v>96</v>
      </c>
      <c r="E47" s="2461" t="s">
        <v>172</v>
      </c>
      <c r="F47" s="49"/>
      <c r="G47" s="49"/>
      <c r="H47" s="49"/>
      <c r="I47" s="1295"/>
      <c r="J47" s="1295"/>
      <c r="K47" s="2561">
        <v>478.3092449452603</v>
      </c>
      <c r="L47" s="135"/>
    </row>
    <row r="48" ht="18" customHeight="1" x14ac:dyDescent="0.2">
      <c r="B48" s="2560" t="s">
        <v>2163</v>
      </c>
      <c r="C48" s="2461">
        <v>649.7140224667999</v>
      </c>
      <c r="D48" s="2461" t="s">
        <v>96</v>
      </c>
      <c r="E48" s="2461" t="s">
        <v>96</v>
      </c>
      <c r="F48" s="49"/>
      <c r="G48" s="49"/>
      <c r="H48" s="49"/>
      <c r="I48" s="1295"/>
      <c r="J48" s="1295"/>
      <c r="K48" s="2561">
        <v>649.7140224667999</v>
      </c>
      <c r="L48" s="135"/>
    </row>
    <row r="49" ht="18" customHeight="1" x14ac:dyDescent="0.2">
      <c r="B49" s="2560" t="s">
        <v>2164</v>
      </c>
      <c r="C49" s="2461">
        <v>-12134.547094022028</v>
      </c>
      <c r="D49" s="2455"/>
      <c r="E49" s="2455"/>
      <c r="F49" s="49"/>
      <c r="G49" s="49"/>
      <c r="H49" s="49"/>
      <c r="I49" s="1295"/>
      <c r="J49" s="1295"/>
      <c r="K49" s="2561">
        <v>-12134.547094022028</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1.2399056891549294</v>
      </c>
      <c r="D51" s="2575">
        <v>15337.43411020775</v>
      </c>
      <c r="E51" s="2575">
        <v>1942.5662472677684</v>
      </c>
      <c r="F51" s="2435"/>
      <c r="G51" s="2435"/>
      <c r="H51" s="2435"/>
      <c r="I51" s="2558"/>
      <c r="J51" s="2558"/>
      <c r="K51" s="2559">
        <v>17281.240263164673</v>
      </c>
      <c r="L51" s="135"/>
    </row>
    <row r="52" ht="18" customHeight="1" x14ac:dyDescent="0.2">
      <c r="B52" s="2560" t="s">
        <v>2166</v>
      </c>
      <c r="C52" s="49"/>
      <c r="D52" s="2461">
        <v>12185.008648175413</v>
      </c>
      <c r="E52" s="49"/>
      <c r="F52" s="49"/>
      <c r="G52" s="49"/>
      <c r="H52" s="49"/>
      <c r="I52" s="1295"/>
      <c r="J52" s="1295"/>
      <c r="K52" s="2561">
        <v>12185.008648175413</v>
      </c>
      <c r="L52" s="135"/>
    </row>
    <row r="53" ht="18" customHeight="1" x14ac:dyDescent="0.2">
      <c r="B53" s="2560" t="s">
        <v>2167</v>
      </c>
      <c r="C53" s="49"/>
      <c r="D53" s="2461">
        <v>11.467154160000002</v>
      </c>
      <c r="E53" s="2461">
        <v>6.511705398</v>
      </c>
      <c r="F53" s="49"/>
      <c r="G53" s="49"/>
      <c r="H53" s="49"/>
      <c r="I53" s="1295"/>
      <c r="J53" s="1295"/>
      <c r="K53" s="2561">
        <v>17.978859558000003</v>
      </c>
      <c r="L53" s="135"/>
    </row>
    <row r="54" ht="18" customHeight="1" x14ac:dyDescent="0.2">
      <c r="B54" s="2576" t="s">
        <v>2168</v>
      </c>
      <c r="C54" s="2461">
        <v>1.2399056891549294</v>
      </c>
      <c r="D54" s="2461">
        <v>1.1156599999999999</v>
      </c>
      <c r="E54" s="2461">
        <v>0.15149254626760567</v>
      </c>
      <c r="F54" s="49"/>
      <c r="G54" s="49"/>
      <c r="H54" s="49"/>
      <c r="I54" s="1295"/>
      <c r="J54" s="1295"/>
      <c r="K54" s="2561">
        <v>2.5070582354225346</v>
      </c>
      <c r="L54" s="135"/>
    </row>
    <row r="55" ht="18" customHeight="1" x14ac:dyDescent="0.2">
      <c r="B55" s="2560" t="s">
        <v>2169</v>
      </c>
      <c r="C55" s="49"/>
      <c r="D55" s="2461">
        <v>3139.8426478723377</v>
      </c>
      <c r="E55" s="2461">
        <v>1935.9030493235007</v>
      </c>
      <c r="F55" s="49"/>
      <c r="G55" s="49"/>
      <c r="H55" s="49"/>
      <c r="I55" s="1295"/>
      <c r="J55" s="1295"/>
      <c r="K55" s="2561">
        <v>5075.745697195838</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15106.124796823837</v>
      </c>
      <c r="D60" s="2441">
        <v>10.292635165233959</v>
      </c>
      <c r="E60" s="2441">
        <v>110.4681290365638</v>
      </c>
      <c r="F60" s="49"/>
      <c r="G60" s="49"/>
      <c r="H60" s="546"/>
      <c r="I60" s="1296"/>
      <c r="J60" s="1296"/>
      <c r="K60" s="2442">
        <v>15226.885561025634</v>
      </c>
    </row>
    <row r="61" ht="18" customHeight="1" x14ac:dyDescent="0.2">
      <c r="B61" s="2585" t="s">
        <v>134</v>
      </c>
      <c r="C61" s="2459">
        <v>12005.6080316386</v>
      </c>
      <c r="D61" s="2459">
        <v>2.3507484257753997</v>
      </c>
      <c r="E61" s="2459">
        <v>88.99261897578299</v>
      </c>
      <c r="F61" s="49"/>
      <c r="G61" s="49"/>
      <c r="H61" s="49"/>
      <c r="I61" s="1287"/>
      <c r="J61" s="1287"/>
      <c r="K61" s="2460">
        <v>12096.951399040157</v>
      </c>
    </row>
    <row r="62" ht="18" customHeight="1" x14ac:dyDescent="0.2">
      <c r="B62" s="2585" t="s">
        <v>2133</v>
      </c>
      <c r="C62" s="2441">
        <v>3100.5167651852366</v>
      </c>
      <c r="D62" s="2441">
        <v>7.9418867394585595</v>
      </c>
      <c r="E62" s="2441">
        <v>21.4755100607808</v>
      </c>
      <c r="F62" s="49"/>
      <c r="G62" s="49"/>
      <c r="H62" s="49"/>
      <c r="I62" s="1296"/>
      <c r="J62" s="1296"/>
      <c r="K62" s="2442">
        <v>3129.934161985476</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11635.362960610666</v>
      </c>
      <c r="D64" s="49"/>
      <c r="E64" s="49"/>
      <c r="F64" s="49"/>
      <c r="G64" s="49"/>
      <c r="H64" s="49"/>
      <c r="I64" s="1295"/>
      <c r="J64" s="1295"/>
      <c r="K64" s="2442">
        <v>11635.362960610666</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529736.0771198167</v>
      </c>
    </row>
    <row r="72" ht="18" customHeight="1" x14ac:dyDescent="0.2" s="189" customFormat="1">
      <c r="B72" s="2603"/>
      <c r="C72" s="2604"/>
      <c r="D72" s="2604"/>
      <c r="E72" s="2604"/>
      <c r="F72" s="2604"/>
      <c r="G72" s="2604"/>
      <c r="H72" s="2604"/>
      <c r="I72" s="2604"/>
      <c r="J72" s="2605" t="s">
        <v>2176</v>
      </c>
      <c r="K72" s="2606">
        <v>459247.5865410568</v>
      </c>
    </row>
    <row r="73" ht="18" customHeight="1" x14ac:dyDescent="0.2" s="189" customFormat="1">
      <c r="B73" s="2603"/>
      <c r="C73" s="2604"/>
      <c r="D73" s="2604"/>
      <c r="E73" s="2604"/>
      <c r="F73" s="2604"/>
      <c r="G73" s="2604"/>
      <c r="H73" s="2604"/>
      <c r="I73" s="2604"/>
      <c r="J73" s="2605" t="s">
        <v>2177</v>
      </c>
      <c r="K73" s="2606">
        <v>529736.0771198167</v>
      </c>
    </row>
    <row r="74" ht="18" customHeight="1" x14ac:dyDescent="0.2" s="189" customFormat="1">
      <c r="B74" s="2607"/>
      <c r="C74" s="2608"/>
      <c r="D74" s="2608"/>
      <c r="E74" s="2608"/>
      <c r="F74" s="2608"/>
      <c r="G74" s="2608"/>
      <c r="H74" s="2608"/>
      <c r="I74" s="2608"/>
      <c r="J74" s="2609" t="s">
        <v>2178</v>
      </c>
      <c r="K74" s="2610">
        <v>459247.5865410568</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2192</v>
      </c>
      <c r="P21" s="2624" t="s">
        <v>2202</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107</v>
      </c>
      <c r="F23" s="2624" t="s">
        <v>107</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2196</v>
      </c>
      <c r="P24" s="2624" t="s">
        <v>2201</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2206</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1182672.994551494</v>
      </c>
      <c r="D10" s="119" t="s">
        <v>164</v>
      </c>
      <c r="E10" s="49"/>
      <c r="F10" s="49"/>
      <c r="G10" s="49"/>
      <c r="H10" s="120">
        <v>82902.42500851389</v>
      </c>
      <c r="I10" s="120">
        <v>15.85129124310107</v>
      </c>
      <c r="J10" s="185">
        <v>4.4227184256684</v>
      </c>
    </row>
    <row r="11" ht="18" customHeight="1" x14ac:dyDescent="0.2">
      <c r="B11" s="122" t="s">
        <v>165</v>
      </c>
      <c r="C11" s="119">
        <v>1160966.604675214</v>
      </c>
      <c r="D11" s="124" t="s">
        <v>164</v>
      </c>
      <c r="E11" s="119">
        <v>70.6913240673573</v>
      </c>
      <c r="F11" s="119">
        <v>13.368249953679072</v>
      </c>
      <c r="G11" s="119">
        <v>3.777895578051289</v>
      </c>
      <c r="H11" s="119">
        <v>82070.26648247504</v>
      </c>
      <c r="I11" s="119">
        <v>15.52009175917238</v>
      </c>
      <c r="J11" s="186">
        <v>4.38601060206771</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15051.504352</v>
      </c>
      <c r="D13" s="124" t="s">
        <v>164</v>
      </c>
      <c r="E13" s="119">
        <v>55.287398958781104</v>
      </c>
      <c r="F13" s="119">
        <v>20.280061264669527</v>
      </c>
      <c r="G13" s="119">
        <v>0.7144648006277905</v>
      </c>
      <c r="H13" s="119">
        <v>832.158526038854</v>
      </c>
      <c r="I13" s="119">
        <v>0.305245430384</v>
      </c>
      <c r="J13" s="186">
        <v>0.010753770056</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6654.88552428</v>
      </c>
      <c r="D15" s="119" t="s">
        <v>164</v>
      </c>
      <c r="E15" s="119">
        <v>70.76666666666667</v>
      </c>
      <c r="F15" s="119">
        <v>3.8999999999996993</v>
      </c>
      <c r="G15" s="119">
        <v>3.8999999999996993</v>
      </c>
      <c r="H15" s="119">
        <v>470.944065601548</v>
      </c>
      <c r="I15" s="119">
        <v>0.02595405354469</v>
      </c>
      <c r="J15" s="186">
        <v>0.02595405354469</v>
      </c>
      <c r="L15" s="187"/>
      <c r="M15" s="188"/>
      <c r="N15" s="189"/>
      <c r="O15" s="189"/>
    </row>
    <row r="16" ht="18" customHeight="1" x14ac:dyDescent="0.2">
      <c r="B16" s="166" t="s">
        <v>214</v>
      </c>
      <c r="C16" s="119">
        <v>52217.28749</v>
      </c>
      <c r="D16" s="124" t="s">
        <v>171</v>
      </c>
      <c r="E16" s="49"/>
      <c r="F16" s="49"/>
      <c r="G16" s="49"/>
      <c r="H16" s="119">
        <v>3648.1311</v>
      </c>
      <c r="I16" s="119">
        <v>0.0663414</v>
      </c>
      <c r="J16" s="186">
        <v>0.126786</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52217.28749</v>
      </c>
      <c r="D18" s="124" t="s">
        <v>171</v>
      </c>
      <c r="E18" s="119">
        <v>69.86443140499483</v>
      </c>
      <c r="F18" s="119">
        <v>1.2704872885766971</v>
      </c>
      <c r="G18" s="119">
        <v>2.4280464592167963</v>
      </c>
      <c r="H18" s="167">
        <v>3648.1311</v>
      </c>
      <c r="I18" s="167">
        <v>0.0663414</v>
      </c>
      <c r="J18" s="190">
        <v>0.126786</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1100570.0350709553</v>
      </c>
      <c r="D20" s="124" t="s">
        <v>171</v>
      </c>
      <c r="E20" s="49"/>
      <c r="F20" s="49"/>
      <c r="G20" s="49"/>
      <c r="H20" s="119">
        <v>77289.16762684294</v>
      </c>
      <c r="I20" s="119">
        <v>15.66222914872033</v>
      </c>
      <c r="J20" s="186">
        <v>4.115777918859</v>
      </c>
    </row>
    <row r="21" ht="18" customHeight="1" x14ac:dyDescent="0.2">
      <c r="B21" s="122" t="s">
        <v>202</v>
      </c>
      <c r="C21" s="119">
        <v>97839.9990442524</v>
      </c>
      <c r="D21" s="124" t="s">
        <v>171</v>
      </c>
      <c r="E21" s="119">
        <v>69.29999999999998</v>
      </c>
      <c r="F21" s="119">
        <v>25.000000000000004</v>
      </c>
      <c r="G21" s="119">
        <v>8.000000000000009</v>
      </c>
      <c r="H21" s="119">
        <v>6780.31193376669</v>
      </c>
      <c r="I21" s="119">
        <v>2.44599997610631</v>
      </c>
      <c r="J21" s="186">
        <v>0.78271999235402</v>
      </c>
    </row>
    <row r="22" ht="18" customHeight="1" x14ac:dyDescent="0.2">
      <c r="B22" s="122" t="s">
        <v>203</v>
      </c>
      <c r="C22" s="119">
        <v>837556.785587623</v>
      </c>
      <c r="D22" s="124" t="s">
        <v>171</v>
      </c>
      <c r="E22" s="119">
        <v>72.27755264501063</v>
      </c>
      <c r="F22" s="119">
        <v>3.9000000000000004</v>
      </c>
      <c r="G22" s="119">
        <v>3.9000000000000004</v>
      </c>
      <c r="H22" s="119">
        <v>60536.5546634953</v>
      </c>
      <c r="I22" s="119">
        <v>3.26647146379173</v>
      </c>
      <c r="J22" s="186">
        <v>3.26647146379173</v>
      </c>
    </row>
    <row r="23" ht="18" customHeight="1" x14ac:dyDescent="0.2">
      <c r="B23" s="122" t="s">
        <v>204</v>
      </c>
      <c r="C23" s="119">
        <v>155329.5305628</v>
      </c>
      <c r="D23" s="124" t="s">
        <v>171</v>
      </c>
      <c r="E23" s="119">
        <v>63.06666666666666</v>
      </c>
      <c r="F23" s="119">
        <v>61.99999999999999</v>
      </c>
      <c r="G23" s="119">
        <v>0.2</v>
      </c>
      <c r="H23" s="119">
        <v>9796.11572749392</v>
      </c>
      <c r="I23" s="119">
        <v>9.6304308948936</v>
      </c>
      <c r="J23" s="186">
        <v>0.03106590611256</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3188.834352</v>
      </c>
      <c r="D25" s="124" t="s">
        <v>171</v>
      </c>
      <c r="E25" s="119">
        <v>55.25069120524827</v>
      </c>
      <c r="F25" s="119">
        <v>92.00000000000001</v>
      </c>
      <c r="G25" s="119">
        <v>3</v>
      </c>
      <c r="H25" s="119">
        <v>176.18530208704</v>
      </c>
      <c r="I25" s="119">
        <v>0.293372760384</v>
      </c>
      <c r="J25" s="186">
        <v>0.009566503056</v>
      </c>
    </row>
    <row r="26" ht="18" customHeight="1" x14ac:dyDescent="0.2">
      <c r="B26" s="122" t="s">
        <v>170</v>
      </c>
      <c r="C26" s="119">
        <v>6654.88552428</v>
      </c>
      <c r="D26" s="124" t="s">
        <v>171</v>
      </c>
      <c r="E26" s="119">
        <v>70.76666666666667</v>
      </c>
      <c r="F26" s="119">
        <v>3.8999999999996993</v>
      </c>
      <c r="G26" s="119">
        <v>3.8999999999996993</v>
      </c>
      <c r="H26" s="119">
        <v>470.944065601548</v>
      </c>
      <c r="I26" s="119">
        <v>0.02595405354469</v>
      </c>
      <c r="J26" s="186">
        <v>0.02595405354469</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1100570.0350709553</v>
      </c>
      <c r="D60" s="124" t="s">
        <v>171</v>
      </c>
      <c r="E60" s="49"/>
      <c r="F60" s="49"/>
      <c r="G60" s="49"/>
      <c r="H60" s="119">
        <v>77289.16762684294</v>
      </c>
      <c r="I60" s="119">
        <v>15.66222914872033</v>
      </c>
      <c r="J60" s="186">
        <v>4.115777918859</v>
      </c>
    </row>
    <row r="61" ht="18" customHeight="1" x14ac:dyDescent="0.2">
      <c r="B61" s="166" t="s">
        <v>226</v>
      </c>
      <c r="C61" s="119">
        <v>5372.97879053865</v>
      </c>
      <c r="D61" s="124" t="s">
        <v>171</v>
      </c>
      <c r="E61" s="49"/>
      <c r="F61" s="49"/>
      <c r="G61" s="49"/>
      <c r="H61" s="119">
        <v>388.345757393683</v>
      </c>
      <c r="I61" s="119">
        <v>0.02229786198074</v>
      </c>
      <c r="J61" s="186">
        <v>0.1536671934094</v>
      </c>
    </row>
    <row r="62" ht="18" customHeight="1" x14ac:dyDescent="0.2">
      <c r="B62" s="122" t="s">
        <v>165</v>
      </c>
      <c r="C62" s="167">
        <v>5372.97879053865</v>
      </c>
      <c r="D62" s="124" t="s">
        <v>171</v>
      </c>
      <c r="E62" s="119">
        <v>72.27755264501066</v>
      </c>
      <c r="F62" s="119">
        <v>4.150000000000857</v>
      </c>
      <c r="G62" s="119">
        <v>28.599999999998996</v>
      </c>
      <c r="H62" s="167">
        <v>388.345757393683</v>
      </c>
      <c r="I62" s="167">
        <v>0.02229786198074</v>
      </c>
      <c r="J62" s="190">
        <v>0.1536671934094</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12650.0232</v>
      </c>
      <c r="D67" s="124" t="s">
        <v>171</v>
      </c>
      <c r="E67" s="49"/>
      <c r="F67" s="49"/>
      <c r="G67" s="49"/>
      <c r="H67" s="119">
        <v>920.8073003254609</v>
      </c>
      <c r="I67" s="119">
        <v>0.08855016240000001</v>
      </c>
      <c r="J67" s="186">
        <v>0.025300046399999998</v>
      </c>
    </row>
    <row r="68" ht="18" customHeight="1" x14ac:dyDescent="0.2">
      <c r="B68" s="122" t="s">
        <v>228</v>
      </c>
      <c r="C68" s="167">
        <v>1384.0232</v>
      </c>
      <c r="D68" s="124" t="s">
        <v>171</v>
      </c>
      <c r="E68" s="119">
        <v>76.97009141665471</v>
      </c>
      <c r="F68" s="119">
        <v>7</v>
      </c>
      <c r="G68" s="119">
        <v>1.9999999999999998</v>
      </c>
      <c r="H68" s="167">
        <v>106.528392226771</v>
      </c>
      <c r="I68" s="167">
        <v>0.0096881624</v>
      </c>
      <c r="J68" s="190">
        <v>0.0027680464</v>
      </c>
    </row>
    <row r="69" ht="18" customHeight="1" x14ac:dyDescent="0.2">
      <c r="B69" s="122" t="s">
        <v>229</v>
      </c>
      <c r="C69" s="167">
        <v>11266</v>
      </c>
      <c r="D69" s="124" t="s">
        <v>171</v>
      </c>
      <c r="E69" s="119">
        <v>72.27755264501064</v>
      </c>
      <c r="F69" s="119">
        <v>7</v>
      </c>
      <c r="G69" s="119">
        <v>2</v>
      </c>
      <c r="H69" s="167">
        <v>814.27890809869</v>
      </c>
      <c r="I69" s="167">
        <v>0.078862</v>
      </c>
      <c r="J69" s="190">
        <v>0.022532</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11862.67</v>
      </c>
      <c r="D75" s="124" t="s">
        <v>164</v>
      </c>
      <c r="E75" s="49"/>
      <c r="F75" s="49"/>
      <c r="G75" s="49"/>
      <c r="H75" s="119">
        <v>655.973223951814</v>
      </c>
      <c r="I75" s="119">
        <v>0.01187267</v>
      </c>
      <c r="J75" s="186">
        <v>0.001187267</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11862.67</v>
      </c>
      <c r="D78" s="124" t="s">
        <v>164</v>
      </c>
      <c r="E78" s="124">
        <v>55.297266462930686</v>
      </c>
      <c r="F78" s="124">
        <v>1.000842980543166</v>
      </c>
      <c r="G78" s="124">
        <v>0.10008429805431661</v>
      </c>
      <c r="H78" s="119">
        <v>655.973223951814</v>
      </c>
      <c r="I78" s="119">
        <v>0.01187267</v>
      </c>
      <c r="J78" s="186">
        <v>0.001187267</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11862.67</v>
      </c>
      <c r="D81" s="124" t="s">
        <v>171</v>
      </c>
      <c r="E81" s="49"/>
      <c r="F81" s="49"/>
      <c r="G81" s="49"/>
      <c r="H81" s="119">
        <v>655.973223951814</v>
      </c>
      <c r="I81" s="119">
        <v>0.01187267</v>
      </c>
      <c r="J81" s="186">
        <v>0.001187267</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11862.67</v>
      </c>
      <c r="D84" s="124" t="s">
        <v>171</v>
      </c>
      <c r="E84" s="178">
        <v>55.297266462930686</v>
      </c>
      <c r="F84" s="178">
        <v>1.000842980543166</v>
      </c>
      <c r="G84" s="178">
        <v>0.10008429805431661</v>
      </c>
      <c r="H84" s="167">
        <v>655.973223951814</v>
      </c>
      <c r="I84" s="167">
        <v>0.01187267</v>
      </c>
      <c r="J84" s="190">
        <v>0.001187267</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2485.372928847999</v>
      </c>
      <c r="D10" s="2689">
        <v>1662.0430319090763</v>
      </c>
      <c r="E10" s="2689">
        <v>1109.8506648109444</v>
      </c>
      <c r="F10" s="2689">
        <v>963.6117114433792</v>
      </c>
      <c r="G10" s="2690">
        <v>42.8037677240217</v>
      </c>
      <c r="H10" s="2691" t="s">
        <v>112</v>
      </c>
      <c r="I10" s="2692" t="s">
        <v>112</v>
      </c>
    </row>
    <row r="11" ht="18" customHeight="1" x14ac:dyDescent="0.2">
      <c r="B11" s="2693" t="s">
        <v>2091</v>
      </c>
      <c r="C11" s="1401">
        <v>401.0415643520781</v>
      </c>
      <c r="D11" s="2694">
        <v>1645.1107689752455</v>
      </c>
      <c r="E11" s="2694">
        <v>210.3881762620721</v>
      </c>
      <c r="F11" s="2694">
        <v>959.2065536491734</v>
      </c>
      <c r="G11" s="2695">
        <v>3.3408859645368256</v>
      </c>
      <c r="H11" s="2696" t="s">
        <v>96</v>
      </c>
      <c r="I11" s="2697" t="s">
        <v>96</v>
      </c>
    </row>
    <row r="12" ht="18" customHeight="1" x14ac:dyDescent="0.2">
      <c r="B12" s="2698" t="s">
        <v>2228</v>
      </c>
      <c r="C12" s="1503">
        <v>0.68586055993</v>
      </c>
      <c r="D12" s="167">
        <v>10.2400250338308</v>
      </c>
      <c r="E12" s="167">
        <v>362.4957500003003</v>
      </c>
      <c r="F12" s="167">
        <v>4.0556643942057695</v>
      </c>
      <c r="G12" s="547">
        <v>5.101750559484873</v>
      </c>
      <c r="H12" s="2699" t="s">
        <v>118</v>
      </c>
      <c r="I12" s="190" t="s">
        <v>118</v>
      </c>
    </row>
    <row r="13" ht="18" customHeight="1" x14ac:dyDescent="0.2">
      <c r="B13" s="2698" t="s">
        <v>2229</v>
      </c>
      <c r="C13" s="1503">
        <v>1535.2</v>
      </c>
      <c r="D13" s="167" t="s">
        <v>118</v>
      </c>
      <c r="E13" s="167">
        <v>486.66</v>
      </c>
      <c r="F13" s="167" t="s">
        <v>118</v>
      </c>
      <c r="G13" s="2700"/>
      <c r="H13" s="2699" t="s">
        <v>118</v>
      </c>
      <c r="I13" s="190" t="s">
        <v>118</v>
      </c>
    </row>
    <row r="14" ht="18" customHeight="1" x14ac:dyDescent="0.2">
      <c r="B14" s="2698" t="s">
        <v>2230</v>
      </c>
      <c r="C14" s="1503">
        <v>0.68</v>
      </c>
      <c r="D14" s="167">
        <v>6.35</v>
      </c>
      <c r="E14" s="547" t="s">
        <v>118</v>
      </c>
      <c r="F14" s="547">
        <v>0.33</v>
      </c>
      <c r="G14" s="2700"/>
      <c r="H14" s="2701" t="s">
        <v>118</v>
      </c>
      <c r="I14" s="190" t="s">
        <v>118</v>
      </c>
    </row>
    <row r="15" ht="18" customHeight="1" x14ac:dyDescent="0.2">
      <c r="B15" s="2698" t="s">
        <v>2231</v>
      </c>
      <c r="C15" s="1503">
        <v>547.7655039359911</v>
      </c>
      <c r="D15" s="167">
        <v>0.3422379</v>
      </c>
      <c r="E15" s="547">
        <v>50.30673854857199</v>
      </c>
      <c r="F15" s="547">
        <v>0.0194934</v>
      </c>
      <c r="G15" s="547">
        <v>34.3611312</v>
      </c>
      <c r="H15" s="2701" t="s">
        <v>118</v>
      </c>
      <c r="I15" s="190" t="s">
        <v>118</v>
      </c>
    </row>
    <row r="16" ht="18" customHeight="1" x14ac:dyDescent="0.2">
      <c r="B16" s="2702" t="s">
        <v>2232</v>
      </c>
      <c r="C16" s="2703" t="s">
        <v>107</v>
      </c>
      <c r="D16" s="216" t="s">
        <v>107</v>
      </c>
      <c r="E16" s="1082" t="s">
        <v>107</v>
      </c>
      <c r="F16" s="1082" t="s">
        <v>107</v>
      </c>
      <c r="G16" s="1082" t="s">
        <v>107</v>
      </c>
      <c r="H16" s="2704" t="s">
        <v>107</v>
      </c>
      <c r="I16" s="217" t="s">
        <v>107</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t="s">
        <v>2251</v>
      </c>
      <c r="F36" s="2735" t="s">
        <v>2251</v>
      </c>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t="s">
        <v>2251</v>
      </c>
      <c r="F71" s="2735"/>
      <c r="G71" s="2736" t="s">
        <v>2251</v>
      </c>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t="s">
        <v>2251</v>
      </c>
      <c r="F106" s="2735" t="s">
        <v>2251</v>
      </c>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t="s">
        <v>2251</v>
      </c>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t="s">
        <v>2251</v>
      </c>
      <c r="F118" s="2735" t="s">
        <v>2251</v>
      </c>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351687.570780432</v>
      </c>
      <c r="D10" s="2768">
        <v>353272.9060519141</v>
      </c>
      <c r="E10" s="2769">
        <v>1585.3352714820649</v>
      </c>
      <c r="F10" s="2770">
        <v>0.4507794426638501</v>
      </c>
      <c r="G10" s="2771">
        <v>0.2992688887835538</v>
      </c>
      <c r="H10" s="2772">
        <v>0.3452027442152569</v>
      </c>
      <c r="I10" s="2773">
        <v>69605.64206125627</v>
      </c>
      <c r="J10" s="2768">
        <v>69590.39788415718</v>
      </c>
      <c r="K10" s="2769">
        <v>-15.244177099084482</v>
      </c>
      <c r="L10" s="2770">
        <v>-0.021900777936462223</v>
      </c>
      <c r="M10" s="2771">
        <v>-0.0028776928280904164</v>
      </c>
      <c r="N10" s="2772">
        <v>-0.0033193809931370537</v>
      </c>
      <c r="O10" s="2773">
        <v>31590.08763554843</v>
      </c>
      <c r="P10" s="2768">
        <v>31590.26846397358</v>
      </c>
      <c r="Q10" s="2769">
        <v>0.18082842515286757</v>
      </c>
      <c r="R10" s="2770">
        <v>0.000572421410282448</v>
      </c>
      <c r="S10" s="2771">
        <v>0.00003413556919438724</v>
      </c>
      <c r="T10" s="2772">
        <v>0.000039374932052408614</v>
      </c>
    </row>
    <row r="11" ht="18" customHeight="1" x14ac:dyDescent="0.2">
      <c r="B11" s="2774" t="s">
        <v>2091</v>
      </c>
      <c r="C11" s="2459">
        <v>360173.815875851</v>
      </c>
      <c r="D11" s="2459">
        <v>360433.35846690385</v>
      </c>
      <c r="E11" s="2775">
        <v>259.54259105282836</v>
      </c>
      <c r="F11" s="2776">
        <v>0.0720603718573175</v>
      </c>
      <c r="G11" s="2777">
        <v>0.04899469797563449</v>
      </c>
      <c r="H11" s="2778">
        <v>0.05651474251778679</v>
      </c>
      <c r="I11" s="2491">
        <v>11228.154837773267</v>
      </c>
      <c r="J11" s="2459">
        <v>11229.163801858187</v>
      </c>
      <c r="K11" s="2775">
        <v>1.0089640849200805</v>
      </c>
      <c r="L11" s="2776">
        <v>0.008986018624589746</v>
      </c>
      <c r="M11" s="2777">
        <v>0.00019046542769105587</v>
      </c>
      <c r="N11" s="2778">
        <v>0.0002196993766520053</v>
      </c>
      <c r="O11" s="2491">
        <v>3321.3402217364473</v>
      </c>
      <c r="P11" s="2459">
        <v>3321.5210501615957</v>
      </c>
      <c r="Q11" s="2775">
        <v>0.1808284251483201</v>
      </c>
      <c r="R11" s="2776">
        <v>0.005444441492771259</v>
      </c>
      <c r="S11" s="2777">
        <v>0.0000341355691935288</v>
      </c>
      <c r="T11" s="2778">
        <v>0.00003937493205141842</v>
      </c>
    </row>
    <row r="12" ht="18" customHeight="1" x14ac:dyDescent="0.2">
      <c r="B12" s="2560" t="s">
        <v>163</v>
      </c>
      <c r="C12" s="2459">
        <v>359999.218272872</v>
      </c>
      <c r="D12" s="2459">
        <v>360258.8868639248</v>
      </c>
      <c r="E12" s="2459">
        <v>259.66859105281765</v>
      </c>
      <c r="F12" s="2779">
        <v>0.07213032080975082</v>
      </c>
      <c r="G12" s="2777">
        <v>0.049018483404913604</v>
      </c>
      <c r="H12" s="2778">
        <v>0.05654217869898446</v>
      </c>
      <c r="I12" s="2491">
        <v>2335.150387256076</v>
      </c>
      <c r="J12" s="2459">
        <v>2336.1593513409975</v>
      </c>
      <c r="K12" s="2459">
        <v>1.0089640849214447</v>
      </c>
      <c r="L12" s="2779">
        <v>0.04320767049641845</v>
      </c>
      <c r="M12" s="2777">
        <v>0.00019046542769131342</v>
      </c>
      <c r="N12" s="2778">
        <v>0.00021969937665230238</v>
      </c>
      <c r="O12" s="2449">
        <v>3320.7129306557486</v>
      </c>
      <c r="P12" s="2441">
        <v>3320.893759080897</v>
      </c>
      <c r="Q12" s="2459">
        <v>0.1808284251483201</v>
      </c>
      <c r="R12" s="2779">
        <v>0.005445469961554657</v>
      </c>
      <c r="S12" s="2777">
        <v>0.0000341355691935288</v>
      </c>
      <c r="T12" s="2778">
        <v>0.00003937493205141842</v>
      </c>
    </row>
    <row r="13" ht="18" customHeight="1" x14ac:dyDescent="0.2">
      <c r="B13" s="2562" t="s">
        <v>2093</v>
      </c>
      <c r="C13" s="2441">
        <v>157683.6943051388</v>
      </c>
      <c r="D13" s="2459">
        <v>157539.7347780399</v>
      </c>
      <c r="E13" s="2459">
        <v>-143.9595270988939</v>
      </c>
      <c r="F13" s="2779">
        <v>-0.0912963941726994</v>
      </c>
      <c r="G13" s="2777">
        <v>-0.027175707548861706</v>
      </c>
      <c r="H13" s="2778">
        <v>-0.03134682278532211</v>
      </c>
      <c r="I13" s="2491">
        <v>55.20437159517251</v>
      </c>
      <c r="J13" s="2459">
        <v>55.19096056941391</v>
      </c>
      <c r="K13" s="2459">
        <v>-0.013411025758600204</v>
      </c>
      <c r="L13" s="2779">
        <v>-0.024293412588674346</v>
      </c>
      <c r="M13" s="2777">
        <v>-0.0000025316428949895505</v>
      </c>
      <c r="N13" s="2778">
        <v>-0.0000029202169269105687</v>
      </c>
      <c r="O13" s="2449">
        <v>887.3227414983609</v>
      </c>
      <c r="P13" s="2441">
        <v>887.3100489204122</v>
      </c>
      <c r="Q13" s="2459">
        <v>-0.012692577948655526</v>
      </c>
      <c r="R13" s="2779">
        <v>-0.0014304353258457506</v>
      </c>
      <c r="S13" s="2777">
        <v>-0.0000023960191681988644</v>
      </c>
      <c r="T13" s="2778">
        <v>-0.0000027637767340821522</v>
      </c>
    </row>
    <row r="14" ht="18" customHeight="1" x14ac:dyDescent="0.2">
      <c r="B14" s="2562" t="s">
        <v>2153</v>
      </c>
      <c r="C14" s="2441">
        <v>59311.2484578039</v>
      </c>
      <c r="D14" s="2459">
        <v>59311.2484578039</v>
      </c>
      <c r="E14" s="2459">
        <v>0</v>
      </c>
      <c r="F14" s="2779">
        <v>0</v>
      </c>
      <c r="G14" s="2777">
        <v>0</v>
      </c>
      <c r="H14" s="2778">
        <v>0</v>
      </c>
      <c r="I14" s="2491">
        <v>119.37411779222636</v>
      </c>
      <c r="J14" s="2459">
        <v>119.3741177922262</v>
      </c>
      <c r="K14" s="2459">
        <v>-1.56319401867222e-13</v>
      </c>
      <c r="L14" s="2779">
        <v>-1.309491577892118e-13</v>
      </c>
      <c r="M14" s="2777">
        <v>-2.9508921257e-17</v>
      </c>
      <c r="N14" s="2778">
        <v>-3.40381542437e-17</v>
      </c>
      <c r="O14" s="2449">
        <v>163.95561943528534</v>
      </c>
      <c r="P14" s="2441">
        <v>163.9556194352899</v>
      </c>
      <c r="Q14" s="2459">
        <v>4.547473508864641e-12</v>
      </c>
      <c r="R14" s="2779">
        <v>2.773600273371275e-12</v>
      </c>
      <c r="S14" s="2777">
        <v>8.584413456583e-16</v>
      </c>
      <c r="T14" s="2778">
        <v>9.902008507252e-16</v>
      </c>
    </row>
    <row r="15" ht="18" customHeight="1" x14ac:dyDescent="0.2">
      <c r="B15" s="2562" t="s">
        <v>2095</v>
      </c>
      <c r="C15" s="2441">
        <v>82902.42500851389</v>
      </c>
      <c r="D15" s="2459">
        <v>82902.42500851389</v>
      </c>
      <c r="E15" s="2459">
        <v>0</v>
      </c>
      <c r="F15" s="2779">
        <v>0</v>
      </c>
      <c r="G15" s="2777">
        <v>0</v>
      </c>
      <c r="H15" s="2778">
        <v>0</v>
      </c>
      <c r="I15" s="2491">
        <v>443.83615480682994</v>
      </c>
      <c r="J15" s="2459">
        <v>443.83615480682994</v>
      </c>
      <c r="K15" s="2459">
        <v>0</v>
      </c>
      <c r="L15" s="2779">
        <v>0</v>
      </c>
      <c r="M15" s="2777">
        <v>0</v>
      </c>
      <c r="N15" s="2778">
        <v>0</v>
      </c>
      <c r="O15" s="2449">
        <v>1172.020382802126</v>
      </c>
      <c r="P15" s="2441">
        <v>1172.020382802126</v>
      </c>
      <c r="Q15" s="2459">
        <v>0</v>
      </c>
      <c r="R15" s="2779">
        <v>0</v>
      </c>
      <c r="S15" s="2777">
        <v>0</v>
      </c>
      <c r="T15" s="2778">
        <v>0</v>
      </c>
    </row>
    <row r="16" ht="18" customHeight="1" x14ac:dyDescent="0.2">
      <c r="B16" s="2562" t="s">
        <v>2096</v>
      </c>
      <c r="C16" s="2441">
        <v>60101.850501415356</v>
      </c>
      <c r="D16" s="2459">
        <v>60505.47861956708</v>
      </c>
      <c r="E16" s="2459">
        <v>403.6281181517261</v>
      </c>
      <c r="F16" s="2779">
        <v>0.6715735285758313</v>
      </c>
      <c r="G16" s="2777">
        <v>0.07619419095377805</v>
      </c>
      <c r="H16" s="2778">
        <v>0.08788900148430975</v>
      </c>
      <c r="I16" s="2491">
        <v>1716.7357430618476</v>
      </c>
      <c r="J16" s="2459">
        <v>1717.7581181725275</v>
      </c>
      <c r="K16" s="2459">
        <v>1.0223751106798318</v>
      </c>
      <c r="L16" s="2779">
        <v>0.0595534353386501</v>
      </c>
      <c r="M16" s="2777">
        <v>0.00019299707058626273</v>
      </c>
      <c r="N16" s="2778">
        <v>0.00022261959357916655</v>
      </c>
      <c r="O16" s="2449">
        <v>1097.4141869199766</v>
      </c>
      <c r="P16" s="2441">
        <v>1097.6077079230686</v>
      </c>
      <c r="Q16" s="2459">
        <v>0.1935210030919734</v>
      </c>
      <c r="R16" s="2779">
        <v>0.017634272036806186</v>
      </c>
      <c r="S16" s="2777">
        <v>0.00003653158836078337</v>
      </c>
      <c r="T16" s="2778">
        <v>0.000042138708784411346</v>
      </c>
    </row>
    <row r="17" ht="18" customHeight="1" x14ac:dyDescent="0.2">
      <c r="B17" s="2562" t="s">
        <v>2097</v>
      </c>
      <c r="C17" s="2441" t="s">
        <v>105</v>
      </c>
      <c r="D17" s="2459" t="s">
        <v>105</v>
      </c>
      <c r="E17" s="2459" t="s">
        <v>2391</v>
      </c>
      <c r="F17" s="2779" t="s">
        <v>2391</v>
      </c>
      <c r="G17" s="2777" t="s">
        <v>2391</v>
      </c>
      <c r="H17" s="2778" t="s">
        <v>2391</v>
      </c>
      <c r="I17" s="2491" t="s">
        <v>105</v>
      </c>
      <c r="J17" s="2459" t="s">
        <v>105</v>
      </c>
      <c r="K17" s="2459" t="s">
        <v>2391</v>
      </c>
      <c r="L17" s="2779" t="s">
        <v>2391</v>
      </c>
      <c r="M17" s="2777" t="s">
        <v>2391</v>
      </c>
      <c r="N17" s="2778" t="s">
        <v>2391</v>
      </c>
      <c r="O17" s="2449" t="s">
        <v>105</v>
      </c>
      <c r="P17" s="2441" t="s">
        <v>105</v>
      </c>
      <c r="Q17" s="2459" t="s">
        <v>2391</v>
      </c>
      <c r="R17" s="2779" t="s">
        <v>2391</v>
      </c>
      <c r="S17" s="2777" t="s">
        <v>2391</v>
      </c>
      <c r="T17" s="2778" t="s">
        <v>2391</v>
      </c>
    </row>
    <row r="18" ht="18" customHeight="1" x14ac:dyDescent="0.2">
      <c r="B18" s="2560" t="s">
        <v>109</v>
      </c>
      <c r="C18" s="2441">
        <v>174.47160297906083</v>
      </c>
      <c r="D18" s="2459">
        <v>174.47160297906083</v>
      </c>
      <c r="E18" s="2459">
        <v>0</v>
      </c>
      <c r="F18" s="2779">
        <v>0</v>
      </c>
      <c r="G18" s="2777">
        <v>0</v>
      </c>
      <c r="H18" s="2778">
        <v>0</v>
      </c>
      <c r="I18" s="2491">
        <v>8893.00445051719</v>
      </c>
      <c r="J18" s="2459">
        <v>8893.00445051719</v>
      </c>
      <c r="K18" s="2459">
        <v>0</v>
      </c>
      <c r="L18" s="2779">
        <v>0</v>
      </c>
      <c r="M18" s="2777">
        <v>0</v>
      </c>
      <c r="N18" s="2778">
        <v>0</v>
      </c>
      <c r="O18" s="2449">
        <v>0.6272910806987</v>
      </c>
      <c r="P18" s="2441">
        <v>0.6272910806987</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5979.07594802282</v>
      </c>
      <c r="J19" s="2459">
        <v>5979.07594802282</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174.47160297906083</v>
      </c>
      <c r="D20" s="2780">
        <v>174.47160297906083</v>
      </c>
      <c r="E20" s="2780">
        <v>0</v>
      </c>
      <c r="F20" s="2781">
        <v>0</v>
      </c>
      <c r="G20" s="2782">
        <v>0</v>
      </c>
      <c r="H20" s="2783">
        <v>0</v>
      </c>
      <c r="I20" s="2784">
        <v>2913.92850249437</v>
      </c>
      <c r="J20" s="2780">
        <v>2913.92850249437</v>
      </c>
      <c r="K20" s="2780">
        <v>0</v>
      </c>
      <c r="L20" s="2781">
        <v>0</v>
      </c>
      <c r="M20" s="2782">
        <v>0</v>
      </c>
      <c r="N20" s="2783">
        <v>0</v>
      </c>
      <c r="O20" s="2454">
        <v>0.6272910806987</v>
      </c>
      <c r="P20" s="2446">
        <v>0.6272910806987</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60713.78895730988</v>
      </c>
      <c r="D22" s="2459">
        <v>62126.222237821006</v>
      </c>
      <c r="E22" s="2459">
        <v>1412.4332805111262</v>
      </c>
      <c r="F22" s="2776">
        <v>2.326379731471315</v>
      </c>
      <c r="G22" s="2777">
        <v>0.266629618316832</v>
      </c>
      <c r="H22" s="2778">
        <v>0.3075537731508262</v>
      </c>
      <c r="I22" s="2491">
        <v>19.204095678039998</v>
      </c>
      <c r="J22" s="2459">
        <v>19.204095678039998</v>
      </c>
      <c r="K22" s="2459">
        <v>0</v>
      </c>
      <c r="L22" s="2776">
        <v>0</v>
      </c>
      <c r="M22" s="2777">
        <v>0</v>
      </c>
      <c r="N22" s="2778">
        <v>0</v>
      </c>
      <c r="O22" s="2491">
        <v>1621.3036550000002</v>
      </c>
      <c r="P22" s="2459">
        <v>1621.3036550000002</v>
      </c>
      <c r="Q22" s="2459">
        <v>0</v>
      </c>
      <c r="R22" s="2776">
        <v>0</v>
      </c>
      <c r="S22" s="2777">
        <v>0</v>
      </c>
      <c r="T22" s="2778">
        <v>0</v>
      </c>
    </row>
    <row r="23" ht="18" customHeight="1" x14ac:dyDescent="0.2">
      <c r="B23" s="2567" t="s">
        <v>2102</v>
      </c>
      <c r="C23" s="2459">
        <v>46212.72315137409</v>
      </c>
      <c r="D23" s="2459">
        <v>47614.516811885216</v>
      </c>
      <c r="E23" s="2459">
        <v>1401.7936605111245</v>
      </c>
      <c r="F23" s="2779">
        <v>3.033350049334722</v>
      </c>
      <c r="G23" s="2777">
        <v>0.2646211426891479</v>
      </c>
      <c r="H23" s="2778">
        <v>0.3052370228157538</v>
      </c>
      <c r="I23" s="2491" t="s">
        <v>107</v>
      </c>
      <c r="J23" s="2459" t="s">
        <v>107</v>
      </c>
      <c r="K23" s="2459" t="s">
        <v>2391</v>
      </c>
      <c r="L23" s="2779" t="s">
        <v>2391</v>
      </c>
      <c r="M23" s="2777" t="s">
        <v>2391</v>
      </c>
      <c r="N23" s="2778" t="s">
        <v>2391</v>
      </c>
      <c r="O23" s="2449" t="s">
        <v>107</v>
      </c>
      <c r="P23" s="2441" t="s">
        <v>107</v>
      </c>
      <c r="Q23" s="2459" t="s">
        <v>2391</v>
      </c>
      <c r="R23" s="2779" t="s">
        <v>2391</v>
      </c>
      <c r="S23" s="2777" t="s">
        <v>2391</v>
      </c>
      <c r="T23" s="2778" t="s">
        <v>2391</v>
      </c>
    </row>
    <row r="24" ht="18" customHeight="1" x14ac:dyDescent="0.2">
      <c r="B24" s="2567" t="s">
        <v>886</v>
      </c>
      <c r="C24" s="2459">
        <v>1522.9414011473764</v>
      </c>
      <c r="D24" s="2459">
        <v>1522.9414011473764</v>
      </c>
      <c r="E24" s="2459">
        <v>0</v>
      </c>
      <c r="F24" s="2779">
        <v>0</v>
      </c>
      <c r="G24" s="2777">
        <v>0</v>
      </c>
      <c r="H24" s="2778">
        <v>0</v>
      </c>
      <c r="I24" s="2491" t="s">
        <v>115</v>
      </c>
      <c r="J24" s="2459" t="s">
        <v>115</v>
      </c>
      <c r="K24" s="2459" t="s">
        <v>2391</v>
      </c>
      <c r="L24" s="2779" t="s">
        <v>2391</v>
      </c>
      <c r="M24" s="2777" t="s">
        <v>2391</v>
      </c>
      <c r="N24" s="2778" t="s">
        <v>2391</v>
      </c>
      <c r="O24" s="2449">
        <v>1621.3036550000002</v>
      </c>
      <c r="P24" s="2441">
        <v>1621.3036550000002</v>
      </c>
      <c r="Q24" s="2459">
        <v>0</v>
      </c>
      <c r="R24" s="2779">
        <v>0</v>
      </c>
      <c r="S24" s="2777">
        <v>0</v>
      </c>
      <c r="T24" s="2778">
        <v>0</v>
      </c>
    </row>
    <row r="25" ht="18" customHeight="1" x14ac:dyDescent="0.2">
      <c r="B25" s="2567" t="s">
        <v>637</v>
      </c>
      <c r="C25" s="2459">
        <v>12771.76440478841</v>
      </c>
      <c r="D25" s="2459">
        <v>12782.40402478841</v>
      </c>
      <c r="E25" s="2459">
        <v>10.639619999999923</v>
      </c>
      <c r="F25" s="2779">
        <v>0.08330579599488148</v>
      </c>
      <c r="G25" s="2777">
        <v>0.0020084756276838277</v>
      </c>
      <c r="H25" s="2778">
        <v>0.0023167503350719817</v>
      </c>
      <c r="I25" s="2491">
        <v>19.204095678039998</v>
      </c>
      <c r="J25" s="2459">
        <v>19.204095678039998</v>
      </c>
      <c r="K25" s="2459">
        <v>0</v>
      </c>
      <c r="L25" s="2779">
        <v>0</v>
      </c>
      <c r="M25" s="2777">
        <v>0</v>
      </c>
      <c r="N25" s="2778">
        <v>0</v>
      </c>
      <c r="O25" s="2449" t="s">
        <v>96</v>
      </c>
      <c r="P25" s="2441" t="s">
        <v>96</v>
      </c>
      <c r="Q25" s="2459" t="s">
        <v>2391</v>
      </c>
      <c r="R25" s="2779" t="s">
        <v>2391</v>
      </c>
      <c r="S25" s="2777" t="s">
        <v>2391</v>
      </c>
      <c r="T25" s="2778" t="s">
        <v>2391</v>
      </c>
    </row>
    <row r="26" ht="18" customHeight="1" x14ac:dyDescent="0.2">
      <c r="B26" s="2569" t="s">
        <v>2155</v>
      </c>
      <c r="C26" s="2459">
        <v>206.35999999999999</v>
      </c>
      <c r="D26" s="2459">
        <v>206.35999999999999</v>
      </c>
      <c r="E26" s="2459">
        <v>0</v>
      </c>
      <c r="F26" s="2779">
        <v>0</v>
      </c>
      <c r="G26" s="2777">
        <v>0</v>
      </c>
      <c r="H26" s="2778">
        <v>0</v>
      </c>
      <c r="I26" s="2491" t="s">
        <v>107</v>
      </c>
      <c r="J26" s="2459" t="s">
        <v>107</v>
      </c>
      <c r="K26" s="2459" t="s">
        <v>2391</v>
      </c>
      <c r="L26" s="2779" t="s">
        <v>2391</v>
      </c>
      <c r="M26" s="2777" t="s">
        <v>2391</v>
      </c>
      <c r="N26" s="2778" t="s">
        <v>2391</v>
      </c>
      <c r="O26" s="2449" t="s">
        <v>107</v>
      </c>
      <c r="P26" s="2441" t="s">
        <v>107</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96</v>
      </c>
      <c r="P27" s="2441" t="s">
        <v>96</v>
      </c>
      <c r="Q27" s="2459" t="s">
        <v>2391</v>
      </c>
      <c r="R27" s="2779" t="s">
        <v>2391</v>
      </c>
      <c r="S27" s="2777" t="s">
        <v>2391</v>
      </c>
      <c r="T27" s="2778" t="s">
        <v>2391</v>
      </c>
    </row>
    <row r="28" ht="18" customHeight="1" x14ac:dyDescent="0.2">
      <c r="B28" s="2569" t="s">
        <v>2158</v>
      </c>
      <c r="C28" s="2441" t="s">
        <v>96</v>
      </c>
      <c r="D28" s="2459" t="s">
        <v>96</v>
      </c>
      <c r="E28" s="2459" t="s">
        <v>2391</v>
      </c>
      <c r="F28" s="2779" t="s">
        <v>2391</v>
      </c>
      <c r="G28" s="2797" t="s">
        <v>2391</v>
      </c>
      <c r="H28" s="2798" t="s">
        <v>2391</v>
      </c>
      <c r="I28" s="2491" t="s">
        <v>96</v>
      </c>
      <c r="J28" s="2459" t="s">
        <v>96</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107</v>
      </c>
      <c r="D29" s="2470" t="s">
        <v>107</v>
      </c>
      <c r="E29" s="2785" t="s">
        <v>2391</v>
      </c>
      <c r="F29" s="2786" t="s">
        <v>2391</v>
      </c>
      <c r="G29" s="2787" t="s">
        <v>2391</v>
      </c>
      <c r="H29" s="2788" t="s">
        <v>2391</v>
      </c>
      <c r="I29" s="2468" t="s">
        <v>107</v>
      </c>
      <c r="J29" s="2470" t="s">
        <v>107</v>
      </c>
      <c r="K29" s="2785" t="s">
        <v>2391</v>
      </c>
      <c r="L29" s="2786" t="s">
        <v>2391</v>
      </c>
      <c r="M29" s="2787" t="s">
        <v>2391</v>
      </c>
      <c r="N29" s="2788" t="s">
        <v>2391</v>
      </c>
      <c r="O29" s="2468" t="s">
        <v>107</v>
      </c>
      <c r="P29" s="2470" t="s">
        <v>107</v>
      </c>
      <c r="Q29" s="2785" t="s">
        <v>2391</v>
      </c>
      <c r="R29" s="2786" t="s">
        <v>2391</v>
      </c>
      <c r="S29" s="2787" t="s">
        <v>2391</v>
      </c>
      <c r="T29" s="2788" t="s">
        <v>2391</v>
      </c>
    </row>
    <row r="30" ht="18" customHeight="1" x14ac:dyDescent="0.2">
      <c r="B30" s="2799" t="s">
        <v>2107</v>
      </c>
      <c r="C30" s="2800">
        <v>1257.4712626666671</v>
      </c>
      <c r="D30" s="2801">
        <v>1257.4712626666671</v>
      </c>
      <c r="E30" s="2459">
        <v>0</v>
      </c>
      <c r="F30" s="2802">
        <v>0</v>
      </c>
      <c r="G30" s="2803">
        <v>0</v>
      </c>
      <c r="H30" s="2804">
        <v>0</v>
      </c>
      <c r="I30" s="2805">
        <v>42985.562036413205</v>
      </c>
      <c r="J30" s="2801">
        <v>42985.562036413205</v>
      </c>
      <c r="K30" s="2459">
        <v>0</v>
      </c>
      <c r="L30" s="2802">
        <v>0</v>
      </c>
      <c r="M30" s="2803">
        <v>0</v>
      </c>
      <c r="N30" s="2804">
        <v>0</v>
      </c>
      <c r="O30" s="2805">
        <v>24667.016109137447</v>
      </c>
      <c r="P30" s="2801">
        <v>24667.016109137447</v>
      </c>
      <c r="Q30" s="2459">
        <v>0</v>
      </c>
      <c r="R30" s="2802">
        <v>0</v>
      </c>
      <c r="S30" s="2803">
        <v>0</v>
      </c>
      <c r="T30" s="2804">
        <v>0</v>
      </c>
    </row>
    <row r="31" ht="18" customHeight="1" x14ac:dyDescent="0.2">
      <c r="B31" s="2560" t="s">
        <v>2108</v>
      </c>
      <c r="C31" s="196"/>
      <c r="D31" s="196"/>
      <c r="E31" s="196"/>
      <c r="F31" s="2793"/>
      <c r="G31" s="2794"/>
      <c r="H31" s="2795"/>
      <c r="I31" s="2491">
        <v>37248.45764312985</v>
      </c>
      <c r="J31" s="2459">
        <v>37248.45764312985</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5315.383789660001</v>
      </c>
      <c r="J32" s="2441">
        <v>5315.383789660001</v>
      </c>
      <c r="K32" s="2461">
        <v>0</v>
      </c>
      <c r="L32" s="2812">
        <v>0</v>
      </c>
      <c r="M32" s="2808">
        <v>0</v>
      </c>
      <c r="N32" s="2809">
        <v>0</v>
      </c>
      <c r="O32" s="2449">
        <v>4109.757009648848</v>
      </c>
      <c r="P32" s="2441">
        <v>4109.757009648848</v>
      </c>
      <c r="Q32" s="2461">
        <v>0</v>
      </c>
      <c r="R32" s="2812">
        <v>0</v>
      </c>
      <c r="S32" s="2808">
        <v>0</v>
      </c>
      <c r="T32" s="2809">
        <v>0</v>
      </c>
    </row>
    <row r="33" ht="18" customHeight="1" x14ac:dyDescent="0.2">
      <c r="B33" s="2560" t="s">
        <v>2110</v>
      </c>
      <c r="C33" s="49"/>
      <c r="D33" s="49"/>
      <c r="E33" s="49"/>
      <c r="F33" s="2811"/>
      <c r="G33" s="2813"/>
      <c r="H33" s="2814"/>
      <c r="I33" s="2449">
        <v>282.49084869824003</v>
      </c>
      <c r="J33" s="2441">
        <v>282.49084869824003</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2391</v>
      </c>
      <c r="L34" s="2812" t="s">
        <v>2391</v>
      </c>
      <c r="M34" s="2808" t="s">
        <v>2391</v>
      </c>
      <c r="N34" s="2809" t="s">
        <v>2391</v>
      </c>
      <c r="O34" s="2449">
        <v>20523.096242956046</v>
      </c>
      <c r="P34" s="2441">
        <v>20523.096242956046</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2391</v>
      </c>
      <c r="L35" s="2812" t="s">
        <v>2391</v>
      </c>
      <c r="M35" s="2808" t="s">
        <v>2391</v>
      </c>
      <c r="N35" s="2809" t="s">
        <v>2391</v>
      </c>
      <c r="O35" s="2449" t="s">
        <v>96</v>
      </c>
      <c r="P35" s="2441" t="s">
        <v>96</v>
      </c>
      <c r="Q35" s="2461" t="s">
        <v>2391</v>
      </c>
      <c r="R35" s="2812" t="s">
        <v>2391</v>
      </c>
      <c r="S35" s="2808" t="s">
        <v>2391</v>
      </c>
      <c r="T35" s="2809" t="s">
        <v>2391</v>
      </c>
    </row>
    <row r="36" ht="18" customHeight="1" x14ac:dyDescent="0.2">
      <c r="B36" s="2560" t="s">
        <v>2113</v>
      </c>
      <c r="C36" s="49"/>
      <c r="D36" s="49"/>
      <c r="E36" s="49"/>
      <c r="F36" s="2811"/>
      <c r="G36" s="2794"/>
      <c r="H36" s="2795"/>
      <c r="I36" s="2491">
        <v>139.22975492511569</v>
      </c>
      <c r="J36" s="2441">
        <v>139.22975492511569</v>
      </c>
      <c r="K36" s="2461">
        <v>0</v>
      </c>
      <c r="L36" s="2812">
        <v>0</v>
      </c>
      <c r="M36" s="2808">
        <v>0</v>
      </c>
      <c r="N36" s="2809">
        <v>0</v>
      </c>
      <c r="O36" s="2449">
        <v>34.162856532552205</v>
      </c>
      <c r="P36" s="2441">
        <v>34.162856532552205</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1257.4712626666671</v>
      </c>
      <c r="D38" s="2441">
        <v>1257.4712626666671</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2391</v>
      </c>
      <c r="F40" s="2820" t="s">
        <v>2391</v>
      </c>
      <c r="G40" s="2821" t="s">
        <v>2391</v>
      </c>
      <c r="H40" s="2822" t="s">
        <v>2391</v>
      </c>
      <c r="I40" s="2468" t="s">
        <v>96</v>
      </c>
      <c r="J40" s="2470" t="s">
        <v>96</v>
      </c>
      <c r="K40" s="2471" t="s">
        <v>2391</v>
      </c>
      <c r="L40" s="2820" t="s">
        <v>2391</v>
      </c>
      <c r="M40" s="2821" t="s">
        <v>2391</v>
      </c>
      <c r="N40" s="2822" t="s">
        <v>2391</v>
      </c>
      <c r="O40" s="2468" t="s">
        <v>96</v>
      </c>
      <c r="P40" s="2470" t="s">
        <v>96</v>
      </c>
      <c r="Q40" s="2471" t="s">
        <v>2391</v>
      </c>
      <c r="R40" s="2820" t="s">
        <v>2391</v>
      </c>
      <c r="S40" s="2821" t="s">
        <v>2391</v>
      </c>
      <c r="T40" s="2822" t="s">
        <v>2391</v>
      </c>
    </row>
    <row r="41" ht="18" customHeight="1" x14ac:dyDescent="0.2">
      <c r="B41" s="2823" t="s">
        <v>2393</v>
      </c>
      <c r="C41" s="2459">
        <v>-70458.74522108468</v>
      </c>
      <c r="D41" s="2459">
        <v>-70545.38582116662</v>
      </c>
      <c r="E41" s="2824">
        <v>-86.64060008194065</v>
      </c>
      <c r="F41" s="2825">
        <v>0.12296642497688644</v>
      </c>
      <c r="G41" s="2794"/>
      <c r="H41" s="2825">
        <v>-0.01886577145336723</v>
      </c>
      <c r="I41" s="2491">
        <v>19.03384</v>
      </c>
      <c r="J41" s="2459">
        <v>19.03384</v>
      </c>
      <c r="K41" s="2824">
        <v>0</v>
      </c>
      <c r="L41" s="2825">
        <v>0</v>
      </c>
      <c r="M41" s="2794"/>
      <c r="N41" s="2825">
        <v>0</v>
      </c>
      <c r="O41" s="2491">
        <v>37.86140240676948</v>
      </c>
      <c r="P41" s="2459">
        <v>37.86140240676948</v>
      </c>
      <c r="Q41" s="2824">
        <v>0</v>
      </c>
      <c r="R41" s="2825">
        <v>0</v>
      </c>
      <c r="S41" s="2794"/>
      <c r="T41" s="2826">
        <v>0</v>
      </c>
      <c r="U41" s="2827"/>
    </row>
    <row r="42" ht="18" customHeight="1" x14ac:dyDescent="0.2">
      <c r="B42" s="2560" t="s">
        <v>1350</v>
      </c>
      <c r="C42" s="2441">
        <v>-60110.78999820808</v>
      </c>
      <c r="D42" s="2441">
        <v>-60110.78999820808</v>
      </c>
      <c r="E42" s="2484">
        <v>0</v>
      </c>
      <c r="F42" s="2828">
        <v>0</v>
      </c>
      <c r="G42" s="2794"/>
      <c r="H42" s="2828">
        <v>0</v>
      </c>
      <c r="I42" s="2449">
        <v>19.03384</v>
      </c>
      <c r="J42" s="2441">
        <v>19.03384</v>
      </c>
      <c r="K42" s="2484">
        <v>0</v>
      </c>
      <c r="L42" s="2828">
        <v>0</v>
      </c>
      <c r="M42" s="2794"/>
      <c r="N42" s="2828">
        <v>0</v>
      </c>
      <c r="O42" s="2449">
        <v>9.964</v>
      </c>
      <c r="P42" s="2441">
        <v>9.964</v>
      </c>
      <c r="Q42" s="2484">
        <v>0</v>
      </c>
      <c r="R42" s="2828">
        <v>0</v>
      </c>
      <c r="S42" s="2794"/>
      <c r="T42" s="2829">
        <v>0</v>
      </c>
      <c r="U42" s="2827"/>
    </row>
    <row r="43" ht="18" customHeight="1" x14ac:dyDescent="0.2">
      <c r="B43" s="2560" t="s">
        <v>1353</v>
      </c>
      <c r="C43" s="2441">
        <v>561.1949818543561</v>
      </c>
      <c r="D43" s="2441">
        <v>474.52679010574826</v>
      </c>
      <c r="E43" s="2484">
        <v>-86.66819174860785</v>
      </c>
      <c r="F43" s="2828">
        <v>-15.443507969766626</v>
      </c>
      <c r="G43" s="2794"/>
      <c r="H43" s="2828">
        <v>-0.018871779468972713</v>
      </c>
      <c r="I43" s="2449" t="s">
        <v>172</v>
      </c>
      <c r="J43" s="2441" t="s">
        <v>172</v>
      </c>
      <c r="K43" s="2484" t="s">
        <v>2391</v>
      </c>
      <c r="L43" s="2828" t="s">
        <v>2391</v>
      </c>
      <c r="M43" s="2794"/>
      <c r="N43" s="2828" t="s">
        <v>2391</v>
      </c>
      <c r="O43" s="2449">
        <v>21.424087469125602</v>
      </c>
      <c r="P43" s="2441">
        <v>21.424087469125602</v>
      </c>
      <c r="Q43" s="2484">
        <v>0</v>
      </c>
      <c r="R43" s="2828">
        <v>0</v>
      </c>
      <c r="S43" s="2794"/>
      <c r="T43" s="2829">
        <v>0</v>
      </c>
      <c r="U43" s="2827"/>
    </row>
    <row r="44" ht="18" customHeight="1" x14ac:dyDescent="0.2">
      <c r="B44" s="2560" t="s">
        <v>1356</v>
      </c>
      <c r="C44" s="2441">
        <v>598.7666198530771</v>
      </c>
      <c r="D44" s="2441">
        <v>598.7942115197438</v>
      </c>
      <c r="E44" s="2484">
        <v>0.027591666666694437</v>
      </c>
      <c r="F44" s="2828">
        <v>0.0046080836425826084</v>
      </c>
      <c r="G44" s="2794"/>
      <c r="H44" s="2828">
        <v>0.000006008015605374931</v>
      </c>
      <c r="I44" s="2449" t="s">
        <v>115</v>
      </c>
      <c r="J44" s="2441" t="s">
        <v>115</v>
      </c>
      <c r="K44" s="2484" t="s">
        <v>2391</v>
      </c>
      <c r="L44" s="2828" t="s">
        <v>2391</v>
      </c>
      <c r="M44" s="2794"/>
      <c r="N44" s="2828" t="s">
        <v>2391</v>
      </c>
      <c r="O44" s="2449">
        <v>3.2165200788564925</v>
      </c>
      <c r="P44" s="2441">
        <v>3.2165200788564925</v>
      </c>
      <c r="Q44" s="2484">
        <v>0</v>
      </c>
      <c r="R44" s="2828">
        <v>0</v>
      </c>
      <c r="S44" s="2794"/>
      <c r="T44" s="2829">
        <v>0</v>
      </c>
      <c r="U44" s="2827"/>
    </row>
    <row r="45" ht="18" customHeight="1" x14ac:dyDescent="0.2">
      <c r="B45" s="2560" t="s">
        <v>2161</v>
      </c>
      <c r="C45" s="2441">
        <v>-501.3929979740659</v>
      </c>
      <c r="D45" s="2441">
        <v>-501.3929979740659</v>
      </c>
      <c r="E45" s="2484">
        <v>0</v>
      </c>
      <c r="F45" s="2828">
        <v>0</v>
      </c>
      <c r="G45" s="2794"/>
      <c r="H45" s="2828">
        <v>0</v>
      </c>
      <c r="I45" s="2449" t="s">
        <v>96</v>
      </c>
      <c r="J45" s="2441" t="s">
        <v>96</v>
      </c>
      <c r="K45" s="2484" t="s">
        <v>2391</v>
      </c>
      <c r="L45" s="2828" t="s">
        <v>2391</v>
      </c>
      <c r="M45" s="2794"/>
      <c r="N45" s="2828" t="s">
        <v>2391</v>
      </c>
      <c r="O45" s="2449">
        <v>3.256794858787381</v>
      </c>
      <c r="P45" s="2441">
        <v>3.256794858787381</v>
      </c>
      <c r="Q45" s="2484">
        <v>0</v>
      </c>
      <c r="R45" s="2828">
        <v>0</v>
      </c>
      <c r="S45" s="2794"/>
      <c r="T45" s="2829">
        <v>0</v>
      </c>
      <c r="U45" s="2827"/>
    </row>
    <row r="46" ht="18" customHeight="1" x14ac:dyDescent="0.2">
      <c r="B46" s="2560" t="s">
        <v>2162</v>
      </c>
      <c r="C46" s="2441">
        <v>478.3092449452603</v>
      </c>
      <c r="D46" s="2441">
        <v>478.3092449452603</v>
      </c>
      <c r="E46" s="2484">
        <v>0</v>
      </c>
      <c r="F46" s="2828">
        <v>0</v>
      </c>
      <c r="G46" s="2794"/>
      <c r="H46" s="2828">
        <v>0</v>
      </c>
      <c r="I46" s="2449" t="s">
        <v>96</v>
      </c>
      <c r="J46" s="2441" t="s">
        <v>96</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649.7140224667999</v>
      </c>
      <c r="D47" s="2441">
        <v>649.7140224667999</v>
      </c>
      <c r="E47" s="2484">
        <v>0</v>
      </c>
      <c r="F47" s="2828">
        <v>0</v>
      </c>
      <c r="G47" s="2794"/>
      <c r="H47" s="2828">
        <v>0</v>
      </c>
      <c r="I47" s="2449" t="s">
        <v>96</v>
      </c>
      <c r="J47" s="2441" t="s">
        <v>96</v>
      </c>
      <c r="K47" s="2484" t="s">
        <v>2391</v>
      </c>
      <c r="L47" s="2828" t="s">
        <v>2391</v>
      </c>
      <c r="M47" s="2794"/>
      <c r="N47" s="2828" t="s">
        <v>2391</v>
      </c>
      <c r="O47" s="2449" t="s">
        <v>96</v>
      </c>
      <c r="P47" s="2441" t="s">
        <v>96</v>
      </c>
      <c r="Q47" s="2484" t="s">
        <v>2391</v>
      </c>
      <c r="R47" s="2828" t="s">
        <v>2391</v>
      </c>
      <c r="S47" s="2794"/>
      <c r="T47" s="2829" t="s">
        <v>2391</v>
      </c>
      <c r="U47" s="2827"/>
    </row>
    <row r="48" ht="18" customHeight="1" x14ac:dyDescent="0.2">
      <c r="B48" s="2560" t="s">
        <v>2164</v>
      </c>
      <c r="C48" s="2441">
        <v>-12134.547094022028</v>
      </c>
      <c r="D48" s="2441">
        <v>-12134.547094022028</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101</v>
      </c>
      <c r="P49" s="2470" t="s">
        <v>101</v>
      </c>
      <c r="Q49" s="2511" t="s">
        <v>2391</v>
      </c>
      <c r="R49" s="2830" t="s">
        <v>2391</v>
      </c>
      <c r="S49" s="2831"/>
      <c r="T49" s="2837" t="s">
        <v>2391</v>
      </c>
      <c r="U49" s="2827"/>
    </row>
    <row r="50" ht="18" customHeight="1" x14ac:dyDescent="0.2">
      <c r="B50" s="2838" t="s">
        <v>2125</v>
      </c>
      <c r="C50" s="2459">
        <v>1.23990568915493</v>
      </c>
      <c r="D50" s="2459">
        <v>1.2399056891549294</v>
      </c>
      <c r="E50" s="2459">
        <v>-6.661338147751e-16</v>
      </c>
      <c r="F50" s="2776">
        <v>-5.37245550691121e-14</v>
      </c>
      <c r="G50" s="2777">
        <v>-1.25748244e-19</v>
      </c>
      <c r="H50" s="2778">
        <v>-1.450489527e-19</v>
      </c>
      <c r="I50" s="2459">
        <v>15353.687251391751</v>
      </c>
      <c r="J50" s="2459">
        <v>15337.43411020775</v>
      </c>
      <c r="K50" s="2459">
        <v>-16.253141184000924</v>
      </c>
      <c r="L50" s="2776">
        <v>-0.10585822752464652</v>
      </c>
      <c r="M50" s="2777">
        <v>-0.0030681582557807855</v>
      </c>
      <c r="N50" s="2778">
        <v>-0.0035390803697882673</v>
      </c>
      <c r="O50" s="2459">
        <v>1942.5662472677695</v>
      </c>
      <c r="P50" s="2459">
        <v>1942.5662472677684</v>
      </c>
      <c r="Q50" s="2459">
        <v>-1.1368683772161603e-12</v>
      </c>
      <c r="R50" s="2776">
        <v>-5.85240466735779e-14</v>
      </c>
      <c r="S50" s="2777">
        <v>-2.146103364146e-16</v>
      </c>
      <c r="T50" s="2778">
        <v>-2.475502126813e-16</v>
      </c>
    </row>
    <row r="51" ht="18" customHeight="1" x14ac:dyDescent="0.2">
      <c r="B51" s="2560" t="s">
        <v>2166</v>
      </c>
      <c r="C51" s="49"/>
      <c r="D51" s="49"/>
      <c r="E51" s="196"/>
      <c r="F51" s="2811"/>
      <c r="G51" s="2813"/>
      <c r="H51" s="2814"/>
      <c r="I51" s="2459">
        <v>12201.261789359414</v>
      </c>
      <c r="J51" s="2459">
        <v>12185.008648175413</v>
      </c>
      <c r="K51" s="2459">
        <v>-16.253141184000924</v>
      </c>
      <c r="L51" s="2776">
        <v>-0.13320869156479462</v>
      </c>
      <c r="M51" s="2777">
        <v>-0.0030681582557807855</v>
      </c>
      <c r="N51" s="2778">
        <v>-0.0035390803697882673</v>
      </c>
      <c r="O51" s="2810"/>
      <c r="P51" s="196"/>
      <c r="Q51" s="1070"/>
      <c r="R51" s="2839"/>
      <c r="S51" s="2840"/>
      <c r="T51" s="2795"/>
    </row>
    <row r="52" ht="18" customHeight="1" x14ac:dyDescent="0.2">
      <c r="B52" s="2560" t="s">
        <v>2167</v>
      </c>
      <c r="C52" s="49"/>
      <c r="D52" s="49"/>
      <c r="E52" s="196"/>
      <c r="F52" s="2811"/>
      <c r="G52" s="2813"/>
      <c r="H52" s="2814"/>
      <c r="I52" s="2446">
        <v>11.46715416</v>
      </c>
      <c r="J52" s="2441">
        <v>11.467154160000002</v>
      </c>
      <c r="K52" s="2459">
        <v>1.7763568394003e-15</v>
      </c>
      <c r="L52" s="2812">
        <v>1.54908254883028e-14</v>
      </c>
      <c r="M52" s="2815">
        <v>3.353286506e-19</v>
      </c>
      <c r="N52" s="2816">
        <v>3.867972073e-19</v>
      </c>
      <c r="O52" s="2459">
        <v>6.511705398</v>
      </c>
      <c r="P52" s="2459">
        <v>6.511705398</v>
      </c>
      <c r="Q52" s="2459">
        <v>0</v>
      </c>
      <c r="R52" s="2776">
        <v>0</v>
      </c>
      <c r="S52" s="2777">
        <v>0</v>
      </c>
      <c r="T52" s="2778">
        <v>0</v>
      </c>
    </row>
    <row r="53" ht="18" customHeight="1" x14ac:dyDescent="0.2">
      <c r="B53" s="2576" t="s">
        <v>2168</v>
      </c>
      <c r="C53" s="2459">
        <v>1.23990568915493</v>
      </c>
      <c r="D53" s="2459">
        <v>1.2399056891549294</v>
      </c>
      <c r="E53" s="2459">
        <v>-6.661338147751e-16</v>
      </c>
      <c r="F53" s="2776">
        <v>-5.37245550691121e-14</v>
      </c>
      <c r="G53" s="2777">
        <v>-1.25748244e-19</v>
      </c>
      <c r="H53" s="2778">
        <v>-1.450489527e-19</v>
      </c>
      <c r="I53" s="2446">
        <v>1.1156599999999999</v>
      </c>
      <c r="J53" s="2441">
        <v>1.1156599999999999</v>
      </c>
      <c r="K53" s="2459">
        <v>0</v>
      </c>
      <c r="L53" s="2807">
        <v>0</v>
      </c>
      <c r="M53" s="2808">
        <v>0</v>
      </c>
      <c r="N53" s="2809">
        <v>0</v>
      </c>
      <c r="O53" s="2459">
        <v>0.15149254626880002</v>
      </c>
      <c r="P53" s="2459">
        <v>0.15149254626760567</v>
      </c>
      <c r="Q53" s="2459">
        <v>-1.1943501743161278e-12</v>
      </c>
      <c r="R53" s="2776">
        <v>-7.883887384115511e-10</v>
      </c>
      <c r="S53" s="2777">
        <v>-2.254613619691e-16</v>
      </c>
      <c r="T53" s="2778">
        <v>-2.600667285618e-16</v>
      </c>
    </row>
    <row r="54" ht="18" customHeight="1" x14ac:dyDescent="0.2">
      <c r="B54" s="2560" t="s">
        <v>2129</v>
      </c>
      <c r="C54" s="516"/>
      <c r="D54" s="49"/>
      <c r="E54" s="196"/>
      <c r="F54" s="2811"/>
      <c r="G54" s="2813"/>
      <c r="H54" s="2814"/>
      <c r="I54" s="2441">
        <v>3139.8426478723377</v>
      </c>
      <c r="J54" s="2441">
        <v>3139.8426478723377</v>
      </c>
      <c r="K54" s="2459">
        <v>0</v>
      </c>
      <c r="L54" s="2776">
        <v>0</v>
      </c>
      <c r="M54" s="2777">
        <v>0</v>
      </c>
      <c r="N54" s="2778">
        <v>0</v>
      </c>
      <c r="O54" s="2459">
        <v>1935.9030493235007</v>
      </c>
      <c r="P54" s="2459">
        <v>1935.9030493235007</v>
      </c>
      <c r="Q54" s="2459">
        <v>0</v>
      </c>
      <c r="R54" s="2776">
        <v>0</v>
      </c>
      <c r="S54" s="2777">
        <v>0</v>
      </c>
      <c r="T54" s="2778">
        <v>0</v>
      </c>
    </row>
    <row r="55" ht="18" customHeight="1" x14ac:dyDescent="0.2">
      <c r="B55" s="2560" t="s">
        <v>2170</v>
      </c>
      <c r="C55" s="2470" t="s">
        <v>107</v>
      </c>
      <c r="D55" s="2470" t="s">
        <v>107</v>
      </c>
      <c r="E55" s="2785" t="s">
        <v>2391</v>
      </c>
      <c r="F55" s="2786" t="s">
        <v>2391</v>
      </c>
      <c r="G55" s="2787" t="s">
        <v>2391</v>
      </c>
      <c r="H55" s="2788" t="s">
        <v>2391</v>
      </c>
      <c r="I55" s="2470" t="s">
        <v>107</v>
      </c>
      <c r="J55" s="2470" t="s">
        <v>107</v>
      </c>
      <c r="K55" s="2785" t="s">
        <v>2391</v>
      </c>
      <c r="L55" s="2786" t="s">
        <v>2391</v>
      </c>
      <c r="M55" s="2787" t="s">
        <v>2391</v>
      </c>
      <c r="N55" s="2788" t="s">
        <v>2391</v>
      </c>
      <c r="O55" s="2468" t="s">
        <v>107</v>
      </c>
      <c r="P55" s="2470" t="s">
        <v>107</v>
      </c>
      <c r="Q55" s="2470" t="s">
        <v>2391</v>
      </c>
      <c r="R55" s="2841" t="s">
        <v>2391</v>
      </c>
      <c r="S55" s="2842" t="s">
        <v>2391</v>
      </c>
      <c r="T55" s="2788" t="s">
        <v>2391</v>
      </c>
    </row>
    <row r="56" ht="18" customHeight="1" x14ac:dyDescent="0.2">
      <c r="B56" s="2843" t="s">
        <v>2394</v>
      </c>
      <c r="C56" s="2801" t="s">
        <v>107</v>
      </c>
      <c r="D56" s="2801" t="s">
        <v>107</v>
      </c>
      <c r="E56" s="2801" t="s">
        <v>2391</v>
      </c>
      <c r="F56" s="2802" t="s">
        <v>2391</v>
      </c>
      <c r="G56" s="2803" t="s">
        <v>2391</v>
      </c>
      <c r="H56" s="2804" t="s">
        <v>2391</v>
      </c>
      <c r="I56" s="2801" t="s">
        <v>107</v>
      </c>
      <c r="J56" s="2801" t="s">
        <v>107</v>
      </c>
      <c r="K56" s="2801" t="s">
        <v>2391</v>
      </c>
      <c r="L56" s="2802" t="s">
        <v>2391</v>
      </c>
      <c r="M56" s="2803" t="s">
        <v>2391</v>
      </c>
      <c r="N56" s="2804" t="s">
        <v>2391</v>
      </c>
      <c r="O56" s="2805" t="s">
        <v>107</v>
      </c>
      <c r="P56" s="2801" t="s">
        <v>107</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15106.124796823837</v>
      </c>
      <c r="D59" s="2441">
        <v>15106.124796823837</v>
      </c>
      <c r="E59" s="2459">
        <v>0</v>
      </c>
      <c r="F59" s="2776">
        <v>0</v>
      </c>
      <c r="G59" s="2777">
        <v>0</v>
      </c>
      <c r="H59" s="2778">
        <v>0</v>
      </c>
      <c r="I59" s="2441">
        <v>10.292635165233959</v>
      </c>
      <c r="J59" s="2441">
        <v>10.292635165233959</v>
      </c>
      <c r="K59" s="2459">
        <v>0</v>
      </c>
      <c r="L59" s="2776">
        <v>0</v>
      </c>
      <c r="M59" s="2777">
        <v>0</v>
      </c>
      <c r="N59" s="2778">
        <v>0</v>
      </c>
      <c r="O59" s="2449">
        <v>110.4681290365638</v>
      </c>
      <c r="P59" s="2441">
        <v>110.4681290365638</v>
      </c>
      <c r="Q59" s="2459">
        <v>0</v>
      </c>
      <c r="R59" s="2854">
        <v>0</v>
      </c>
      <c r="S59" s="2855">
        <v>0</v>
      </c>
      <c r="T59" s="2798">
        <v>0</v>
      </c>
    </row>
    <row r="60" ht="18" customHeight="1" x14ac:dyDescent="0.2">
      <c r="B60" s="2856" t="s">
        <v>134</v>
      </c>
      <c r="C60" s="2441">
        <v>12005.6080316386</v>
      </c>
      <c r="D60" s="2441">
        <v>12005.6080316386</v>
      </c>
      <c r="E60" s="2459">
        <v>0</v>
      </c>
      <c r="F60" s="2776">
        <v>0</v>
      </c>
      <c r="G60" s="2777">
        <v>0</v>
      </c>
      <c r="H60" s="2778">
        <v>0</v>
      </c>
      <c r="I60" s="2441">
        <v>2.3507484257753997</v>
      </c>
      <c r="J60" s="2441">
        <v>2.3507484257753997</v>
      </c>
      <c r="K60" s="2459">
        <v>0</v>
      </c>
      <c r="L60" s="2776">
        <v>0</v>
      </c>
      <c r="M60" s="2777">
        <v>0</v>
      </c>
      <c r="N60" s="2778">
        <v>0</v>
      </c>
      <c r="O60" s="2449">
        <v>88.99261897578299</v>
      </c>
      <c r="P60" s="2441">
        <v>88.99261897578299</v>
      </c>
      <c r="Q60" s="2459">
        <v>0</v>
      </c>
      <c r="R60" s="2854">
        <v>0</v>
      </c>
      <c r="S60" s="2855">
        <v>0</v>
      </c>
      <c r="T60" s="2798">
        <v>0</v>
      </c>
    </row>
    <row r="61" ht="18" customHeight="1" x14ac:dyDescent="0.2">
      <c r="B61" s="2856" t="s">
        <v>2133</v>
      </c>
      <c r="C61" s="2441">
        <v>3100.5167651852366</v>
      </c>
      <c r="D61" s="2441">
        <v>3100.5167651852366</v>
      </c>
      <c r="E61" s="2459">
        <v>0</v>
      </c>
      <c r="F61" s="2776">
        <v>0</v>
      </c>
      <c r="G61" s="2777">
        <v>0</v>
      </c>
      <c r="H61" s="2778">
        <v>0</v>
      </c>
      <c r="I61" s="2441">
        <v>7.9418867394585595</v>
      </c>
      <c r="J61" s="2441">
        <v>7.9418867394585595</v>
      </c>
      <c r="K61" s="2459">
        <v>0</v>
      </c>
      <c r="L61" s="2776">
        <v>0</v>
      </c>
      <c r="M61" s="2777">
        <v>0</v>
      </c>
      <c r="N61" s="2778">
        <v>0</v>
      </c>
      <c r="O61" s="2449">
        <v>21.4755100607808</v>
      </c>
      <c r="P61" s="2441">
        <v>21.4755100607808</v>
      </c>
      <c r="Q61" s="2459">
        <v>0</v>
      </c>
      <c r="R61" s="2854">
        <v>0</v>
      </c>
      <c r="S61" s="2855">
        <v>0</v>
      </c>
      <c r="T61" s="2798">
        <v>0</v>
      </c>
    </row>
    <row r="62" ht="18" customHeight="1" x14ac:dyDescent="0.2">
      <c r="B62" s="2853" t="s">
        <v>136</v>
      </c>
      <c r="C62" s="2441" t="s">
        <v>96</v>
      </c>
      <c r="D62" s="2441" t="s">
        <v>96</v>
      </c>
      <c r="E62" s="2459" t="s">
        <v>2391</v>
      </c>
      <c r="F62" s="2776" t="s">
        <v>2391</v>
      </c>
      <c r="G62" s="2777" t="s">
        <v>2391</v>
      </c>
      <c r="H62" s="2778" t="s">
        <v>2391</v>
      </c>
      <c r="I62" s="2441" t="s">
        <v>96</v>
      </c>
      <c r="J62" s="2441" t="s">
        <v>96</v>
      </c>
      <c r="K62" s="2459" t="s">
        <v>2391</v>
      </c>
      <c r="L62" s="2776" t="s">
        <v>2391</v>
      </c>
      <c r="M62" s="2777" t="s">
        <v>2391</v>
      </c>
      <c r="N62" s="2778" t="s">
        <v>2391</v>
      </c>
      <c r="O62" s="2449" t="s">
        <v>96</v>
      </c>
      <c r="P62" s="2441" t="s">
        <v>96</v>
      </c>
      <c r="Q62" s="2459" t="s">
        <v>2391</v>
      </c>
      <c r="R62" s="2854" t="s">
        <v>2391</v>
      </c>
      <c r="S62" s="2855" t="s">
        <v>2391</v>
      </c>
      <c r="T62" s="2798" t="s">
        <v>2391</v>
      </c>
    </row>
    <row r="63" ht="18" customHeight="1" x14ac:dyDescent="0.2">
      <c r="B63" s="2853" t="s">
        <v>2396</v>
      </c>
      <c r="C63" s="2441">
        <v>11635.362960610666</v>
      </c>
      <c r="D63" s="2441">
        <v>11635.362960610666</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96</v>
      </c>
      <c r="D64" s="2446" t="s">
        <v>96</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4646.719420185158</v>
      </c>
      <c r="D10" s="2909">
        <v>4646.710659926473</v>
      </c>
      <c r="E10" s="2909">
        <v>-0.00876025868456054</v>
      </c>
      <c r="F10" s="2910">
        <v>-0.00018852566493484277</v>
      </c>
      <c r="G10" s="2911">
        <v>-0.000001653702487508535</v>
      </c>
      <c r="H10" s="2912">
        <v>-0.0000019075241637175966</v>
      </c>
      <c r="I10" s="2913">
        <v>9.07648108547289</v>
      </c>
      <c r="J10" s="2909">
        <v>9.07648108547289</v>
      </c>
      <c r="K10" s="2909">
        <v>0</v>
      </c>
      <c r="L10" s="2910">
        <v>0</v>
      </c>
      <c r="M10" s="2911">
        <v>0</v>
      </c>
      <c r="N10" s="2912">
        <v>0</v>
      </c>
      <c r="O10" s="2908" t="s">
        <v>115</v>
      </c>
      <c r="P10" s="2909" t="s">
        <v>115</v>
      </c>
      <c r="Q10" s="2909" t="s">
        <v>2391</v>
      </c>
      <c r="R10" s="2914" t="s">
        <v>2391</v>
      </c>
      <c r="S10" s="2915" t="s">
        <v>2391</v>
      </c>
      <c r="T10" s="2912" t="s">
        <v>2391</v>
      </c>
      <c r="U10" s="2908">
        <v>138.227</v>
      </c>
      <c r="V10" s="2909">
        <v>138.227</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107</v>
      </c>
      <c r="D11" s="2441" t="s">
        <v>107</v>
      </c>
      <c r="E11" s="2441" t="s">
        <v>2391</v>
      </c>
      <c r="F11" s="2779" t="s">
        <v>2391</v>
      </c>
      <c r="G11" s="2797" t="s">
        <v>2391</v>
      </c>
      <c r="H11" s="2798" t="s">
        <v>2391</v>
      </c>
      <c r="I11" s="2483" t="s">
        <v>107</v>
      </c>
      <c r="J11" s="2459" t="s">
        <v>107</v>
      </c>
      <c r="K11" s="2459" t="s">
        <v>2391</v>
      </c>
      <c r="L11" s="2807" t="s">
        <v>2391</v>
      </c>
      <c r="M11" s="2808" t="s">
        <v>2391</v>
      </c>
      <c r="N11" s="2778" t="s">
        <v>2391</v>
      </c>
      <c r="O11" s="2449" t="s">
        <v>107</v>
      </c>
      <c r="P11" s="2441" t="s">
        <v>107</v>
      </c>
      <c r="Q11" s="2441" t="s">
        <v>2391</v>
      </c>
      <c r="R11" s="2854" t="s">
        <v>2391</v>
      </c>
      <c r="S11" s="2855" t="s">
        <v>2391</v>
      </c>
      <c r="T11" s="2798" t="s">
        <v>2391</v>
      </c>
      <c r="U11" s="2449" t="s">
        <v>107</v>
      </c>
      <c r="V11" s="2441" t="s">
        <v>107</v>
      </c>
      <c r="W11" s="2441" t="s">
        <v>2391</v>
      </c>
      <c r="X11" s="2854" t="s">
        <v>2391</v>
      </c>
      <c r="Y11" s="2855" t="s">
        <v>2391</v>
      </c>
      <c r="Z11" s="2798" t="s">
        <v>2391</v>
      </c>
      <c r="AA11" s="2441" t="s">
        <v>107</v>
      </c>
      <c r="AB11" s="2441" t="s">
        <v>107</v>
      </c>
      <c r="AC11" s="2441" t="s">
        <v>2391</v>
      </c>
      <c r="AD11" s="2854" t="s">
        <v>2391</v>
      </c>
      <c r="AE11" s="2855" t="s">
        <v>2391</v>
      </c>
      <c r="AF11" s="2798" t="s">
        <v>2391</v>
      </c>
    </row>
    <row r="12" ht="18" customHeight="1" x14ac:dyDescent="0.2">
      <c r="B12" s="2916" t="s">
        <v>855</v>
      </c>
      <c r="C12" s="2454" t="s">
        <v>96</v>
      </c>
      <c r="D12" s="2446" t="s">
        <v>96</v>
      </c>
      <c r="E12" s="2446" t="s">
        <v>2391</v>
      </c>
      <c r="F12" s="2781" t="s">
        <v>2391</v>
      </c>
      <c r="G12" s="2869" t="s">
        <v>2391</v>
      </c>
      <c r="H12" s="2870" t="s">
        <v>2391</v>
      </c>
      <c r="I12" s="2483" t="s">
        <v>96</v>
      </c>
      <c r="J12" s="2459" t="s">
        <v>96</v>
      </c>
      <c r="K12" s="2459" t="s">
        <v>2391</v>
      </c>
      <c r="L12" s="2807" t="s">
        <v>2391</v>
      </c>
      <c r="M12" s="2808" t="s">
        <v>2391</v>
      </c>
      <c r="N12" s="2778" t="s">
        <v>2391</v>
      </c>
      <c r="O12" s="2449" t="s">
        <v>96</v>
      </c>
      <c r="P12" s="2441" t="s">
        <v>96</v>
      </c>
      <c r="Q12" s="2441" t="s">
        <v>2391</v>
      </c>
      <c r="R12" s="2917" t="s">
        <v>2391</v>
      </c>
      <c r="S12" s="2918" t="s">
        <v>2391</v>
      </c>
      <c r="T12" s="2798" t="s">
        <v>2391</v>
      </c>
      <c r="U12" s="2449"/>
      <c r="V12" s="2441" t="s">
        <v>96</v>
      </c>
      <c r="W12" s="2441" t="s">
        <v>2391</v>
      </c>
      <c r="X12" s="2854" t="s">
        <v>2391</v>
      </c>
      <c r="Y12" s="2855" t="s">
        <v>2391</v>
      </c>
      <c r="Z12" s="2798" t="s">
        <v>2391</v>
      </c>
      <c r="AA12" s="2449"/>
      <c r="AB12" s="2441" t="s">
        <v>96</v>
      </c>
      <c r="AC12" s="2441" t="s">
        <v>2391</v>
      </c>
      <c r="AD12" s="2917" t="s">
        <v>2391</v>
      </c>
      <c r="AE12" s="2918" t="s">
        <v>2391</v>
      </c>
      <c r="AF12" s="2798" t="s">
        <v>2391</v>
      </c>
    </row>
    <row r="13" ht="18" customHeight="1" x14ac:dyDescent="0.2">
      <c r="B13" s="2916" t="s">
        <v>762</v>
      </c>
      <c r="C13" s="2919"/>
      <c r="D13" s="2920"/>
      <c r="E13" s="2920"/>
      <c r="F13" s="2921"/>
      <c r="G13" s="2921"/>
      <c r="H13" s="2922"/>
      <c r="I13" s="2483">
        <v>9.06779578547289</v>
      </c>
      <c r="J13" s="2459">
        <v>9.06779578547289</v>
      </c>
      <c r="K13" s="2459">
        <v>0</v>
      </c>
      <c r="L13" s="2807">
        <v>0</v>
      </c>
      <c r="M13" s="2808">
        <v>0</v>
      </c>
      <c r="N13" s="2778">
        <v>0</v>
      </c>
      <c r="O13" s="869"/>
      <c r="P13" s="49"/>
      <c r="Q13" s="49"/>
      <c r="R13" s="2923"/>
      <c r="S13" s="2921"/>
      <c r="T13" s="2814"/>
      <c r="U13" s="2449" t="s">
        <v>96</v>
      </c>
      <c r="V13" s="2441" t="s">
        <v>96</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6.11</v>
      </c>
      <c r="V14" s="2441">
        <v>6.11</v>
      </c>
      <c r="W14" s="2441">
        <v>0</v>
      </c>
      <c r="X14" s="2854">
        <v>0</v>
      </c>
      <c r="Y14" s="2855">
        <v>0</v>
      </c>
      <c r="Z14" s="2798">
        <v>0</v>
      </c>
      <c r="AA14" s="49"/>
      <c r="AB14" s="49"/>
      <c r="AC14" s="49"/>
      <c r="AD14" s="2923"/>
      <c r="AE14" s="2921"/>
      <c r="AF14" s="2814"/>
    </row>
    <row r="15" ht="18" customHeight="1" x14ac:dyDescent="0.2">
      <c r="B15" s="2916" t="s">
        <v>770</v>
      </c>
      <c r="C15" s="2449" t="s">
        <v>96</v>
      </c>
      <c r="D15" s="2441" t="s">
        <v>96</v>
      </c>
      <c r="E15" s="2441" t="s">
        <v>2391</v>
      </c>
      <c r="F15" s="2779" t="s">
        <v>2391</v>
      </c>
      <c r="G15" s="2797" t="s">
        <v>2391</v>
      </c>
      <c r="H15" s="2798" t="s">
        <v>2391</v>
      </c>
      <c r="I15" s="2483" t="s">
        <v>96</v>
      </c>
      <c r="J15" s="2459" t="s">
        <v>96</v>
      </c>
      <c r="K15" s="2459" t="s">
        <v>2391</v>
      </c>
      <c r="L15" s="2807" t="s">
        <v>2391</v>
      </c>
      <c r="M15" s="2808" t="s">
        <v>2391</v>
      </c>
      <c r="N15" s="2778" t="s">
        <v>2391</v>
      </c>
      <c r="O15" s="2449" t="s">
        <v>96</v>
      </c>
      <c r="P15" s="2441" t="s">
        <v>96</v>
      </c>
      <c r="Q15" s="2441" t="s">
        <v>2391</v>
      </c>
      <c r="R15" s="2854" t="s">
        <v>2391</v>
      </c>
      <c r="S15" s="2855" t="s">
        <v>2391</v>
      </c>
      <c r="T15" s="2798" t="s">
        <v>2391</v>
      </c>
      <c r="U15" s="2449"/>
      <c r="V15" s="2441" t="s">
        <v>96</v>
      </c>
      <c r="W15" s="2441" t="s">
        <v>2391</v>
      </c>
      <c r="X15" s="2854" t="s">
        <v>2391</v>
      </c>
      <c r="Y15" s="2855" t="s">
        <v>2391</v>
      </c>
      <c r="Z15" s="2798" t="s">
        <v>2391</v>
      </c>
      <c r="AA15" s="2441"/>
      <c r="AB15" s="2441" t="s">
        <v>96</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0.081344</v>
      </c>
      <c r="D20" s="2441">
        <v>0.081344</v>
      </c>
      <c r="E20" s="2441">
        <v>0</v>
      </c>
      <c r="F20" s="2779">
        <v>0</v>
      </c>
      <c r="G20" s="2797">
        <v>0</v>
      </c>
      <c r="H20" s="2798">
        <v>0</v>
      </c>
      <c r="I20" s="2483">
        <v>0.0086853</v>
      </c>
      <c r="J20" s="2459">
        <v>0.0086853</v>
      </c>
      <c r="K20" s="2459">
        <v>0</v>
      </c>
      <c r="L20" s="2807">
        <v>0</v>
      </c>
      <c r="M20" s="2808">
        <v>0</v>
      </c>
      <c r="N20" s="2778">
        <v>0</v>
      </c>
      <c r="O20" s="2449"/>
      <c r="P20" s="2441"/>
      <c r="Q20" s="2441"/>
      <c r="R20" s="2854"/>
      <c r="S20" s="2855" t="s">
        <v>2391</v>
      </c>
      <c r="T20" s="2798" t="s">
        <v>2391</v>
      </c>
      <c r="U20" s="2449"/>
      <c r="V20" s="2441">
        <v>58.75</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224.77897000000004</v>
      </c>
      <c r="D23" s="2441">
        <v>224.77897000000004</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107</v>
      </c>
      <c r="E24" s="2441" t="s">
        <v>2391</v>
      </c>
      <c r="F24" s="2779" t="s">
        <v>2391</v>
      </c>
      <c r="G24" s="2797" t="s">
        <v>2391</v>
      </c>
      <c r="H24" s="2798" t="s">
        <v>2391</v>
      </c>
      <c r="I24" s="2483"/>
      <c r="J24" s="2459" t="s">
        <v>107</v>
      </c>
      <c r="K24" s="2459" t="s">
        <v>2391</v>
      </c>
      <c r="L24" s="2807" t="s">
        <v>2391</v>
      </c>
      <c r="M24" s="2808" t="s">
        <v>2391</v>
      </c>
      <c r="N24" s="2778" t="s">
        <v>2391</v>
      </c>
      <c r="O24" s="2449"/>
      <c r="P24" s="2441" t="s">
        <v>107</v>
      </c>
      <c r="Q24" s="2441" t="s">
        <v>2391</v>
      </c>
      <c r="R24" s="2854" t="s">
        <v>2391</v>
      </c>
      <c r="S24" s="2855" t="s">
        <v>2391</v>
      </c>
      <c r="T24" s="2798" t="s">
        <v>2391</v>
      </c>
      <c r="U24" s="2449"/>
      <c r="V24" s="2441" t="s">
        <v>107</v>
      </c>
      <c r="W24" s="2441" t="s">
        <v>2391</v>
      </c>
      <c r="X24" s="2854" t="s">
        <v>2391</v>
      </c>
      <c r="Y24" s="2855" t="s">
        <v>2391</v>
      </c>
      <c r="Z24" s="2798" t="s">
        <v>2391</v>
      </c>
      <c r="AA24" s="2441"/>
      <c r="AB24" s="2441" t="s">
        <v>107</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4421.859106185158</v>
      </c>
      <c r="D26" s="2441">
        <v>4421.850345926474</v>
      </c>
      <c r="E26" s="2441">
        <v>-0.00876025868456054</v>
      </c>
      <c r="F26" s="2779">
        <v>-0.00019811256926542423</v>
      </c>
      <c r="G26" s="2797">
        <v>-0.000001653702487508535</v>
      </c>
      <c r="H26" s="2798">
        <v>-0.0000019075241637175966</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73.36699999999999</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96</v>
      </c>
      <c r="D29" s="2441" t="s">
        <v>96</v>
      </c>
      <c r="E29" s="2441" t="s">
        <v>2391</v>
      </c>
      <c r="F29" s="2779" t="s">
        <v>2391</v>
      </c>
      <c r="G29" s="2797" t="s">
        <v>2391</v>
      </c>
      <c r="H29" s="2798" t="s">
        <v>2391</v>
      </c>
      <c r="I29" s="2483" t="s">
        <v>96</v>
      </c>
      <c r="J29" s="2459" t="s">
        <v>96</v>
      </c>
      <c r="K29" s="2459" t="s">
        <v>2391</v>
      </c>
      <c r="L29" s="2807" t="s">
        <v>2391</v>
      </c>
      <c r="M29" s="2808" t="s">
        <v>2391</v>
      </c>
      <c r="N29" s="2778" t="s">
        <v>2391</v>
      </c>
      <c r="O29" s="2449" t="s">
        <v>96</v>
      </c>
      <c r="P29" s="2441" t="s">
        <v>96</v>
      </c>
      <c r="Q29" s="2441" t="s">
        <v>2391</v>
      </c>
      <c r="R29" s="2917" t="s">
        <v>2391</v>
      </c>
      <c r="S29" s="2918" t="s">
        <v>2391</v>
      </c>
      <c r="T29" s="2798" t="s">
        <v>2391</v>
      </c>
      <c r="U29" s="2449"/>
      <c r="V29" s="2441" t="s">
        <v>96</v>
      </c>
      <c r="W29" s="2441" t="s">
        <v>2391</v>
      </c>
      <c r="X29" s="2917" t="s">
        <v>2391</v>
      </c>
      <c r="Y29" s="2918" t="s">
        <v>2391</v>
      </c>
      <c r="Z29" s="2798" t="s">
        <v>2391</v>
      </c>
      <c r="AA29" s="2441"/>
      <c r="AB29" s="2441" t="s">
        <v>96</v>
      </c>
      <c r="AC29" s="2441" t="s">
        <v>2391</v>
      </c>
      <c r="AD29" s="2854" t="s">
        <v>2391</v>
      </c>
      <c r="AE29" s="2855" t="s">
        <v>2391</v>
      </c>
      <c r="AF29" s="2798" t="s">
        <v>2391</v>
      </c>
    </row>
    <row r="30" ht="18" customHeight="1" x14ac:dyDescent="0.2">
      <c r="B30" s="2925" t="s">
        <v>2407</v>
      </c>
      <c r="C30" s="2468"/>
      <c r="D30" s="2470" t="s">
        <v>107</v>
      </c>
      <c r="E30" s="2470" t="s">
        <v>2391</v>
      </c>
      <c r="F30" s="2841" t="s">
        <v>2391</v>
      </c>
      <c r="G30" s="2842" t="s">
        <v>2391</v>
      </c>
      <c r="H30" s="2788" t="s">
        <v>2391</v>
      </c>
      <c r="I30" s="2926"/>
      <c r="J30" s="2833" t="s">
        <v>107</v>
      </c>
      <c r="K30" s="2833" t="s">
        <v>2391</v>
      </c>
      <c r="L30" s="2927" t="s">
        <v>2391</v>
      </c>
      <c r="M30" s="2928" t="s">
        <v>2391</v>
      </c>
      <c r="N30" s="2929" t="s">
        <v>2391</v>
      </c>
      <c r="O30" s="2468"/>
      <c r="P30" s="2470" t="s">
        <v>107</v>
      </c>
      <c r="Q30" s="2470" t="s">
        <v>2391</v>
      </c>
      <c r="R30" s="2930" t="s">
        <v>2391</v>
      </c>
      <c r="S30" s="2931" t="s">
        <v>2391</v>
      </c>
      <c r="T30" s="2788" t="s">
        <v>2391</v>
      </c>
      <c r="U30" s="2468"/>
      <c r="V30" s="2470" t="s">
        <v>107</v>
      </c>
      <c r="W30" s="2470" t="s">
        <v>2391</v>
      </c>
      <c r="X30" s="2930" t="s">
        <v>2391</v>
      </c>
      <c r="Y30" s="2931" t="s">
        <v>2391</v>
      </c>
      <c r="Z30" s="2788" t="s">
        <v>2391</v>
      </c>
      <c r="AA30" s="2470"/>
      <c r="AB30" s="2470" t="s">
        <v>107</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457677.32337850734</v>
      </c>
      <c r="F34" s="2954"/>
      <c r="G34" s="2955">
        <v>459247.5865410568</v>
      </c>
      <c r="H34" s="2954"/>
      <c r="I34" s="2956">
        <v>1570.2631625494687</v>
      </c>
      <c r="J34" s="2957">
        <v>0.3430939402804611</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528079.1733571852</v>
      </c>
      <c r="F35" s="2962"/>
      <c r="G35" s="2963">
        <v>529736.0771198167</v>
      </c>
      <c r="H35" s="2964"/>
      <c r="I35" s="2965">
        <v>1656.9037626314675</v>
      </c>
      <c r="J35" s="2966">
        <v>0.3137604825613453</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8"/>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2495</v>
      </c>
      <c r="D88" s="2975" t="s">
        <v>785</v>
      </c>
      <c r="E88" s="2975" t="s">
        <v>785</v>
      </c>
      <c r="F88" s="2984" t="s">
        <v>785</v>
      </c>
    </row>
    <row r="89" ht="14.25" customHeight="1" x14ac:dyDescent="0.2">
      <c r="B89" s="2974" t="s">
        <v>2426</v>
      </c>
      <c r="C89" s="2975" t="s">
        <v>2458</v>
      </c>
      <c r="D89" s="2975" t="s">
        <v>785</v>
      </c>
      <c r="E89" s="2975" t="s">
        <v>785</v>
      </c>
      <c r="F89" s="2984" t="s">
        <v>785</v>
      </c>
    </row>
    <row r="90" ht="14.25" customHeight="1" x14ac:dyDescent="0.2">
      <c r="B90" s="2974" t="s">
        <v>2426</v>
      </c>
      <c r="C90" s="2975" t="s">
        <v>2496</v>
      </c>
      <c r="D90" s="2975" t="s">
        <v>785</v>
      </c>
      <c r="E90" s="2975" t="s">
        <v>785</v>
      </c>
      <c r="F90" s="2984" t="s">
        <v>785</v>
      </c>
    </row>
    <row r="91" ht="14.25" customHeight="1" x14ac:dyDescent="0.2">
      <c r="B91" s="2974" t="s">
        <v>2426</v>
      </c>
      <c r="C91" s="2975" t="s">
        <v>2487</v>
      </c>
      <c r="D91" s="2975" t="s">
        <v>785</v>
      </c>
      <c r="E91" s="2975" t="s">
        <v>785</v>
      </c>
      <c r="F91" s="2984" t="s">
        <v>785</v>
      </c>
    </row>
    <row r="92" ht="14.25" customHeight="1" x14ac:dyDescent="0.2">
      <c r="B92" s="2974" t="s">
        <v>2426</v>
      </c>
      <c r="C92" s="2975" t="s">
        <v>2470</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2496</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2496</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2496</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823</v>
      </c>
      <c r="C398" s="2975" t="s">
        <v>2576</v>
      </c>
      <c r="D398" s="2975" t="s">
        <v>785</v>
      </c>
      <c r="E398" s="2975" t="s">
        <v>785</v>
      </c>
      <c r="F398" s="2984" t="s">
        <v>785</v>
      </c>
    </row>
    <row r="399" x14ac:dyDescent="0.2">
      <c r="B399" s="2974" t="s">
        <v>825</v>
      </c>
      <c r="C399" s="2975" t="s">
        <v>2577</v>
      </c>
      <c r="D399" s="2975" t="s">
        <v>785</v>
      </c>
      <c r="E399" s="2975" t="s">
        <v>785</v>
      </c>
      <c r="F399" s="2984" t="s">
        <v>785</v>
      </c>
    </row>
    <row r="400" x14ac:dyDescent="0.2">
      <c r="B400" s="2974" t="s">
        <v>828</v>
      </c>
      <c r="C400" s="2975" t="s">
        <v>2578</v>
      </c>
      <c r="D400" s="2975" t="s">
        <v>785</v>
      </c>
      <c r="E400" s="2975" t="s">
        <v>785</v>
      </c>
      <c r="F400" s="2984" t="s">
        <v>785</v>
      </c>
    </row>
    <row r="401" x14ac:dyDescent="0.2">
      <c r="B401" s="2974" t="s">
        <v>830</v>
      </c>
      <c r="C401" s="2975" t="s">
        <v>2579</v>
      </c>
      <c r="D401" s="2975" t="s">
        <v>785</v>
      </c>
      <c r="E401" s="2975" t="s">
        <v>785</v>
      </c>
      <c r="F401" s="2984" t="s">
        <v>785</v>
      </c>
    </row>
    <row r="402" x14ac:dyDescent="0.2">
      <c r="B402" s="2974" t="s">
        <v>898</v>
      </c>
      <c r="C402" s="2975" t="s">
        <v>2580</v>
      </c>
      <c r="D402" s="2975" t="s">
        <v>785</v>
      </c>
      <c r="E402" s="2975" t="s">
        <v>785</v>
      </c>
      <c r="F402" s="2984" t="s">
        <v>785</v>
      </c>
    </row>
    <row r="403" ht="14.1" customHeight="1" x14ac:dyDescent="0.2">
      <c r="B403" s="521" t="s">
        <v>2581</v>
      </c>
      <c r="C403" s="98"/>
      <c r="D403" s="98"/>
      <c r="E403" s="98"/>
      <c r="F403" s="98"/>
    </row>
    <row r="404" ht="14.1" customHeight="1" x14ac:dyDescent="0.2">
      <c r="B404" s="218" t="s">
        <v>2582</v>
      </c>
      <c r="C404" s="2985"/>
      <c r="D404" s="2985"/>
      <c r="E404" s="2985"/>
      <c r="F404" s="2985"/>
    </row>
    <row r="405" ht="14.1" customHeight="1" x14ac:dyDescent="0.2">
      <c r="B405" s="218" t="s">
        <v>2583</v>
      </c>
      <c r="C405" s="2985"/>
      <c r="D405" s="2985"/>
      <c r="E405" s="2985"/>
      <c r="F405" s="2985"/>
    </row>
    <row r="406" ht="14.1" customHeight="1" x14ac:dyDescent="0.2">
      <c r="B406" s="218" t="s">
        <v>2584</v>
      </c>
      <c r="C406" s="1468"/>
      <c r="D406" s="1468"/>
      <c r="E406" s="2985"/>
      <c r="F406" s="2985"/>
    </row>
    <row r="407" ht="14.1" customHeight="1" x14ac:dyDescent="0.2">
      <c r="B407" s="2985"/>
      <c r="C407" s="2985"/>
      <c r="D407" s="2985"/>
      <c r="E407" s="2985"/>
      <c r="F407" s="2985"/>
    </row>
    <row r="408" ht="14.1" customHeight="1" x14ac:dyDescent="0.2">
      <c r="B408" s="152" t="s">
        <v>144</v>
      </c>
      <c r="C408" s="2986"/>
      <c r="D408" s="2986"/>
      <c r="E408" s="2986"/>
      <c r="F408" s="2986"/>
    </row>
    <row r="409" ht="14.1" customHeight="1" x14ac:dyDescent="0.2">
      <c r="B409" s="522"/>
    </row>
    <row r="410" ht="14.1" customHeight="1" x14ac:dyDescent="0.2">
      <c r="B410" s="2705" t="s">
        <v>1952</v>
      </c>
      <c r="C410" s="2706"/>
      <c r="D410" s="2706"/>
      <c r="E410" s="2706"/>
      <c r="F410" s="2707"/>
    </row>
    <row r="411" ht="14.1" customHeight="1" x14ac:dyDescent="0.2">
      <c r="B411" s="2708" t="s">
        <v>2585</v>
      </c>
      <c r="C411" s="2670"/>
      <c r="D411" s="2670"/>
      <c r="E411" s="2670"/>
      <c r="F411" s="2671"/>
    </row>
    <row r="412" ht="14.1" customHeight="1" x14ac:dyDescent="0.2">
      <c r="B412" s="2711" t="s">
        <v>2586</v>
      </c>
      <c r="C412" s="2673"/>
      <c r="D412" s="2673"/>
      <c r="E412" s="2673"/>
      <c r="F412" s="2674"/>
    </row>
    <row r="413" ht="18" customHeight="1" x14ac:dyDescent="0.2">
      <c r="B413" s="2714"/>
      <c r="C413" s="2715"/>
      <c r="D413" s="2715"/>
      <c r="E413" s="2715"/>
      <c r="F413" s="2716"/>
    </row>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c r="D426" s="1847"/>
      <c r="F426" s="2987"/>
    </row>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H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s>
  <sheetData>
    <row r="1" ht="18.95" customHeight="1" x14ac:dyDescent="0.2">
      <c r="B1" s="5" t="s">
        <v>2587</v>
      </c>
      <c r="AH1" s="100" t="s">
        <v>62</v>
      </c>
    </row>
    <row r="2" ht="18.95" customHeight="1" x14ac:dyDescent="0.2">
      <c r="B2" s="5" t="s">
        <v>2588</v>
      </c>
      <c r="AH2" s="100" t="s">
        <v>64</v>
      </c>
    </row>
    <row r="3" ht="18.95" customHeight="1" x14ac:dyDescent="0.2">
      <c r="B3" s="5" t="s">
        <v>2589</v>
      </c>
      <c r="AH3" s="100" t="s">
        <v>65</v>
      </c>
    </row>
    <row r="4" hidden="1" ht="15.75" customHeight="1" x14ac:dyDescent="0.2">
      <c r="B4" s="5"/>
      <c r="AH4" s="100"/>
    </row>
    <row r="5" hidden="1" ht="15.75" customHeight="1" x14ac:dyDescent="0.2">
      <c r="B5" s="5"/>
      <c r="AH5" s="100"/>
    </row>
    <row r="6" hidden="1" ht="15.75" customHeight="1" x14ac:dyDescent="0.2">
      <c r="B6" s="5"/>
      <c r="AH6" s="100"/>
    </row>
    <row r="7" ht="13.5" customHeight="1" x14ac:dyDescent="0.25">
      <c r="B7" s="6" t="s">
        <v>66</v>
      </c>
      <c r="C7" s="1556"/>
    </row>
    <row r="8" ht="60" customHeight="1" x14ac:dyDescent="0.2">
      <c r="B8" s="2988"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62</v>
      </c>
      <c r="AH8" s="2991" t="s">
        <v>2592</v>
      </c>
    </row>
    <row r="9" ht="18" customHeight="1" x14ac:dyDescent="0.25">
      <c r="A9" s="572" t="s">
        <v>526</v>
      </c>
      <c r="B9" s="2992"/>
      <c r="C9" s="2993" t="s">
        <v>2593</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5" t="s">
        <v>923</v>
      </c>
    </row>
    <row r="10" ht="18" customHeight="1" x14ac:dyDescent="0.25">
      <c r="B10" s="2996" t="s">
        <v>2594</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7">
        <v>459247.5865410568</v>
      </c>
      <c r="AH10" s="2998">
        <v>183.47842133509198</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2999">
        <v>374984.0433189237</v>
      </c>
      <c r="AH11" s="3000">
        <v>161.90133065833726</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1">
        <v>365915.9399743467</v>
      </c>
      <c r="AH12" s="3002">
        <v>165.5750831172928</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1">
        <v>158482.23578752976</v>
      </c>
      <c r="AH13" s="3002">
        <v>298.885820536856</v>
      </c>
    </row>
    <row r="14" ht="18" customHeight="1" x14ac:dyDescent="0.2">
      <c r="B14" s="2444" t="s">
        <v>2595</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1">
        <v>59594.57819503142</v>
      </c>
      <c r="AH14" s="3002">
        <v>60.38684239461099</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1">
        <v>84518.28154612286</v>
      </c>
      <c r="AH15" s="3002">
        <v>214.0520403260012</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1">
        <v>63320.844445662675</v>
      </c>
      <c r="AH16" s="3002">
        <v>86.3348451330658</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1" t="s">
        <v>105</v>
      </c>
      <c r="AC17" s="3001" t="s">
        <v>105</v>
      </c>
      <c r="AD17" s="3001" t="s">
        <v>105</v>
      </c>
      <c r="AE17" s="3001" t="s">
        <v>105</v>
      </c>
      <c r="AF17" s="3001" t="s">
        <v>105</v>
      </c>
      <c r="AG17" s="3001" t="s">
        <v>105</v>
      </c>
      <c r="AH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1">
        <v>9068.10334457695</v>
      </c>
      <c r="AH18" s="3002">
        <v>68.07973900069526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1">
        <v>5979.07594802282</v>
      </c>
      <c r="AH19" s="3002">
        <v>35.86712982681347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1">
        <v>3089.0273965541296</v>
      </c>
      <c r="AH20" s="3002">
        <v>210.6295099526267</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4" t="s">
        <v>112</v>
      </c>
      <c r="AG21" s="3004" t="s">
        <v>112</v>
      </c>
      <c r="AH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6">
        <v>68560.74412951099</v>
      </c>
      <c r="AH22" s="3007">
        <v>196.90158954092973</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1">
        <v>47614.516811885216</v>
      </c>
      <c r="AH23" s="3002">
        <v>244.42136339967183</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1">
        <v>3144.2450561473765</v>
      </c>
      <c r="AH24" s="3002">
        <v>108.07137037982066</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1">
        <v>12816.785916251923</v>
      </c>
      <c r="AH25" s="3002">
        <v>69.24143502027086</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1">
        <v>206.35999999999999</v>
      </c>
      <c r="AH26" s="3002">
        <v>12.540192926044991</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1">
        <v>58.8400293</v>
      </c>
      <c r="AH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1">
        <v>4646.629315926473</v>
      </c>
      <c r="AH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1">
        <v>73.36699999999999</v>
      </c>
      <c r="AH29" s="3002" t="s">
        <v>2391</v>
      </c>
    </row>
    <row r="30" ht="18" customHeight="1" x14ac:dyDescent="0.25">
      <c r="B30" s="2467" t="s">
        <v>2596</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8" t="s">
        <v>107</v>
      </c>
      <c r="AC30" s="3008" t="s">
        <v>107</v>
      </c>
      <c r="AD30" s="3008" t="s">
        <v>107</v>
      </c>
      <c r="AE30" s="3008" t="s">
        <v>107</v>
      </c>
      <c r="AF30" s="3008" t="s">
        <v>107</v>
      </c>
      <c r="AG30" s="3008" t="s">
        <v>107</v>
      </c>
      <c r="AH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2999">
        <v>68910.04940821731</v>
      </c>
      <c r="AH31" s="3000">
        <v>32.90825919498815</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1">
        <v>37248.45764312985</v>
      </c>
      <c r="AH32" s="3002">
        <v>24.176136829091465</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1">
        <v>9425.140799308849</v>
      </c>
      <c r="AH33" s="3002">
        <v>70.79420263863271</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1">
        <v>282.49084869824003</v>
      </c>
      <c r="AH34" s="3002">
        <v>152.02415232774507</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1">
        <v>20523.096242956046</v>
      </c>
      <c r="AH35" s="3002">
        <v>33.343864121784996</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1" t="s">
        <v>96</v>
      </c>
      <c r="AC36" s="3001" t="s">
        <v>96</v>
      </c>
      <c r="AD36" s="3001" t="s">
        <v>96</v>
      </c>
      <c r="AE36" s="3001" t="s">
        <v>96</v>
      </c>
      <c r="AF36" s="3001" t="s">
        <v>96</v>
      </c>
      <c r="AG36" s="3001" t="s">
        <v>96</v>
      </c>
      <c r="AH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1">
        <v>173.3926114576679</v>
      </c>
      <c r="AH37" s="3002">
        <v>-53.11177412600093</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4" t="s">
        <v>118</v>
      </c>
      <c r="AG38" s="3004" t="s">
        <v>118</v>
      </c>
      <c r="AH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4">
        <v>1257.4712626666671</v>
      </c>
      <c r="AH39" s="3005">
        <v>173.39545184223857</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5" t="s">
        <v>2391</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4" t="s">
        <v>96</v>
      </c>
      <c r="AC41" s="3004" t="s">
        <v>96</v>
      </c>
      <c r="AD41" s="3004" t="s">
        <v>96</v>
      </c>
      <c r="AE41" s="3004" t="s">
        <v>96</v>
      </c>
      <c r="AF41" s="3004" t="s">
        <v>96</v>
      </c>
      <c r="AG41" s="3004" t="s">
        <v>96</v>
      </c>
      <c r="AH41" s="3005" t="s">
        <v>2391</v>
      </c>
    </row>
    <row r="42" ht="18" customHeight="1" x14ac:dyDescent="0.2">
      <c r="B42" s="3010" t="s">
        <v>2597</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6">
        <v>-70488.49057875985</v>
      </c>
      <c r="AH42" s="3007">
        <v>6.111067373236942</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1">
        <v>-60081.79215820808</v>
      </c>
      <c r="AH43" s="3002">
        <v>-5.3560545117536895</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1">
        <v>495.95087757487386</v>
      </c>
      <c r="AH44" s="3002">
        <v>71731.82700354785</v>
      </c>
    </row>
    <row r="45" ht="18" customHeight="1" x14ac:dyDescent="0.2">
      <c r="B45" s="2482" t="s">
        <v>2598</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1">
        <v>602.0107315986004</v>
      </c>
      <c r="AH45" s="3002">
        <v>2181757.0761650708</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1">
        <v>-498.13620311527853</v>
      </c>
      <c r="AH46" s="3002">
        <v>1512428.7032101573</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1">
        <v>478.3092449452603</v>
      </c>
      <c r="AH47" s="3002" t="s">
        <v>2391</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1">
        <v>649.7140224667999</v>
      </c>
      <c r="AH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4">
        <v>-12134.547094022028</v>
      </c>
      <c r="AH49" s="3005">
        <v>311.65620598975306</v>
      </c>
    </row>
    <row r="50" ht="18" customHeight="1" x14ac:dyDescent="0.25">
      <c r="B50" s="2490" t="s">
        <v>2599</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8" t="s">
        <v>101</v>
      </c>
      <c r="AC50" s="3008" t="s">
        <v>101</v>
      </c>
      <c r="AD50" s="3008" t="s">
        <v>101</v>
      </c>
      <c r="AE50" s="3008" t="s">
        <v>101</v>
      </c>
      <c r="AF50" s="3008" t="s">
        <v>101</v>
      </c>
      <c r="AG50" s="3008" t="s">
        <v>101</v>
      </c>
      <c r="AH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2999">
        <v>17281.240263164673</v>
      </c>
      <c r="AH51" s="3000">
        <v>67.5206435504041</v>
      </c>
    </row>
    <row r="52" ht="18" customHeight="1" x14ac:dyDescent="0.2">
      <c r="B52" s="2482" t="s">
        <v>2600</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1">
        <v>12185.008648175413</v>
      </c>
      <c r="AH52" s="3002">
        <v>110.52677852474832</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1">
        <v>17.978859558000003</v>
      </c>
      <c r="AH53" s="3002">
        <v>40.50345362383647</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1">
        <v>2.5070582354225346</v>
      </c>
      <c r="AH54" s="3002">
        <v>-97.72257503282631</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1">
        <v>5075.745697195838</v>
      </c>
      <c r="AH55" s="3002">
        <v>15.223214540497562</v>
      </c>
    </row>
    <row r="56" ht="18" customHeight="1" x14ac:dyDescent="0.25">
      <c r="B56" s="2487" t="s">
        <v>2601</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4" t="s">
        <v>107</v>
      </c>
      <c r="AC56" s="3004" t="s">
        <v>107</v>
      </c>
      <c r="AD56" s="3004" t="s">
        <v>107</v>
      </c>
      <c r="AE56" s="3004" t="s">
        <v>107</v>
      </c>
      <c r="AF56" s="3004" t="s">
        <v>107</v>
      </c>
      <c r="AG56" s="3004" t="s">
        <v>107</v>
      </c>
      <c r="AH56" s="3005" t="s">
        <v>2391</v>
      </c>
    </row>
    <row r="57" ht="18" customHeight="1" x14ac:dyDescent="0.25">
      <c r="B57" s="3011" t="s">
        <v>2206</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2" t="s">
        <v>107</v>
      </c>
      <c r="AC57" s="3012" t="s">
        <v>107</v>
      </c>
      <c r="AD57" s="3012" t="s">
        <v>107</v>
      </c>
      <c r="AE57" s="3012" t="s">
        <v>107</v>
      </c>
      <c r="AF57" s="3012" t="s">
        <v>107</v>
      </c>
      <c r="AG57" s="3012" t="s">
        <v>107</v>
      </c>
      <c r="AH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c r="AH58" s="3015"/>
    </row>
    <row r="59" ht="18" customHeight="1" x14ac:dyDescent="0.2">
      <c r="B59" s="3016" t="s">
        <v>2602</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8"/>
      <c r="AH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1">
        <v>15226.885561025634</v>
      </c>
      <c r="AH60" s="3002">
        <v>1522.2206244008555</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1">
        <v>12096.951399040157</v>
      </c>
      <c r="AH61" s="3002">
        <v>2075.7120333177472</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1">
        <v>3129.934161985476</v>
      </c>
      <c r="AH62" s="3002">
        <v>717.9735734059112</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1" t="s">
        <v>96</v>
      </c>
      <c r="AC63" s="3001" t="s">
        <v>96</v>
      </c>
      <c r="AD63" s="3001" t="s">
        <v>96</v>
      </c>
      <c r="AE63" s="3001" t="s">
        <v>96</v>
      </c>
      <c r="AF63" s="3001" t="s">
        <v>96</v>
      </c>
      <c r="AG63" s="3001" t="s">
        <v>96</v>
      </c>
      <c r="AH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1">
        <v>11635.362960610666</v>
      </c>
      <c r="AH64" s="3002">
        <v>-64.57149453448878</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1" t="s">
        <v>96</v>
      </c>
      <c r="AH65" s="3002" t="s">
        <v>2391</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4" t="s">
        <v>107</v>
      </c>
      <c r="AC66" s="3004" t="s">
        <v>107</v>
      </c>
      <c r="AD66" s="3004" t="s">
        <v>107</v>
      </c>
      <c r="AE66" s="3004" t="s">
        <v>107</v>
      </c>
      <c r="AF66" s="3004" t="s">
        <v>107</v>
      </c>
      <c r="AG66" s="3004" t="s">
        <v>107</v>
      </c>
      <c r="AH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8" t="s">
        <v>112</v>
      </c>
      <c r="AG67" s="3008" t="s">
        <v>112</v>
      </c>
      <c r="AH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c r="AH68" s="2581"/>
    </row>
    <row r="69" ht="18" customHeight="1" x14ac:dyDescent="0.25">
      <c r="B69" s="2594" t="s">
        <v>2603</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1" t="s">
        <v>112</v>
      </c>
      <c r="AG69" s="3021" t="s">
        <v>112</v>
      </c>
      <c r="AH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c r="AH70" s="3015"/>
    </row>
    <row r="71" ht="18" customHeight="1" x14ac:dyDescent="0.2">
      <c r="B71" s="2571" t="s">
        <v>2604</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4">
        <v>529736.0771198167</v>
      </c>
      <c r="AH71" s="3025">
        <v>131.89957574587666</v>
      </c>
    </row>
    <row r="72" ht="18" customHeight="1" x14ac:dyDescent="0.2">
      <c r="B72" s="3026" t="s">
        <v>2605</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1">
        <v>459247.5865410568</v>
      </c>
      <c r="AH72" s="3002">
        <v>183.47842133509198</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1">
        <v>529736.0771198167</v>
      </c>
      <c r="AH73" s="3002">
        <v>131.89957574587666</v>
      </c>
    </row>
    <row r="74" ht="18" customHeight="1" x14ac:dyDescent="0.25">
      <c r="B74" s="3027" t="s">
        <v>2606</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8">
        <v>459247.5865410568</v>
      </c>
      <c r="AH74" s="3009">
        <v>183.47842133509198</v>
      </c>
    </row>
    <row r="75" ht="14.1" customHeight="1" x14ac:dyDescent="0.2">
      <c r="B75" s="152" t="s">
        <v>144</v>
      </c>
      <c r="C75" s="3028"/>
      <c r="D75" s="3028"/>
    </row>
    <row r="76" ht="14.1" customHeight="1" x14ac:dyDescent="0.2">
      <c r="B76" s="152" t="s">
        <v>2607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2587</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00" t="s">
        <v>62</v>
      </c>
    </row>
    <row r="2" ht="18.95" customHeight="1" x14ac:dyDescent="0.2">
      <c r="B2" s="5" t="s">
        <v>2608</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00" t="s">
        <v>64</v>
      </c>
    </row>
    <row r="3" ht="18.95" customHeight="1" x14ac:dyDescent="0.2">
      <c r="B3" s="5" t="s">
        <v>2609</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row>
    <row r="8" ht="60" customHeight="1" x14ac:dyDescent="0.2">
      <c r="B8" s="3029"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62</v>
      </c>
      <c r="AH8" s="2991" t="s">
        <v>2592</v>
      </c>
      <c r="AI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5" t="s">
        <v>923</v>
      </c>
      <c r="AI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2999">
        <v>360433.35846690385</v>
      </c>
      <c r="AH10" s="3000">
        <v>172.28550145632107</v>
      </c>
      <c r="AI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1">
        <v>360258.8868639248</v>
      </c>
      <c r="AH11" s="3002">
        <v>172.60718206911557</v>
      </c>
      <c r="AI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1">
        <v>157539.7347780399</v>
      </c>
      <c r="AH12" s="3002">
        <v>297.61223658207376</v>
      </c>
      <c r="AI12" s="2827"/>
    </row>
    <row r="13" ht="18" customHeight="1" x14ac:dyDescent="0.2">
      <c r="B13" s="2444" t="s">
        <v>2595</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1">
        <v>59311.2484578039</v>
      </c>
      <c r="AH13" s="3002">
        <v>60.28339015057167</v>
      </c>
      <c r="AI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1">
        <v>82902.42500851389</v>
      </c>
      <c r="AH14" s="3002">
        <v>215.8090438300189</v>
      </c>
      <c r="AI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1">
        <v>60505.47861956708</v>
      </c>
      <c r="AH15" s="3002">
        <v>106.66649261537012</v>
      </c>
      <c r="AI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1" t="s">
        <v>105</v>
      </c>
      <c r="AH16" s="3002" t="s">
        <v>2391</v>
      </c>
      <c r="AI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1">
        <v>174.47160297906083</v>
      </c>
      <c r="AH17" s="3002">
        <v>-20.768062245747988</v>
      </c>
      <c r="AI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1" t="s">
        <v>112</v>
      </c>
      <c r="AH18" s="3002" t="s">
        <v>2391</v>
      </c>
      <c r="AI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1">
        <v>174.47160297906083</v>
      </c>
      <c r="AH19" s="3002">
        <v>-20.768062245747988</v>
      </c>
      <c r="AI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4" t="s">
        <v>112</v>
      </c>
      <c r="AG20" s="3004" t="s">
        <v>112</v>
      </c>
      <c r="AH20" s="3005" t="s">
        <v>2391</v>
      </c>
      <c r="AI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6">
        <v>62126.222237821006</v>
      </c>
      <c r="AH21" s="3007">
        <v>186.12872200802036</v>
      </c>
      <c r="AI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1">
        <v>47614.516811885216</v>
      </c>
      <c r="AH22" s="3002">
        <v>244.42136339967183</v>
      </c>
      <c r="AI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1">
        <v>1522.9414011473764</v>
      </c>
      <c r="AH23" s="3002">
        <v>169.4324985009158</v>
      </c>
      <c r="AI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1">
        <v>12782.40402478841</v>
      </c>
      <c r="AH24" s="3002">
        <v>79.03576901129708</v>
      </c>
      <c r="AI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1">
        <v>206.35999999999999</v>
      </c>
      <c r="AH25" s="3002">
        <v>12.540192926044991</v>
      </c>
      <c r="AI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1308"/>
      <c r="AI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1308"/>
      <c r="AI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1" t="s">
        <v>96</v>
      </c>
      <c r="AG28" s="3001" t="s">
        <v>96</v>
      </c>
      <c r="AH28" s="3002" t="s">
        <v>2391</v>
      </c>
      <c r="AI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8" t="s">
        <v>107</v>
      </c>
      <c r="AH29" s="3009" t="s">
        <v>2391</v>
      </c>
      <c r="AI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2999">
        <v>1257.4712626666671</v>
      </c>
      <c r="AH30" s="3000">
        <v>173.39545184223857</v>
      </c>
      <c r="AI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1308"/>
      <c r="AI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933"/>
      <c r="AH32" s="1308"/>
      <c r="AI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1308"/>
      <c r="AI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933"/>
      <c r="AH34" s="1308"/>
      <c r="AI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933"/>
      <c r="AH35" s="1308"/>
      <c r="AI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933"/>
      <c r="AH36" s="1308"/>
      <c r="AI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4" t="s">
        <v>118</v>
      </c>
      <c r="AG37" s="3004" t="s">
        <v>118</v>
      </c>
      <c r="AH37" s="3005" t="s">
        <v>2391</v>
      </c>
      <c r="AI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4">
        <v>1257.4712626666671</v>
      </c>
      <c r="AH38" s="3005">
        <v>173.39545184223857</v>
      </c>
      <c r="AI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4" t="s">
        <v>96</v>
      </c>
      <c r="AC39" s="3004" t="s">
        <v>96</v>
      </c>
      <c r="AD39" s="3004" t="s">
        <v>96</v>
      </c>
      <c r="AE39" s="3004" t="s">
        <v>96</v>
      </c>
      <c r="AF39" s="3004" t="s">
        <v>96</v>
      </c>
      <c r="AG39" s="3004" t="s">
        <v>96</v>
      </c>
      <c r="AH39" s="3005" t="s">
        <v>2391</v>
      </c>
      <c r="AI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5" t="s">
        <v>2391</v>
      </c>
      <c r="AI40" s="2827"/>
    </row>
    <row r="41" ht="18" customHeight="1" x14ac:dyDescent="0.2">
      <c r="B41" s="3032" t="s">
        <v>2610</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6">
        <v>-70545.38582116662</v>
      </c>
      <c r="AH41" s="3007">
        <v>5.969208909033285</v>
      </c>
      <c r="AI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1">
        <v>-60110.78999820808</v>
      </c>
      <c r="AH42" s="3002">
        <v>-5.522626639895484</v>
      </c>
      <c r="AI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1">
        <v>474.52679010574826</v>
      </c>
      <c r="AH43" s="3002">
        <v>68628.83552923842</v>
      </c>
      <c r="AI43" s="2827"/>
    </row>
    <row r="44" ht="18" customHeight="1" x14ac:dyDescent="0.2">
      <c r="B44" s="2482" t="s">
        <v>2598</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1">
        <v>598.7942115197438</v>
      </c>
      <c r="AH44" s="3002">
        <v>2170099.498108207</v>
      </c>
      <c r="AI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1">
        <v>-501.3929979740659</v>
      </c>
      <c r="AH45" s="3002">
        <v>1522317.5562458865</v>
      </c>
      <c r="AI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1">
        <v>478.3092449452603</v>
      </c>
      <c r="AH46" s="3002" t="s">
        <v>2391</v>
      </c>
      <c r="AI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1">
        <v>649.7140224667999</v>
      </c>
      <c r="AH47" s="3002" t="s">
        <v>2391</v>
      </c>
      <c r="AI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4">
        <v>-12134.547094022028</v>
      </c>
      <c r="AH48" s="3005">
        <v>311.65620598975306</v>
      </c>
      <c r="AI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9"/>
      <c r="AI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2999">
        <v>1.2399056891549294</v>
      </c>
      <c r="AH50" s="3000">
        <v>-95.25755332136207</v>
      </c>
      <c r="AI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1308"/>
      <c r="AI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1308"/>
      <c r="AI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1">
        <v>1.2399056891549294</v>
      </c>
      <c r="AH53" s="3002">
        <v>-95.25755332136207</v>
      </c>
      <c r="AI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933"/>
      <c r="AH54" s="1308"/>
      <c r="AI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4" t="s">
        <v>107</v>
      </c>
      <c r="AH55" s="3005" t="s">
        <v>2391</v>
      </c>
      <c r="AI55" s="2827"/>
    </row>
    <row r="56" ht="18" customHeight="1" x14ac:dyDescent="0.25">
      <c r="B56" s="3011" t="s">
        <v>2611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2" t="s">
        <v>107</v>
      </c>
      <c r="AH56" s="3013" t="s">
        <v>2391</v>
      </c>
      <c r="AI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3015"/>
      <c r="AI57" s="135"/>
    </row>
    <row r="58" ht="18" customHeight="1" x14ac:dyDescent="0.2">
      <c r="B58" s="2571" t="s">
        <v>2602</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967"/>
      <c r="AH58" s="3033"/>
      <c r="AI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1">
        <v>15106.124796823837</v>
      </c>
      <c r="AH59" s="3002">
        <v>1522.951040896915</v>
      </c>
      <c r="AI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1">
        <v>12005.6080316386</v>
      </c>
      <c r="AH60" s="3002">
        <v>2075.71216878949</v>
      </c>
      <c r="AI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1">
        <v>3100.5167651852366</v>
      </c>
      <c r="AH61" s="3002">
        <v>718.1214747968854</v>
      </c>
      <c r="AI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1" t="s">
        <v>96</v>
      </c>
      <c r="AC62" s="3001" t="s">
        <v>96</v>
      </c>
      <c r="AD62" s="3001" t="s">
        <v>96</v>
      </c>
      <c r="AE62" s="3001" t="s">
        <v>96</v>
      </c>
      <c r="AF62" s="3001" t="s">
        <v>96</v>
      </c>
      <c r="AG62" s="3001" t="s">
        <v>96</v>
      </c>
      <c r="AH62" s="3002" t="s">
        <v>2391</v>
      </c>
      <c r="AI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1">
        <v>11635.362960610666</v>
      </c>
      <c r="AH63" s="3002">
        <v>-64.57149453448878</v>
      </c>
      <c r="AI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1" t="s">
        <v>96</v>
      </c>
      <c r="AC64" s="3001" t="s">
        <v>96</v>
      </c>
      <c r="AD64" s="3001" t="s">
        <v>96</v>
      </c>
      <c r="AE64" s="3001" t="s">
        <v>96</v>
      </c>
      <c r="AF64" s="3001" t="s">
        <v>96</v>
      </c>
      <c r="AG64" s="3001" t="s">
        <v>96</v>
      </c>
      <c r="AH64" s="3002" t="s">
        <v>2391</v>
      </c>
      <c r="AI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4" t="s">
        <v>107</v>
      </c>
      <c r="AC65" s="3004" t="s">
        <v>107</v>
      </c>
      <c r="AD65" s="3004" t="s">
        <v>107</v>
      </c>
      <c r="AE65" s="3004" t="s">
        <v>107</v>
      </c>
      <c r="AF65" s="3004" t="s">
        <v>107</v>
      </c>
      <c r="AG65" s="3004" t="s">
        <v>107</v>
      </c>
      <c r="AH65" s="3005" t="s">
        <v>2391</v>
      </c>
      <c r="AI65" s="135"/>
    </row>
    <row r="66" ht="18" customHeight="1" x14ac:dyDescent="0.25">
      <c r="B66" s="3020" t="s">
        <v>2612</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4"/>
      <c r="AH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c r="AH67" s="2581"/>
    </row>
    <row r="68" ht="18" customHeight="1" x14ac:dyDescent="0.25">
      <c r="B68" s="2594" t="s">
        <v>2613</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1" t="s">
        <v>112</v>
      </c>
      <c r="AG68" s="3021" t="s">
        <v>112</v>
      </c>
      <c r="AH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2581"/>
      <c r="AH69" s="3036"/>
    </row>
    <row r="70" ht="18" customHeight="1" x14ac:dyDescent="0.2">
      <c r="B70" s="2571" t="s">
        <v>2614</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4">
        <v>423818.2918730807</v>
      </c>
      <c r="AH70" s="3025">
        <v>174.18810298664448</v>
      </c>
    </row>
    <row r="71" ht="18" customHeight="1" x14ac:dyDescent="0.2">
      <c r="B71" s="3026" t="s">
        <v>2615</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1">
        <v>353272.9060519141</v>
      </c>
      <c r="AH71" s="3002">
        <v>301.44417937035246</v>
      </c>
    </row>
    <row r="72" ht="18" customHeight="1" x14ac:dyDescent="0.2">
      <c r="B72" s="3026" t="s">
        <v>2616</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1">
        <v>423818.2918730807</v>
      </c>
      <c r="AH72" s="3002">
        <v>174.18810298664448</v>
      </c>
    </row>
    <row r="73" ht="18" customHeight="1" x14ac:dyDescent="0.25">
      <c r="B73" s="3027" t="s">
        <v>2606</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8">
        <v>353272.9060519141</v>
      </c>
      <c r="AH73" s="3009">
        <v>301.44417937035246</v>
      </c>
    </row>
    <row r="74" ht="14.1" customHeight="1" x14ac:dyDescent="0.2">
      <c r="B74" s="152" t="s">
        <v>144</v>
      </c>
    </row>
    <row r="75" ht="14.1" customHeight="1" x14ac:dyDescent="0.2">
      <c r="B75" s="152" t="s">
        <v>2607</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2587</v>
      </c>
      <c r="AH1" s="100" t="s">
        <v>62</v>
      </c>
    </row>
    <row r="2" ht="18.95" customHeight="1" x14ac:dyDescent="0.2">
      <c r="B2" s="5" t="s">
        <v>2617</v>
      </c>
      <c r="AH2" s="100" t="s">
        <v>64</v>
      </c>
    </row>
    <row r="3" ht="18.95" customHeight="1" x14ac:dyDescent="0.2">
      <c r="B3" s="5" t="s">
        <v>2618</v>
      </c>
      <c r="AH3" s="100" t="s">
        <v>65</v>
      </c>
    </row>
    <row r="4" hidden="1" ht="15.75" customHeight="1" x14ac:dyDescent="0.2">
      <c r="B4" s="5"/>
      <c r="AH4" s="100"/>
    </row>
    <row r="5" hidden="1" ht="15.75" customHeight="1" x14ac:dyDescent="0.2">
      <c r="B5" s="5"/>
      <c r="AH5" s="100"/>
    </row>
    <row r="6" hidden="1" ht="15.75" customHeight="1" x14ac:dyDescent="0.2">
      <c r="B6" s="5"/>
      <c r="AH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62</v>
      </c>
      <c r="AH8" s="2991" t="s">
        <v>2592</v>
      </c>
      <c r="AI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5" t="s">
        <v>923</v>
      </c>
      <c r="AI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2999">
        <v>401.0415643520781</v>
      </c>
      <c r="AH10" s="3000">
        <v>23.762295308341518</v>
      </c>
      <c r="AI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1">
        <v>83.43426254789277</v>
      </c>
      <c r="AH11" s="3002">
        <v>-40.08415170628827</v>
      </c>
      <c r="AI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1">
        <v>1.9711057346219254</v>
      </c>
      <c r="AH12" s="3002">
        <v>362.0545758116561</v>
      </c>
      <c r="AI12" s="2827"/>
    </row>
    <row r="13" ht="18" customHeight="1" x14ac:dyDescent="0.2">
      <c r="B13" s="2444" t="s">
        <v>2595</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1">
        <v>4.263361349722365</v>
      </c>
      <c r="AH13" s="3002">
        <v>96.65348298066246</v>
      </c>
      <c r="AI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1">
        <v>15.85129124310107</v>
      </c>
      <c r="AH14" s="3002">
        <v>300.9342122900234</v>
      </c>
      <c r="AI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1">
        <v>61.34850422044741</v>
      </c>
      <c r="AH15" s="3002">
        <v>-53.77051177036751</v>
      </c>
      <c r="AI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1" t="s">
        <v>105</v>
      </c>
      <c r="AH16" s="3002" t="s">
        <v>2391</v>
      </c>
      <c r="AI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1">
        <v>317.60730180418534</v>
      </c>
      <c r="AH17" s="3002">
        <v>71.87529455642685</v>
      </c>
      <c r="AI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1">
        <v>213.5384267151007</v>
      </c>
      <c r="AH18" s="3002">
        <v>35.86712982681347</v>
      </c>
      <c r="AI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1">
        <v>104.06887508908466</v>
      </c>
      <c r="AH19" s="3002">
        <v>276.7569107082574</v>
      </c>
      <c r="AI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40"/>
      <c r="AI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6">
        <v>0.68586055993</v>
      </c>
      <c r="AH21" s="3007">
        <v>116.1151856920306</v>
      </c>
      <c r="AI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1" t="s">
        <v>107</v>
      </c>
      <c r="AG22" s="3001" t="s">
        <v>107</v>
      </c>
      <c r="AH22" s="3002" t="s">
        <v>2391</v>
      </c>
      <c r="AI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1" t="s">
        <v>115</v>
      </c>
      <c r="AG23" s="3001" t="s">
        <v>115</v>
      </c>
      <c r="AH23" s="3002" t="s">
        <v>2391</v>
      </c>
      <c r="AI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1">
        <v>0.68586055993</v>
      </c>
      <c r="AH24" s="3002">
        <v>117.3722866534235</v>
      </c>
      <c r="AI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1" t="s">
        <v>107</v>
      </c>
      <c r="AG25" s="3001" t="s">
        <v>107</v>
      </c>
      <c r="AH25" s="3002" t="s">
        <v>2391</v>
      </c>
      <c r="AI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1308"/>
      <c r="AI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1308"/>
      <c r="AI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1" t="s">
        <v>96</v>
      </c>
      <c r="AG28" s="3001" t="s">
        <v>96</v>
      </c>
      <c r="AH28" s="3002" t="s">
        <v>2391</v>
      </c>
      <c r="AI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8" t="s">
        <v>107</v>
      </c>
      <c r="AH29" s="3009" t="s">
        <v>2391</v>
      </c>
      <c r="AI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2999">
        <v>1535.1986441576146</v>
      </c>
      <c r="AH30" s="3000">
        <v>29.547983739454587</v>
      </c>
      <c r="AI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1">
        <v>1330.302058683209</v>
      </c>
      <c r="AH31" s="3002">
        <v>24.176136829091472</v>
      </c>
      <c r="AI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1">
        <v>189.83513534500003</v>
      </c>
      <c r="AH32" s="3002">
        <v>91.49767437757785</v>
      </c>
      <c r="AI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1">
        <v>10.08895888208</v>
      </c>
      <c r="AH33" s="3002">
        <v>152.02415232774504</v>
      </c>
      <c r="AI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1" t="s">
        <v>96</v>
      </c>
      <c r="AC34" s="3001" t="s">
        <v>96</v>
      </c>
      <c r="AD34" s="3001" t="s">
        <v>96</v>
      </c>
      <c r="AE34" s="3001" t="s">
        <v>96</v>
      </c>
      <c r="AF34" s="3001" t="s">
        <v>96</v>
      </c>
      <c r="AG34" s="3001" t="s">
        <v>96</v>
      </c>
      <c r="AH34" s="3002" t="s">
        <v>2391</v>
      </c>
      <c r="AI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1" t="s">
        <v>96</v>
      </c>
      <c r="AG35" s="3001" t="s">
        <v>96</v>
      </c>
      <c r="AH35" s="3002" t="s">
        <v>2391</v>
      </c>
      <c r="AI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1">
        <v>4.97249124732556</v>
      </c>
      <c r="AH36" s="3002">
        <v>-53.11177412600099</v>
      </c>
      <c r="AI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40"/>
      <c r="AI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40"/>
      <c r="AI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40"/>
      <c r="AI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5" t="s">
        <v>2391</v>
      </c>
      <c r="AI40" s="2827"/>
    </row>
    <row r="41" ht="18" customHeight="1" x14ac:dyDescent="0.2">
      <c r="B41" s="3032" t="s">
        <v>2597</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6">
        <v>0.67978</v>
      </c>
      <c r="AH41" s="3007">
        <v>-79.79118729524522</v>
      </c>
      <c r="AI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1">
        <v>0.67978</v>
      </c>
      <c r="AH42" s="3002">
        <v>-79.79118729524522</v>
      </c>
      <c r="AI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1" t="s">
        <v>172</v>
      </c>
      <c r="AG43" s="3001" t="s">
        <v>172</v>
      </c>
      <c r="AH43" s="3002" t="s">
        <v>2391</v>
      </c>
      <c r="AI43" s="2827"/>
    </row>
    <row r="44" ht="18" customHeight="1" x14ac:dyDescent="0.2">
      <c r="B44" s="2482" t="s">
        <v>2598</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1" t="s">
        <v>115</v>
      </c>
      <c r="AG44" s="3001" t="s">
        <v>115</v>
      </c>
      <c r="AH44" s="3002" t="s">
        <v>2391</v>
      </c>
      <c r="AI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1" t="s">
        <v>96</v>
      </c>
      <c r="AC45" s="3001" t="s">
        <v>96</v>
      </c>
      <c r="AD45" s="3001" t="s">
        <v>96</v>
      </c>
      <c r="AE45" s="3001" t="s">
        <v>96</v>
      </c>
      <c r="AF45" s="3001" t="s">
        <v>96</v>
      </c>
      <c r="AG45" s="3001" t="s">
        <v>96</v>
      </c>
      <c r="AH45" s="3002" t="s">
        <v>2391</v>
      </c>
      <c r="AI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1" t="s">
        <v>96</v>
      </c>
      <c r="AC46" s="3001" t="s">
        <v>96</v>
      </c>
      <c r="AD46" s="3001" t="s">
        <v>96</v>
      </c>
      <c r="AE46" s="3001" t="s">
        <v>96</v>
      </c>
      <c r="AF46" s="3001" t="s">
        <v>96</v>
      </c>
      <c r="AG46" s="3001" t="s">
        <v>96</v>
      </c>
      <c r="AH46" s="3002" t="s">
        <v>2391</v>
      </c>
      <c r="AI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1" t="s">
        <v>96</v>
      </c>
      <c r="AG47" s="3001" t="s">
        <v>96</v>
      </c>
      <c r="AH47" s="3002" t="s">
        <v>2391</v>
      </c>
      <c r="AI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40"/>
      <c r="AI48" s="2827"/>
    </row>
    <row r="49" ht="18" customHeight="1" x14ac:dyDescent="0.25">
      <c r="B49" s="2490" t="s">
        <v>2599</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9"/>
      <c r="AI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2999">
        <v>547.7655039359911</v>
      </c>
      <c r="AH50" s="3000">
        <v>70.5321491599752</v>
      </c>
      <c r="AI50" s="2827"/>
    </row>
    <row r="51" ht="18" customHeight="1" x14ac:dyDescent="0.2">
      <c r="B51" s="2482" t="s">
        <v>2600</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1">
        <v>435.17888029197906</v>
      </c>
      <c r="AH51" s="3002">
        <v>110.52677852474832</v>
      </c>
      <c r="AI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1">
        <v>0.40954122000000004</v>
      </c>
      <c r="AH52" s="3002">
        <v>40.50345362383644</v>
      </c>
      <c r="AI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1">
        <v>0.039845</v>
      </c>
      <c r="AH53" s="3002">
        <v>-98.49477091487384</v>
      </c>
      <c r="AI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1">
        <v>112.13723742401206</v>
      </c>
      <c r="AH54" s="3002">
        <v>0.5161409757200431</v>
      </c>
      <c r="AI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4" t="s">
        <v>107</v>
      </c>
      <c r="AH55" s="3005" t="s">
        <v>2391</v>
      </c>
      <c r="AI55" s="2827"/>
    </row>
    <row r="56" ht="18" customHeight="1" x14ac:dyDescent="0.25">
      <c r="B56" s="3011" t="s">
        <v>2206</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2" t="s">
        <v>107</v>
      </c>
      <c r="AH56" s="3013" t="s">
        <v>2391</v>
      </c>
      <c r="AI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135"/>
    </row>
    <row r="58" ht="18" customHeight="1" x14ac:dyDescent="0.25">
      <c r="B58" s="3029" t="s">
        <v>2621</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4">
        <v>2484.691573005614</v>
      </c>
      <c r="AH58" s="3045">
        <v>35.73016621429168</v>
      </c>
      <c r="AI58" s="2827"/>
    </row>
    <row r="59" ht="18" customHeight="1" x14ac:dyDescent="0.25">
      <c r="B59" s="3046" t="s">
        <v>2622</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4">
        <v>2485.371353005614</v>
      </c>
      <c r="AH59" s="3045">
        <v>35.51828304751778</v>
      </c>
      <c r="AI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3033"/>
      <c r="AI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1">
        <v>0.36759411304406997</v>
      </c>
      <c r="AH62" s="3002">
        <v>838.697939336236</v>
      </c>
      <c r="AI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1">
        <v>0.08395530092055</v>
      </c>
      <c r="AH63" s="3002">
        <v>2075.007795869171</v>
      </c>
      <c r="AI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1">
        <v>0.28363881212352</v>
      </c>
      <c r="AH64" s="3002">
        <v>703.5093827861757</v>
      </c>
      <c r="AI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1" t="s">
        <v>96</v>
      </c>
      <c r="AH65" s="3002" t="s">
        <v>2391</v>
      </c>
      <c r="AI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1308"/>
      <c r="AI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1308"/>
      <c r="AI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40"/>
      <c r="AI68" s="135"/>
    </row>
    <row r="69" ht="18" customHeight="1" x14ac:dyDescent="0.25">
      <c r="B69" s="3020" t="s">
        <v>2612</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4"/>
      <c r="AH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8"/>
    </row>
    <row r="72" ht="14.1" customHeight="1" x14ac:dyDescent="0.2">
      <c r="B72" s="152" t="s">
        <v>144</v>
      </c>
      <c r="G72" s="135"/>
    </row>
    <row r="73" ht="14.1" customHeight="1" x14ac:dyDescent="0.2">
      <c r="B73" s="152" t="s">
        <v>2607</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2587</v>
      </c>
      <c r="AH1" s="100" t="s">
        <v>62</v>
      </c>
    </row>
    <row r="2" ht="18.95" customHeight="1" x14ac:dyDescent="0.2">
      <c r="B2" s="5" t="s">
        <v>2624</v>
      </c>
      <c r="AH2" s="100" t="s">
        <v>64</v>
      </c>
    </row>
    <row r="3" ht="18.95" customHeight="1" x14ac:dyDescent="0.2">
      <c r="B3" s="5" t="s">
        <v>2625</v>
      </c>
      <c r="AH3" s="100" t="s">
        <v>65</v>
      </c>
    </row>
    <row r="4" hidden="1" ht="15.75" customHeight="1" x14ac:dyDescent="0.2">
      <c r="B4" s="5"/>
      <c r="AH4" s="100"/>
    </row>
    <row r="5" hidden="1" ht="15.75" customHeight="1" x14ac:dyDescent="0.2">
      <c r="B5" s="5"/>
      <c r="AH5" s="100"/>
    </row>
    <row r="6" hidden="1" ht="15.75" customHeight="1" x14ac:dyDescent="0.2">
      <c r="B6" s="5"/>
      <c r="AH6" s="100"/>
    </row>
    <row r="7" ht="12.75" customHeight="1" x14ac:dyDescent="0.25">
      <c r="B7" s="6" t="s">
        <v>66</v>
      </c>
    </row>
    <row r="8" ht="60" customHeight="1" x14ac:dyDescent="0.2">
      <c r="B8" s="3037" t="s">
        <v>67</v>
      </c>
      <c r="C8" s="2989" t="s">
        <v>2619</v>
      </c>
      <c r="D8" s="2989" t="s">
        <v>2620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62</v>
      </c>
      <c r="AH8" s="2991" t="s">
        <v>2592</v>
      </c>
      <c r="AI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5" t="s">
        <v>923</v>
      </c>
      <c r="AI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2999">
        <v>12.534041698723003</v>
      </c>
      <c r="AH10" s="3000">
        <v>91.8722146232097</v>
      </c>
      <c r="AI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1">
        <v>12.531674562569423</v>
      </c>
      <c r="AH11" s="3002">
        <v>91.9261585490093</v>
      </c>
      <c r="AI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1">
        <v>3.3483398072468384</v>
      </c>
      <c r="AH12" s="3002">
        <v>806.9617299456613</v>
      </c>
      <c r="AI12" s="2827"/>
    </row>
    <row r="13" ht="18" customHeight="1" x14ac:dyDescent="0.2">
      <c r="B13" s="2444" t="s">
        <v>2595</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1">
        <v>0.6187004506992071</v>
      </c>
      <c r="AH13" s="3002">
        <v>78.05199272490042</v>
      </c>
      <c r="AI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1">
        <v>4.4227184256684</v>
      </c>
      <c r="AH14" s="3002">
        <v>112.83083638596676</v>
      </c>
      <c r="AI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1">
        <v>4.1419158789549755</v>
      </c>
      <c r="AH15" s="3002">
        <v>10.903103714126207</v>
      </c>
      <c r="AI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1" t="s">
        <v>105</v>
      </c>
      <c r="AH16" s="3002" t="s">
        <v>2391</v>
      </c>
      <c r="AI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1">
        <v>0.00236713615358</v>
      </c>
      <c r="AH17" s="3002">
        <v>-22.880020503446097</v>
      </c>
      <c r="AI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1" t="s">
        <v>113</v>
      </c>
      <c r="AG18" s="3001" t="s">
        <v>113</v>
      </c>
      <c r="AH18" s="3002" t="s">
        <v>2391</v>
      </c>
      <c r="AI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1">
        <v>0.00236713615358</v>
      </c>
      <c r="AH19" s="3002">
        <v>-22.880020503446097</v>
      </c>
      <c r="AI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40"/>
      <c r="AI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6">
        <v>6.118127</v>
      </c>
      <c r="AH21" s="3007">
        <v>71.41307789074955</v>
      </c>
      <c r="AI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1" t="s">
        <v>107</v>
      </c>
      <c r="AG22" s="3001" t="s">
        <v>107</v>
      </c>
      <c r="AH22" s="3002" t="s">
        <v>2391</v>
      </c>
      <c r="AI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1">
        <v>6.118127</v>
      </c>
      <c r="AH23" s="3002">
        <v>71.41307789074955</v>
      </c>
      <c r="AI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1" t="s">
        <v>96</v>
      </c>
      <c r="AC24" s="3001" t="s">
        <v>96</v>
      </c>
      <c r="AD24" s="3001" t="s">
        <v>96</v>
      </c>
      <c r="AE24" s="3001" t="s">
        <v>96</v>
      </c>
      <c r="AF24" s="3001" t="s">
        <v>96</v>
      </c>
      <c r="AG24" s="3001" t="s">
        <v>96</v>
      </c>
      <c r="AH24" s="3002" t="s">
        <v>2391</v>
      </c>
      <c r="AI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1" t="s">
        <v>107</v>
      </c>
      <c r="AG25" s="3001" t="s">
        <v>107</v>
      </c>
      <c r="AH25" s="3002" t="s">
        <v>2391</v>
      </c>
      <c r="AI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1" t="s">
        <v>96</v>
      </c>
      <c r="AC26" s="3001" t="s">
        <v>96</v>
      </c>
      <c r="AD26" s="3001" t="s">
        <v>96</v>
      </c>
      <c r="AE26" s="3001" t="s">
        <v>96</v>
      </c>
      <c r="AF26" s="3001" t="s">
        <v>96</v>
      </c>
      <c r="AG26" s="3001" t="s">
        <v>96</v>
      </c>
      <c r="AH26" s="3002" t="s">
        <v>2391</v>
      </c>
      <c r="AI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1308"/>
      <c r="AI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1" t="s">
        <v>113</v>
      </c>
      <c r="AG28" s="3001" t="s">
        <v>113</v>
      </c>
      <c r="AH28" s="3002" t="s">
        <v>2391</v>
      </c>
      <c r="AI28" s="2827"/>
    </row>
    <row r="29" ht="18" customHeight="1" x14ac:dyDescent="0.25">
      <c r="B29" s="2467" t="s">
        <v>2596</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8" t="s">
        <v>107</v>
      </c>
      <c r="AH29" s="3009" t="s">
        <v>2391</v>
      </c>
      <c r="AI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2999">
        <v>93.08307965712244</v>
      </c>
      <c r="AH30" s="3000">
        <v>35.48321433774384</v>
      </c>
      <c r="AI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1308"/>
      <c r="AI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1">
        <v>15.508517017542822</v>
      </c>
      <c r="AH32" s="3002">
        <v>49.84191399833994</v>
      </c>
      <c r="AI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1308"/>
      <c r="AI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1">
        <v>77.44564619983413</v>
      </c>
      <c r="AH34" s="3002">
        <v>33.34386412178499</v>
      </c>
      <c r="AI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1" t="s">
        <v>96</v>
      </c>
      <c r="AG35" s="3001" t="s">
        <v>96</v>
      </c>
      <c r="AH35" s="3002" t="s">
        <v>2391</v>
      </c>
      <c r="AI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1">
        <v>0.12891643974548</v>
      </c>
      <c r="AH36" s="3002">
        <v>-53.111774126000725</v>
      </c>
      <c r="AI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40"/>
      <c r="AI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40"/>
      <c r="AI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40"/>
      <c r="AI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5" t="s">
        <v>2391</v>
      </c>
      <c r="AI40" s="2827"/>
    </row>
    <row r="41" ht="18" customHeight="1" x14ac:dyDescent="0.2">
      <c r="B41" s="3032" t="s">
        <v>2597</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6">
        <v>0.1428732166293188</v>
      </c>
      <c r="AH41" s="3007">
        <v>-21.82467901656883</v>
      </c>
      <c r="AI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1">
        <v>0.0376</v>
      </c>
      <c r="AH42" s="3002">
        <v>-79.42657036550668</v>
      </c>
      <c r="AI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1">
        <v>0.08084561309104</v>
      </c>
      <c r="AH43" s="3002" t="s">
        <v>2391</v>
      </c>
      <c r="AI43" s="2827"/>
    </row>
    <row r="44" ht="18" customHeight="1" x14ac:dyDescent="0.2">
      <c r="B44" s="2482" t="s">
        <v>2598</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1">
        <v>0.012137811618326387</v>
      </c>
      <c r="AH44" s="3002" t="s">
        <v>2391</v>
      </c>
      <c r="AI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1">
        <v>0.012289791919952381</v>
      </c>
      <c r="AH45" s="3002" t="s">
        <v>2391</v>
      </c>
      <c r="AI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1" t="s">
        <v>172</v>
      </c>
      <c r="AG46" s="3001" t="s">
        <v>172</v>
      </c>
      <c r="AH46" s="3002" t="s">
        <v>2391</v>
      </c>
      <c r="AI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1" t="s">
        <v>96</v>
      </c>
      <c r="AG47" s="3001" t="s">
        <v>96</v>
      </c>
      <c r="AH47" s="3002" t="s">
        <v>2391</v>
      </c>
      <c r="AI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40"/>
      <c r="AI48" s="2827"/>
    </row>
    <row r="49" ht="18" customHeight="1" x14ac:dyDescent="0.25">
      <c r="B49" s="2490" t="s">
        <v>2599</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8" t="s">
        <v>101</v>
      </c>
      <c r="AC49" s="3008" t="s">
        <v>101</v>
      </c>
      <c r="AD49" s="3008" t="s">
        <v>101</v>
      </c>
      <c r="AE49" s="3008" t="s">
        <v>101</v>
      </c>
      <c r="AF49" s="3008" t="s">
        <v>101</v>
      </c>
      <c r="AG49" s="3008" t="s">
        <v>101</v>
      </c>
      <c r="AH49" s="3009" t="s">
        <v>2391</v>
      </c>
      <c r="AI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2999">
        <v>7.330438668934975</v>
      </c>
      <c r="AH50" s="3000">
        <v>49.903774889369984</v>
      </c>
      <c r="AI50" s="2827"/>
    </row>
    <row r="51" ht="18" customHeight="1" x14ac:dyDescent="0.2">
      <c r="B51" s="2482" t="s">
        <v>2600</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1308"/>
      <c r="AI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1">
        <v>0.0245724732</v>
      </c>
      <c r="AH52" s="3002">
        <v>40.50345362383644</v>
      </c>
      <c r="AI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1">
        <v>0.000571669985915493</v>
      </c>
      <c r="AH53" s="3002">
        <v>-98.45718340211408</v>
      </c>
      <c r="AI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1">
        <v>7.305294525749059</v>
      </c>
      <c r="AH54" s="3002">
        <v>51.074626821714574</v>
      </c>
      <c r="AI54" s="2827"/>
    </row>
    <row r="55" ht="18" customHeight="1" x14ac:dyDescent="0.25">
      <c r="B55" s="2487" t="s">
        <v>2601</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4" t="s">
        <v>107</v>
      </c>
      <c r="AH55" s="3005" t="s">
        <v>2391</v>
      </c>
      <c r="AI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2" t="s">
        <v>107</v>
      </c>
      <c r="AH56" s="3013" t="s">
        <v>2391</v>
      </c>
      <c r="AI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135"/>
    </row>
    <row r="58" ht="18" customHeight="1" x14ac:dyDescent="0.25">
      <c r="B58" s="3029" t="s">
        <v>2626</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1">
        <v>119.06568702478042</v>
      </c>
      <c r="AH58" s="3052">
        <v>42.25914697577116</v>
      </c>
      <c r="AI58" s="2827"/>
    </row>
    <row r="59" ht="18" customHeight="1" x14ac:dyDescent="0.25">
      <c r="B59" s="3053" t="s">
        <v>2627</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1">
        <v>119.20856024140974</v>
      </c>
      <c r="AH59" s="3052">
        <v>42.119517899558865</v>
      </c>
      <c r="AI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135"/>
    </row>
    <row r="61" ht="18" customHeight="1" x14ac:dyDescent="0.2">
      <c r="B61" s="3016" t="s">
        <v>2602</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3033"/>
      <c r="AI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1">
        <v>0.41686086428892</v>
      </c>
      <c r="AH62" s="3002">
        <v>1532.5077904402585</v>
      </c>
      <c r="AI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1">
        <v>0.3358212036822</v>
      </c>
      <c r="AH63" s="3002">
        <v>2075.71236593586</v>
      </c>
      <c r="AI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1">
        <v>0.08103966060672</v>
      </c>
      <c r="AH64" s="3002">
        <v>702.3728772942574</v>
      </c>
      <c r="AI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1" t="s">
        <v>96</v>
      </c>
      <c r="AH65" s="3002" t="s">
        <v>2391</v>
      </c>
      <c r="AI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1308"/>
      <c r="AI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1308"/>
      <c r="AI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40"/>
      <c r="AI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8" t="s">
        <v>112</v>
      </c>
      <c r="AG69" s="3008" t="s">
        <v>112</v>
      </c>
      <c r="AH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row>
    <row r="71" ht="18" customHeight="1" x14ac:dyDescent="0.25">
      <c r="B71" s="2594" t="s">
        <v>2623</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8"/>
    </row>
    <row r="72" ht="14.1" customHeight="1" x14ac:dyDescent="0.2">
      <c r="B72" s="152" t="s">
        <v>144</v>
      </c>
      <c r="C72" s="522"/>
      <c r="D72" s="522"/>
      <c r="E72" s="522"/>
      <c r="F72" s="522"/>
    </row>
    <row r="73" ht="14.1" customHeight="1" x14ac:dyDescent="0.2">
      <c r="B73" s="152" t="s">
        <v>2607</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140625" customWidth="1"/>
    <col min="36" max="36" width="1.140625" customWidth="1"/>
  </cols>
  <sheetData>
    <row r="1" ht="18.95" customHeight="1" x14ac:dyDescent="0.2">
      <c r="B1" s="5" t="s">
        <v>2587</v>
      </c>
      <c r="AH1" s="100" t="s">
        <v>62</v>
      </c>
    </row>
    <row r="2" ht="18.95" customHeight="1" x14ac:dyDescent="0.2">
      <c r="B2" s="5" t="s">
        <v>2628</v>
      </c>
      <c r="AH2" s="100" t="s">
        <v>64</v>
      </c>
    </row>
    <row r="3" ht="18.95" customHeight="1" x14ac:dyDescent="0.2">
      <c r="B3" s="5" t="s">
        <v>2629</v>
      </c>
      <c r="AH3" s="100" t="s">
        <v>65</v>
      </c>
    </row>
    <row r="4" hidden="1" ht="15.75" customHeight="1" x14ac:dyDescent="0.2">
      <c r="B4" s="5"/>
      <c r="AH4" s="100"/>
    </row>
    <row r="5" hidden="1" ht="15.75" customHeight="1" x14ac:dyDescent="0.2">
      <c r="B5" s="5"/>
      <c r="AH5" s="100"/>
    </row>
    <row r="6" hidden="1" ht="15.75" customHeight="1" x14ac:dyDescent="0.2">
      <c r="B6" s="5"/>
      <c r="AH6" s="100"/>
    </row>
    <row r="7" ht="13.5" customHeight="1" x14ac:dyDescent="0.25">
      <c r="B7" s="6" t="s">
        <v>66</v>
      </c>
      <c r="AH7" s="3054"/>
    </row>
    <row r="8" ht="60" customHeight="1" x14ac:dyDescent="0.2">
      <c r="B8" s="3055" t="s">
        <v>67</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62</v>
      </c>
      <c r="AH8" s="2991" t="s">
        <v>2592</v>
      </c>
      <c r="AI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3057" t="s">
        <v>923</v>
      </c>
      <c r="AI9" s="135"/>
    </row>
    <row r="10" ht="18" customHeight="1" x14ac:dyDescent="0.25">
      <c r="B10" s="3058" t="s">
        <v>2630</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59">
        <v>4655.787141011946</v>
      </c>
      <c r="AH10" s="3060">
        <v>996.3507113308831</v>
      </c>
      <c r="AI10" s="135"/>
    </row>
    <row r="11" ht="18" customHeight="1" x14ac:dyDescent="0.2">
      <c r="B11" s="3061" t="s">
        <v>2631</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3">
        <v>4646.710659926473</v>
      </c>
      <c r="AH11" s="3064" t="s">
        <v>2391</v>
      </c>
      <c r="AI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6">
        <v>0.00358469085676863</v>
      </c>
      <c r="AH12" s="3067" t="s">
        <v>2391</v>
      </c>
      <c r="AI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6">
        <v>0.00347447967825</v>
      </c>
      <c r="AG13" s="3066">
        <v>0.0869188077265125</v>
      </c>
      <c r="AH13" s="3067" t="s">
        <v>2391</v>
      </c>
      <c r="AI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6" t="s">
        <v>115</v>
      </c>
      <c r="AH14" s="3067" t="s">
        <v>2391</v>
      </c>
      <c r="AI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6">
        <v>0.00088414024774453</v>
      </c>
      <c r="AG15" s="3066">
        <v>0.00165151921058285</v>
      </c>
      <c r="AH15" s="3067" t="s">
        <v>2391</v>
      </c>
      <c r="AI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6">
        <v>0.03046811326874679</v>
      </c>
      <c r="AH16" s="3067" t="s">
        <v>2391</v>
      </c>
      <c r="AI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6">
        <v>0.00000285191589609</v>
      </c>
      <c r="AG17" s="3066">
        <v>0.0000024241285116799997</v>
      </c>
      <c r="AH17" s="3067" t="s">
        <v>2391</v>
      </c>
      <c r="AI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6">
        <v>2.9783352634313998</v>
      </c>
      <c r="AH18" s="3067" t="s">
        <v>2391</v>
      </c>
      <c r="AI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6">
        <v>2.7794033554e-7</v>
      </c>
      <c r="AH19" s="3067" t="s">
        <v>2391</v>
      </c>
      <c r="AI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6">
        <v>0.0020478693079687502</v>
      </c>
      <c r="AG20" s="3066">
        <v>0.0017406889117734402</v>
      </c>
      <c r="AH20" s="3067" t="s">
        <v>2391</v>
      </c>
      <c r="AI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6" t="s">
        <v>115</v>
      </c>
      <c r="AG21" s="3066" t="s">
        <v>115</v>
      </c>
      <c r="AH21" s="3067" t="s">
        <v>2391</v>
      </c>
      <c r="AI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6">
        <v>1.7206228031739799</v>
      </c>
      <c r="AH22" s="3067" t="s">
        <v>2391</v>
      </c>
      <c r="AI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6" t="s">
        <v>115</v>
      </c>
      <c r="AG23" s="3066" t="s">
        <v>115</v>
      </c>
      <c r="AH23" s="3067" t="s">
        <v>2391</v>
      </c>
      <c r="AI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6">
        <v>0.06709820000000001</v>
      </c>
      <c r="AH24" s="3067" t="s">
        <v>2391</v>
      </c>
      <c r="AI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6" t="s">
        <v>115</v>
      </c>
      <c r="AG25" s="3066" t="s">
        <v>115</v>
      </c>
      <c r="AH25" s="3067" t="s">
        <v>2391</v>
      </c>
      <c r="AI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6" t="s">
        <v>115</v>
      </c>
      <c r="AG26" s="3066" t="s">
        <v>115</v>
      </c>
      <c r="AH26" s="3067" t="s">
        <v>2391</v>
      </c>
      <c r="AI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6">
        <v>0.009452113142918231</v>
      </c>
      <c r="AH27" s="3067" t="s">
        <v>2391</v>
      </c>
      <c r="AI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6">
        <v>0.00142145176996883</v>
      </c>
      <c r="AH28" s="3067" t="s">
        <v>2391</v>
      </c>
      <c r="AI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6">
        <v>0.030510975</v>
      </c>
      <c r="AG29" s="3066">
        <v>0.02815732874999999</v>
      </c>
      <c r="AH29" s="3067" t="s">
        <v>2391</v>
      </c>
      <c r="AI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6">
        <v>0.00040781465408192</v>
      </c>
      <c r="AH30" s="3067" t="s">
        <v>2391</v>
      </c>
      <c r="AI30" s="135"/>
    </row>
    <row r="31" ht="18" customHeight="1" x14ac:dyDescent="0.25">
      <c r="B31" s="3068" t="s">
        <v>2632</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69" t="s">
        <v>115</v>
      </c>
      <c r="AG31" s="3069" t="s">
        <v>115</v>
      </c>
      <c r="AH31" s="3070" t="s">
        <v>2391</v>
      </c>
      <c r="AI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2"/>
      <c r="AH32" s="3073"/>
      <c r="AI32" s="135"/>
    </row>
    <row r="33" ht="18" customHeight="1" x14ac:dyDescent="0.2">
      <c r="B33" s="3074" t="s">
        <v>2633</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6">
        <v>9.07648108547289</v>
      </c>
      <c r="AH33" s="3077">
        <v>-97.86265862397725</v>
      </c>
      <c r="AI33" s="135"/>
    </row>
    <row r="34" ht="18" customHeight="1" x14ac:dyDescent="0.2">
      <c r="B34" s="3065" t="s">
        <v>2634</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6">
        <v>0.00113860864</v>
      </c>
      <c r="AH34" s="3067">
        <v>-98.06462202827568</v>
      </c>
      <c r="AI34" s="135"/>
    </row>
    <row r="35" ht="18" customHeight="1" x14ac:dyDescent="0.2">
      <c r="B35" s="3065" t="s">
        <v>2635</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6">
        <v>0.00013761313533989998</v>
      </c>
      <c r="AH35" s="3067">
        <v>-95.58657975774368</v>
      </c>
      <c r="AI35" s="135"/>
    </row>
    <row r="36" ht="18" customHeight="1" x14ac:dyDescent="0.2">
      <c r="B36" s="3065" t="s">
        <v>2636</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6" t="s">
        <v>115</v>
      </c>
      <c r="AG36" s="3066" t="s">
        <v>115</v>
      </c>
      <c r="AH36" s="3067" t="s">
        <v>2391</v>
      </c>
      <c r="AI36" s="135"/>
    </row>
    <row r="37" ht="18" customHeight="1" x14ac:dyDescent="0.2">
      <c r="B37" s="3065" t="s">
        <v>2637</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6" t="s">
        <v>115</v>
      </c>
      <c r="AG37" s="3066" t="s">
        <v>115</v>
      </c>
      <c r="AH37" s="3067" t="s">
        <v>2391</v>
      </c>
      <c r="AI37" s="135"/>
    </row>
    <row r="38" ht="18" customHeight="1" x14ac:dyDescent="0.2">
      <c r="B38" s="3065" t="s">
        <v>2638</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6" t="s">
        <v>115</v>
      </c>
      <c r="AG38" s="3066" t="s">
        <v>115</v>
      </c>
      <c r="AH38" s="3067" t="s">
        <v>2391</v>
      </c>
      <c r="AI38" s="135"/>
    </row>
    <row r="39" ht="18" customHeight="1" x14ac:dyDescent="0.2">
      <c r="B39" s="3065" t="s">
        <v>2639</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6" t="s">
        <v>115</v>
      </c>
      <c r="AG39" s="3066" t="s">
        <v>115</v>
      </c>
      <c r="AH39" s="3067" t="s">
        <v>2391</v>
      </c>
      <c r="AI39" s="135"/>
    </row>
    <row r="40" ht="18" customHeight="1" x14ac:dyDescent="0.2">
      <c r="B40" s="3065" t="s">
        <v>2640</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6" t="s">
        <v>115</v>
      </c>
      <c r="AG40" s="3066" t="s">
        <v>115</v>
      </c>
      <c r="AH40" s="3067" t="s">
        <v>2391</v>
      </c>
      <c r="AI40" s="135"/>
    </row>
    <row r="41" ht="18" customHeight="1" x14ac:dyDescent="0.2">
      <c r="B41" s="3065" t="s">
        <v>2641</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6" t="s">
        <v>115</v>
      </c>
      <c r="AG41" s="3066" t="s">
        <v>115</v>
      </c>
      <c r="AH41" s="3067" t="s">
        <v>2391</v>
      </c>
      <c r="AI41" s="135"/>
    </row>
    <row r="42" ht="18" customHeight="1" x14ac:dyDescent="0.2">
      <c r="B42" s="3065" t="s">
        <v>2642</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6" t="s">
        <v>115</v>
      </c>
      <c r="AG42" s="3066" t="s">
        <v>115</v>
      </c>
      <c r="AH42" s="3067" t="s">
        <v>2391</v>
      </c>
      <c r="AI42" s="135"/>
    </row>
    <row r="43" ht="18" customHeight="1" x14ac:dyDescent="0.25">
      <c r="B43" s="3068" t="s">
        <v>2643</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69" t="s">
        <v>115</v>
      </c>
      <c r="AG43" s="3069" t="s">
        <v>115</v>
      </c>
      <c r="AH43" s="3070" t="s">
        <v>2391</v>
      </c>
      <c r="AI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2"/>
      <c r="AH44" s="3073"/>
      <c r="AI44" s="135"/>
    </row>
    <row r="45" ht="18" customHeight="1" x14ac:dyDescent="0.25">
      <c r="B45" s="3079" t="s">
        <v>2644</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0" t="s">
        <v>115</v>
      </c>
      <c r="AG45" s="3080" t="s">
        <v>115</v>
      </c>
      <c r="AH45" s="3081" t="s">
        <v>2391</v>
      </c>
      <c r="AI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2"/>
      <c r="AH46" s="3073"/>
      <c r="AI46" s="135"/>
    </row>
    <row r="47" ht="18" customHeight="1" x14ac:dyDescent="0.2">
      <c r="B47" s="3082" t="s">
        <v>2645</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4">
        <v>138.227</v>
      </c>
      <c r="AH47" s="3085" t="s">
        <v>2391</v>
      </c>
      <c r="AI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8">
        <v>0.005882</v>
      </c>
      <c r="AH48" s="3089" t="s">
        <v>2391</v>
      </c>
      <c r="AI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0"/>
      <c r="AH49" s="3091"/>
      <c r="AI49" s="135"/>
    </row>
    <row r="50" ht="18" customHeight="1" x14ac:dyDescent="0.2">
      <c r="B50" s="3092" t="s">
        <v>2646</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3" t="s">
        <v>115</v>
      </c>
      <c r="AG50" s="3083" t="s">
        <v>115</v>
      </c>
      <c r="AH50" s="3085" t="s">
        <v>2391</v>
      </c>
      <c r="AI50" s="135"/>
    </row>
    <row r="51" ht="18" customHeight="1" x14ac:dyDescent="0.25">
      <c r="B51" s="3093" t="s">
        <v>2647</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8" t="s">
        <v>115</v>
      </c>
      <c r="AG51" s="3088" t="s">
        <v>115</v>
      </c>
      <c r="AH51" s="3089" t="s">
        <v>2391</v>
      </c>
      <c r="AI51" s="135"/>
    </row>
    <row r="52" ht="14.1" customHeight="1" x14ac:dyDescent="0.2">
      <c r="B52" s="152" t="s">
        <v>144</v>
      </c>
      <c r="C52" s="3094"/>
      <c r="D52" s="3094"/>
      <c r="E52" s="3094"/>
      <c r="F52" s="3095"/>
      <c r="G52" s="135"/>
    </row>
    <row r="53" ht="14.1" customHeight="1" x14ac:dyDescent="0.2">
      <c r="B53" s="152" t="s">
        <v>2607</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984370.7867239909</v>
      </c>
      <c r="D10" s="195" t="s">
        <v>164</v>
      </c>
      <c r="E10" s="196"/>
      <c r="F10" s="196"/>
      <c r="G10" s="196"/>
      <c r="H10" s="195">
        <v>60505.47861956708</v>
      </c>
      <c r="I10" s="195">
        <v>61.34850422044741</v>
      </c>
      <c r="J10" s="197">
        <v>4.1419158789549755</v>
      </c>
      <c r="K10" s="198" t="s">
        <v>96</v>
      </c>
    </row>
    <row r="11" ht="18" customHeight="1" x14ac:dyDescent="0.2">
      <c r="B11" s="122" t="s">
        <v>165</v>
      </c>
      <c r="C11" s="119">
        <v>174728.70656938571</v>
      </c>
      <c r="D11" s="119" t="s">
        <v>164</v>
      </c>
      <c r="E11" s="119">
        <v>69.87607057825315</v>
      </c>
      <c r="F11" s="119">
        <v>4.595972557702027</v>
      </c>
      <c r="G11" s="119">
        <v>20.48098125984913</v>
      </c>
      <c r="H11" s="119">
        <v>12209.355432289281</v>
      </c>
      <c r="I11" s="119">
        <v>0.8030483404356668</v>
      </c>
      <c r="J11" s="119">
        <v>3.578615364805266</v>
      </c>
      <c r="K11" s="186" t="s">
        <v>96</v>
      </c>
    </row>
    <row r="12" ht="18" customHeight="1" x14ac:dyDescent="0.2">
      <c r="B12" s="122" t="s">
        <v>166</v>
      </c>
      <c r="C12" s="119">
        <v>163117.28872880514</v>
      </c>
      <c r="D12" s="119" t="s">
        <v>171</v>
      </c>
      <c r="E12" s="119">
        <v>99.0772940920122</v>
      </c>
      <c r="F12" s="119">
        <v>233.58726684854605</v>
      </c>
      <c r="G12" s="119">
        <v>1.500000000000014</v>
      </c>
      <c r="H12" s="119">
        <v>16161.219586875493</v>
      </c>
      <c r="I12" s="119">
        <v>38.10212164990674</v>
      </c>
      <c r="J12" s="119">
        <v>0.24467593309321</v>
      </c>
      <c r="K12" s="186" t="s">
        <v>96</v>
      </c>
    </row>
    <row r="13" ht="18" customHeight="1" x14ac:dyDescent="0.2">
      <c r="B13" s="122" t="s">
        <v>167</v>
      </c>
      <c r="C13" s="119">
        <v>581403.739653</v>
      </c>
      <c r="D13" s="119" t="s">
        <v>171</v>
      </c>
      <c r="E13" s="119">
        <v>55.27123650697779</v>
      </c>
      <c r="F13" s="119">
        <v>5</v>
      </c>
      <c r="G13" s="119">
        <v>0.09999999999999999</v>
      </c>
      <c r="H13" s="119">
        <v>32134.903600402307</v>
      </c>
      <c r="I13" s="119">
        <v>2.9070186982650004</v>
      </c>
      <c r="J13" s="119">
        <v>0.0581403739653</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65121.05177280001</v>
      </c>
      <c r="D16" s="119" t="s">
        <v>171</v>
      </c>
      <c r="E16" s="119">
        <v>107.42766200828396</v>
      </c>
      <c r="F16" s="119">
        <v>299.99999999999994</v>
      </c>
      <c r="G16" s="119">
        <v>3.9999999999999996</v>
      </c>
      <c r="H16" s="119">
        <v>6995.80233947232</v>
      </c>
      <c r="I16" s="119">
        <v>19.53631553184</v>
      </c>
      <c r="J16" s="119">
        <v>0.2604842070912</v>
      </c>
      <c r="K16" s="186" t="s">
        <v>96</v>
      </c>
    </row>
    <row r="17" ht="18" customHeight="1" x14ac:dyDescent="0.2">
      <c r="B17" s="166" t="s">
        <v>241</v>
      </c>
      <c r="C17" s="125">
        <v>208743.28913123312</v>
      </c>
      <c r="D17" s="125" t="s">
        <v>171</v>
      </c>
      <c r="E17" s="49"/>
      <c r="F17" s="49"/>
      <c r="G17" s="49"/>
      <c r="H17" s="125">
        <v>13484.192634937637</v>
      </c>
      <c r="I17" s="125">
        <v>1.2642517637477302</v>
      </c>
      <c r="J17" s="199">
        <v>0.0765477175218</v>
      </c>
      <c r="K17" s="186" t="s">
        <v>96</v>
      </c>
    </row>
    <row r="18" ht="18" customHeight="1" x14ac:dyDescent="0.2">
      <c r="B18" s="122" t="s">
        <v>165</v>
      </c>
      <c r="C18" s="119">
        <v>33374.09188332</v>
      </c>
      <c r="D18" s="119" t="s">
        <v>171</v>
      </c>
      <c r="E18" s="119">
        <v>65.87936631477756</v>
      </c>
      <c r="F18" s="119">
        <v>6.011513241769196</v>
      </c>
      <c r="G18" s="119">
        <v>0.2011513241768596</v>
      </c>
      <c r="H18" s="119">
        <v>2198.6640246042825</v>
      </c>
      <c r="I18" s="119">
        <v>0.2006287952886</v>
      </c>
      <c r="J18" s="119">
        <v>0.00671324277553</v>
      </c>
      <c r="K18" s="186" t="s">
        <v>96</v>
      </c>
    </row>
    <row r="19" ht="18" customHeight="1" x14ac:dyDescent="0.2">
      <c r="B19" s="122" t="s">
        <v>166</v>
      </c>
      <c r="C19" s="119">
        <v>37355.39644391311</v>
      </c>
      <c r="D19" s="119" t="s">
        <v>171</v>
      </c>
      <c r="E19" s="119">
        <v>97.90647491480432</v>
      </c>
      <c r="F19" s="119">
        <v>9.999999999999972</v>
      </c>
      <c r="G19" s="119">
        <v>1.5000000000000089</v>
      </c>
      <c r="H19" s="119">
        <v>3657.3351848685493</v>
      </c>
      <c r="I19" s="119">
        <v>0.37355396443913</v>
      </c>
      <c r="J19" s="119">
        <v>0.05603309466587</v>
      </c>
      <c r="K19" s="186" t="s">
        <v>96</v>
      </c>
    </row>
    <row r="20" ht="18" customHeight="1" x14ac:dyDescent="0.2">
      <c r="B20" s="122" t="s">
        <v>167</v>
      </c>
      <c r="C20" s="119">
        <v>138013.800804</v>
      </c>
      <c r="D20" s="119" t="s">
        <v>171</v>
      </c>
      <c r="E20" s="119">
        <v>55.27123650697779</v>
      </c>
      <c r="F20" s="119">
        <v>5</v>
      </c>
      <c r="G20" s="119">
        <v>0.1</v>
      </c>
      <c r="H20" s="119">
        <v>7628.193425464806</v>
      </c>
      <c r="I20" s="119">
        <v>0.69006900402</v>
      </c>
      <c r="J20" s="119">
        <v>0.0138013800804</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208743.28913123312</v>
      </c>
      <c r="D24" s="125" t="s">
        <v>171</v>
      </c>
      <c r="E24" s="49"/>
      <c r="F24" s="49"/>
      <c r="G24" s="49"/>
      <c r="H24" s="125">
        <v>13484.192634937637</v>
      </c>
      <c r="I24" s="125">
        <v>1.2642517637477302</v>
      </c>
      <c r="J24" s="199">
        <v>0.0765477175218</v>
      </c>
      <c r="K24" s="186" t="s">
        <v>96</v>
      </c>
    </row>
    <row r="25" ht="18" customHeight="1" x14ac:dyDescent="0.2">
      <c r="B25" s="122" t="s">
        <v>165</v>
      </c>
      <c r="C25" s="167">
        <v>33374.09188332</v>
      </c>
      <c r="D25" s="119" t="s">
        <v>171</v>
      </c>
      <c r="E25" s="119">
        <v>65.87936631477756</v>
      </c>
      <c r="F25" s="119">
        <v>6.011513241769196</v>
      </c>
      <c r="G25" s="119">
        <v>0.2011513241768596</v>
      </c>
      <c r="H25" s="167">
        <v>2198.6640246042825</v>
      </c>
      <c r="I25" s="167">
        <v>0.2006287952886</v>
      </c>
      <c r="J25" s="167">
        <v>0.00671324277553</v>
      </c>
      <c r="K25" s="190" t="s">
        <v>96</v>
      </c>
    </row>
    <row r="26" ht="18" customHeight="1" x14ac:dyDescent="0.2">
      <c r="B26" s="122" t="s">
        <v>166</v>
      </c>
      <c r="C26" s="167">
        <v>37355.39644391311</v>
      </c>
      <c r="D26" s="119" t="s">
        <v>171</v>
      </c>
      <c r="E26" s="119">
        <v>97.90647491480432</v>
      </c>
      <c r="F26" s="119">
        <v>9.999999999999972</v>
      </c>
      <c r="G26" s="119">
        <v>1.5000000000000089</v>
      </c>
      <c r="H26" s="167">
        <v>3657.3351848685493</v>
      </c>
      <c r="I26" s="167">
        <v>0.37355396443913</v>
      </c>
      <c r="J26" s="167">
        <v>0.05603309466587</v>
      </c>
      <c r="K26" s="190" t="s">
        <v>96</v>
      </c>
    </row>
    <row r="27" ht="18" customHeight="1" x14ac:dyDescent="0.2">
      <c r="B27" s="122" t="s">
        <v>167</v>
      </c>
      <c r="C27" s="167">
        <v>138013.800804</v>
      </c>
      <c r="D27" s="119" t="s">
        <v>171</v>
      </c>
      <c r="E27" s="119">
        <v>55.27123650697779</v>
      </c>
      <c r="F27" s="119">
        <v>5</v>
      </c>
      <c r="G27" s="119">
        <v>0.1</v>
      </c>
      <c r="H27" s="167">
        <v>7628.193425464806</v>
      </c>
      <c r="I27" s="167">
        <v>0.69006900402</v>
      </c>
      <c r="J27" s="167">
        <v>0.0138013800804</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636194.3615943321</v>
      </c>
      <c r="D37" s="125" t="s">
        <v>171</v>
      </c>
      <c r="E37" s="49"/>
      <c r="F37" s="49"/>
      <c r="G37" s="49"/>
      <c r="H37" s="119">
        <v>37191.78350481401</v>
      </c>
      <c r="I37" s="119">
        <v>59.49319038739081</v>
      </c>
      <c r="J37" s="119">
        <v>0.4938331955122</v>
      </c>
      <c r="K37" s="186" t="s">
        <v>96</v>
      </c>
    </row>
    <row r="38" ht="18" customHeight="1" x14ac:dyDescent="0.2">
      <c r="B38" s="122" t="s">
        <v>165</v>
      </c>
      <c r="C38" s="119">
        <v>9224.15804964</v>
      </c>
      <c r="D38" s="119" t="s">
        <v>171</v>
      </c>
      <c r="E38" s="119">
        <v>63.40058820264038</v>
      </c>
      <c r="F38" s="119">
        <v>5.189728145439606</v>
      </c>
      <c r="G38" s="119">
        <v>0.11897281454352683</v>
      </c>
      <c r="H38" s="119">
        <v>584.817046021296</v>
      </c>
      <c r="I38" s="119">
        <v>0.0478708726482</v>
      </c>
      <c r="J38" s="119">
        <v>0.00109742404496</v>
      </c>
      <c r="K38" s="186" t="s">
        <v>96</v>
      </c>
    </row>
    <row r="39" ht="18" customHeight="1" x14ac:dyDescent="0.2">
      <c r="B39" s="122" t="s">
        <v>166</v>
      </c>
      <c r="C39" s="119">
        <v>125761.89228489205</v>
      </c>
      <c r="D39" s="119" t="s">
        <v>171</v>
      </c>
      <c r="E39" s="119">
        <v>99.42506569224908</v>
      </c>
      <c r="F39" s="119">
        <v>299.99999999999994</v>
      </c>
      <c r="G39" s="119">
        <v>1.5000000000000153</v>
      </c>
      <c r="H39" s="119">
        <v>12503.884402006945</v>
      </c>
      <c r="I39" s="119">
        <v>37.72856768546761</v>
      </c>
      <c r="J39" s="119">
        <v>0.18864283842734</v>
      </c>
      <c r="K39" s="186" t="s">
        <v>96</v>
      </c>
    </row>
    <row r="40" ht="18" customHeight="1" x14ac:dyDescent="0.2">
      <c r="B40" s="122" t="s">
        <v>167</v>
      </c>
      <c r="C40" s="119">
        <v>436087.25948700006</v>
      </c>
      <c r="D40" s="119" t="s">
        <v>171</v>
      </c>
      <c r="E40" s="119">
        <v>55.271236506977786</v>
      </c>
      <c r="F40" s="119">
        <v>4.999999999999999</v>
      </c>
      <c r="G40" s="119">
        <v>0.09999999999999999</v>
      </c>
      <c r="H40" s="119">
        <v>24103.082056785774</v>
      </c>
      <c r="I40" s="119">
        <v>2.180436297435</v>
      </c>
      <c r="J40" s="119">
        <v>0.0436087259487</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65121.05177280001</v>
      </c>
      <c r="D43" s="119" t="s">
        <v>171</v>
      </c>
      <c r="E43" s="119">
        <v>107.42766200828396</v>
      </c>
      <c r="F43" s="119">
        <v>299.99999999999994</v>
      </c>
      <c r="G43" s="119">
        <v>3.9999999999999996</v>
      </c>
      <c r="H43" s="119">
        <v>6995.80233947232</v>
      </c>
      <c r="I43" s="119">
        <v>19.53631553184</v>
      </c>
      <c r="J43" s="119">
        <v>0.2604842070912</v>
      </c>
      <c r="K43" s="186" t="s">
        <v>96</v>
      </c>
    </row>
    <row r="44" ht="18" customHeight="1" x14ac:dyDescent="0.2">
      <c r="B44" s="175" t="s">
        <v>246</v>
      </c>
      <c r="C44" s="125">
        <v>636194.3615943321</v>
      </c>
      <c r="D44" s="125" t="s">
        <v>171</v>
      </c>
      <c r="E44" s="49"/>
      <c r="F44" s="49"/>
      <c r="G44" s="49"/>
      <c r="H44" s="125">
        <v>37191.78350481401</v>
      </c>
      <c r="I44" s="125">
        <v>59.49319038739081</v>
      </c>
      <c r="J44" s="199">
        <v>0.4938331955122</v>
      </c>
      <c r="K44" s="186" t="s">
        <v>96</v>
      </c>
    </row>
    <row r="45" ht="18" customHeight="1" x14ac:dyDescent="0.2">
      <c r="B45" s="122" t="s">
        <v>165</v>
      </c>
      <c r="C45" s="167">
        <v>9224.15804964</v>
      </c>
      <c r="D45" s="119" t="s">
        <v>171</v>
      </c>
      <c r="E45" s="119">
        <v>63.40058820264038</v>
      </c>
      <c r="F45" s="119">
        <v>5.189728145439606</v>
      </c>
      <c r="G45" s="119">
        <v>0.11897281454352683</v>
      </c>
      <c r="H45" s="167">
        <v>584.817046021296</v>
      </c>
      <c r="I45" s="167">
        <v>0.0478708726482</v>
      </c>
      <c r="J45" s="167">
        <v>0.00109742404496</v>
      </c>
      <c r="K45" s="190" t="s">
        <v>96</v>
      </c>
    </row>
    <row r="46" ht="18" customHeight="1" x14ac:dyDescent="0.2">
      <c r="B46" s="122" t="s">
        <v>166</v>
      </c>
      <c r="C46" s="167">
        <v>125761.89228489205</v>
      </c>
      <c r="D46" s="119" t="s">
        <v>171</v>
      </c>
      <c r="E46" s="119">
        <v>99.42506569224908</v>
      </c>
      <c r="F46" s="119">
        <v>299.99999999999994</v>
      </c>
      <c r="G46" s="119">
        <v>1.5000000000000153</v>
      </c>
      <c r="H46" s="167">
        <v>12503.884402006945</v>
      </c>
      <c r="I46" s="167">
        <v>37.72856768546761</v>
      </c>
      <c r="J46" s="167">
        <v>0.18864283842734</v>
      </c>
      <c r="K46" s="190" t="s">
        <v>96</v>
      </c>
    </row>
    <row r="47" ht="18" customHeight="1" x14ac:dyDescent="0.2">
      <c r="B47" s="122" t="s">
        <v>167</v>
      </c>
      <c r="C47" s="167">
        <v>436087.25948700006</v>
      </c>
      <c r="D47" s="119" t="s">
        <v>171</v>
      </c>
      <c r="E47" s="119">
        <v>55.271236506977786</v>
      </c>
      <c r="F47" s="119">
        <v>4.999999999999999</v>
      </c>
      <c r="G47" s="119">
        <v>0.09999999999999999</v>
      </c>
      <c r="H47" s="167">
        <v>24103.082056785774</v>
      </c>
      <c r="I47" s="167">
        <v>2.180436297435</v>
      </c>
      <c r="J47" s="167">
        <v>0.0436087259487</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65121.05177280001</v>
      </c>
      <c r="D50" s="119" t="s">
        <v>171</v>
      </c>
      <c r="E50" s="119">
        <v>107.42766200828396</v>
      </c>
      <c r="F50" s="119">
        <v>299.99999999999994</v>
      </c>
      <c r="G50" s="119">
        <v>3.9999999999999996</v>
      </c>
      <c r="H50" s="167">
        <v>6995.80233947232</v>
      </c>
      <c r="I50" s="167">
        <v>19.53631553184</v>
      </c>
      <c r="J50" s="167">
        <v>0.2604842070912</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139433.1359984257</v>
      </c>
      <c r="D57" s="125" t="s">
        <v>164</v>
      </c>
      <c r="E57" s="49"/>
      <c r="F57" s="49"/>
      <c r="G57" s="49"/>
      <c r="H57" s="119">
        <v>9829.502479815432</v>
      </c>
      <c r="I57" s="119">
        <v>0.5910620693088667</v>
      </c>
      <c r="J57" s="119">
        <v>3.571534965920976</v>
      </c>
      <c r="K57" s="186" t="s">
        <v>96</v>
      </c>
    </row>
    <row r="58" ht="18" customHeight="1" x14ac:dyDescent="0.2">
      <c r="B58" s="122" t="s">
        <v>165</v>
      </c>
      <c r="C58" s="119">
        <v>132130.45663642572</v>
      </c>
      <c r="D58" s="119" t="s">
        <v>164</v>
      </c>
      <c r="E58" s="119">
        <v>71.33763555816834</v>
      </c>
      <c r="F58" s="119">
        <v>4.196978400103317</v>
      </c>
      <c r="G58" s="119">
        <v>27.024841878888783</v>
      </c>
      <c r="H58" s="119">
        <v>9425.874361663704</v>
      </c>
      <c r="I58" s="119">
        <v>0.5545486724988667</v>
      </c>
      <c r="J58" s="119">
        <v>3.570804697984776</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7302.679362000002</v>
      </c>
      <c r="D60" s="119" t="s">
        <v>171</v>
      </c>
      <c r="E60" s="119">
        <v>55.27123650697779</v>
      </c>
      <c r="F60" s="119">
        <v>5</v>
      </c>
      <c r="G60" s="119">
        <v>0.1</v>
      </c>
      <c r="H60" s="119">
        <v>403.6281181517278</v>
      </c>
      <c r="I60" s="119">
        <v>0.03651339681000001</v>
      </c>
      <c r="J60" s="119">
        <v>0.0007302679362000003</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7302.679362000002</v>
      </c>
      <c r="D64" s="119" t="s">
        <v>171</v>
      </c>
      <c r="E64" s="49"/>
      <c r="F64" s="49"/>
      <c r="G64" s="49"/>
      <c r="H64" s="119">
        <v>403.6281181517278</v>
      </c>
      <c r="I64" s="119">
        <v>0.03651339681000001</v>
      </c>
      <c r="J64" s="119">
        <v>0.0007302679362000003</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7302.679362000002</v>
      </c>
      <c r="D67" s="119" t="s">
        <v>171</v>
      </c>
      <c r="E67" s="178">
        <v>55.27123650697779</v>
      </c>
      <c r="F67" s="178">
        <v>5</v>
      </c>
      <c r="G67" s="178">
        <v>0.1</v>
      </c>
      <c r="H67" s="167">
        <v>403.6281181517278</v>
      </c>
      <c r="I67" s="167">
        <v>0.03651339681000001</v>
      </c>
      <c r="J67" s="167">
        <v>0.0007302679362000003</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132130.45663642572</v>
      </c>
      <c r="D71" s="119" t="s">
        <v>164</v>
      </c>
      <c r="E71" s="49"/>
      <c r="F71" s="49"/>
      <c r="G71" s="49"/>
      <c r="H71" s="119">
        <v>9425.874361663704</v>
      </c>
      <c r="I71" s="119">
        <v>0.5545486724988667</v>
      </c>
      <c r="J71" s="119">
        <v>3.570804697984776</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132130.45663642572</v>
      </c>
      <c r="D73" s="119" t="s">
        <v>171</v>
      </c>
      <c r="E73" s="119">
        <v>71.33763555816834</v>
      </c>
      <c r="F73" s="119">
        <v>4.196978400103317</v>
      </c>
      <c r="G73" s="119">
        <v>27.024841878888783</v>
      </c>
      <c r="H73" s="167">
        <v>9425.874361663704</v>
      </c>
      <c r="I73" s="167">
        <v>0.5545486724988667</v>
      </c>
      <c r="J73" s="167">
        <v>3.570804697984776</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43481.753151101875</v>
      </c>
      <c r="D98" s="119" t="s">
        <v>171</v>
      </c>
      <c r="E98" s="119">
        <v>74.19215369513329</v>
      </c>
      <c r="F98" s="119">
        <v>12.526643162069172</v>
      </c>
      <c r="G98" s="119">
        <v>2.3368403122447488</v>
      </c>
      <c r="H98" s="167">
        <v>3226.004912720396</v>
      </c>
      <c r="I98" s="167">
        <v>0.54468040578503</v>
      </c>
      <c r="J98" s="167">
        <v>0.10160991361057</v>
      </c>
      <c r="K98" s="190" t="s">
        <v>96</v>
      </c>
    </row>
    <row r="99" ht="18" customHeight="1" x14ac:dyDescent="0.2" s="103" customFormat="1">
      <c r="B99" s="214" t="s">
        <v>259</v>
      </c>
      <c r="C99" s="215">
        <v>15864.932143828706</v>
      </c>
      <c r="D99" s="128" t="s">
        <v>171</v>
      </c>
      <c r="E99" s="128">
        <v>139.38817597627803</v>
      </c>
      <c r="F99" s="128">
        <v>29.999999999999925</v>
      </c>
      <c r="G99" s="128">
        <v>1.1280625711501453</v>
      </c>
      <c r="H99" s="216">
        <v>2211.383953515706</v>
      </c>
      <c r="I99" s="216">
        <v>0.47594796431486</v>
      </c>
      <c r="J99" s="216">
        <v>0.01789663614529</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5.85546875" customWidth="1"/>
    <col min="35" max="35" width="10.85546875" customWidth="1"/>
    <col min="36" max="36" width="10.85546875" customWidth="1"/>
  </cols>
  <sheetData>
    <row r="1" ht="18.95" customHeight="1" x14ac:dyDescent="0.2">
      <c r="B1" s="5" t="s">
        <v>2648</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00" t="s">
        <v>62</v>
      </c>
    </row>
    <row r="2" ht="18.95" customHeight="1" x14ac:dyDescent="0.2">
      <c r="B2" s="5" t="s">
        <v>2649</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00" t="s">
        <v>64</v>
      </c>
    </row>
    <row r="3" ht="18.95" customHeight="1" x14ac:dyDescent="0.2">
      <c r="B3" s="5" t="s">
        <v>2650</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3096"/>
      <c r="AH7" s="181"/>
    </row>
    <row r="8" ht="60" customHeight="1" x14ac:dyDescent="0.2">
      <c r="B8" s="3097" t="s">
        <v>2223</v>
      </c>
      <c r="C8" s="2989" t="s">
        <v>2590</v>
      </c>
      <c r="D8" s="2989" t="s">
        <v>2591</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62</v>
      </c>
      <c r="AH8" s="2991" t="s">
        <v>2592</v>
      </c>
      <c r="AI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5" t="s">
        <v>378</v>
      </c>
      <c r="AI9" s="135"/>
    </row>
    <row r="10" ht="18" customHeight="1" x14ac:dyDescent="0.2">
      <c r="B10" s="3099" t="s">
        <v>2651</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100">
        <v>423818.2918730807</v>
      </c>
      <c r="AH10" s="3067">
        <v>174.18810298664448</v>
      </c>
      <c r="AI10" s="135"/>
    </row>
    <row r="11" ht="18" customHeight="1" x14ac:dyDescent="0.2">
      <c r="B11" s="3099" t="s">
        <v>2652</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100">
        <v>353272.9060519141</v>
      </c>
      <c r="AH11" s="3067">
        <v>301.44417937035246</v>
      </c>
      <c r="AI11" s="135"/>
    </row>
    <row r="12" ht="18" customHeight="1" x14ac:dyDescent="0.2">
      <c r="B12" s="3099" t="s">
        <v>2653</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100">
        <v>69571.36404415718</v>
      </c>
      <c r="AH12" s="3067">
        <v>35.73016621429165</v>
      </c>
      <c r="AI12" s="135"/>
    </row>
    <row r="13" ht="18" customHeight="1" x14ac:dyDescent="0.2">
      <c r="B13" s="3101" t="s">
        <v>2654</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100">
        <v>69590.39788415718</v>
      </c>
      <c r="AH13" s="3067">
        <v>35.51828304751776</v>
      </c>
      <c r="AI13" s="135"/>
    </row>
    <row r="14" ht="18" customHeight="1" x14ac:dyDescent="0.2">
      <c r="B14" s="3101" t="s">
        <v>2655</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100">
        <v>31552.407061566813</v>
      </c>
      <c r="AH14" s="3067">
        <v>42.259146975771195</v>
      </c>
      <c r="AI14" s="135"/>
    </row>
    <row r="15" ht="18" customHeight="1" x14ac:dyDescent="0.2">
      <c r="B15" s="3101" t="s">
        <v>2656</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100">
        <v>31590.26846397358</v>
      </c>
      <c r="AH15" s="3067">
        <v>42.11951789955888</v>
      </c>
      <c r="AI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100">
        <v>4646.710659926473</v>
      </c>
      <c r="AH16" s="3067" t="s">
        <v>2391</v>
      </c>
      <c r="AI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100">
        <v>9.07648108547289</v>
      </c>
      <c r="AH17" s="3067">
        <v>-97.86265862397725</v>
      </c>
      <c r="AI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100" t="s">
        <v>115</v>
      </c>
      <c r="AG18" s="3100" t="s">
        <v>115</v>
      </c>
      <c r="AH18" s="3067" t="s">
        <v>2391</v>
      </c>
      <c r="AI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100">
        <v>138.227</v>
      </c>
      <c r="AH19" s="3067" t="s">
        <v>2391</v>
      </c>
      <c r="AI19" s="135"/>
    </row>
    <row r="20" ht="18" customHeight="1" x14ac:dyDescent="0.25">
      <c r="B20" s="3101" t="s">
        <v>2647</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100" t="s">
        <v>115</v>
      </c>
      <c r="AG20" s="3100" t="s">
        <v>115</v>
      </c>
      <c r="AH20" s="3067" t="s">
        <v>2391</v>
      </c>
      <c r="AI20" s="135"/>
    </row>
    <row r="21" ht="18" customHeight="1" x14ac:dyDescent="0.2">
      <c r="B21" s="3102" t="s">
        <v>2657</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4">
        <v>529736.0771198167</v>
      </c>
      <c r="AH21" s="3105">
        <v>131.89957574587666</v>
      </c>
      <c r="AI21" s="135"/>
    </row>
    <row r="22" ht="18" customHeight="1" x14ac:dyDescent="0.2">
      <c r="B22" s="3106" t="s">
        <v>2658</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7">
        <v>459247.5865410568</v>
      </c>
      <c r="AH22" s="3108">
        <v>183.47842133509198</v>
      </c>
      <c r="AI22" s="135"/>
    </row>
    <row r="23" ht="18" customHeight="1" x14ac:dyDescent="0.2">
      <c r="B23" s="3106" t="s">
        <v>2659</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7">
        <v>529736.0771198167</v>
      </c>
      <c r="AH23" s="3108">
        <v>131.89957574587666</v>
      </c>
      <c r="AI23" s="135"/>
    </row>
    <row r="24" ht="18" customHeight="1" x14ac:dyDescent="0.25">
      <c r="B24" s="3109" t="s">
        <v>2660</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1">
        <v>459247.5865410568</v>
      </c>
      <c r="AH24" s="3112">
        <v>183.47842133509198</v>
      </c>
      <c r="AI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3113"/>
      <c r="AI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row>
    <row r="27" ht="60" customHeight="1" x14ac:dyDescent="0.2">
      <c r="B27" s="3097" t="s">
        <v>67</v>
      </c>
      <c r="C27" s="2989" t="s">
        <v>2619</v>
      </c>
      <c r="D27" s="2989" t="s">
        <v>2591</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1917</v>
      </c>
      <c r="AF27" s="2990" t="s">
        <v>1918</v>
      </c>
      <c r="AG27" s="2990" t="s">
        <v>62</v>
      </c>
      <c r="AH27" s="2991" t="s">
        <v>2592</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4" t="s">
        <v>785</v>
      </c>
      <c r="AG28" s="2994" t="s">
        <v>785</v>
      </c>
      <c r="AH28" s="2995" t="s">
        <v>378</v>
      </c>
      <c r="AI28" s="135"/>
    </row>
    <row r="29" ht="18" customHeight="1" x14ac:dyDescent="0.2">
      <c r="B29" s="3101" t="s">
        <v>2661</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100">
        <v>374984.0433189237</v>
      </c>
      <c r="AH29" s="3067">
        <v>161.90133065833726</v>
      </c>
      <c r="AI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100">
        <v>68560.74412951099</v>
      </c>
      <c r="AH30" s="3067">
        <v>196.90158954092973</v>
      </c>
      <c r="AI30" s="135"/>
    </row>
    <row r="31" ht="18" customHeight="1" x14ac:dyDescent="0.2">
      <c r="B31" s="3101" t="s">
        <v>2662</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100">
        <v>68910.04940821731</v>
      </c>
      <c r="AH31" s="3067">
        <v>32.90825919498815</v>
      </c>
      <c r="AI31" s="135"/>
    </row>
    <row r="32" ht="18" customHeight="1" x14ac:dyDescent="0.2">
      <c r="B32" s="3101" t="s">
        <v>2663</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100">
        <v>-70488.49057875985</v>
      </c>
      <c r="AH32" s="3067">
        <v>6.111067373236942</v>
      </c>
      <c r="AI32" s="135"/>
    </row>
    <row r="33" ht="18" customHeight="1" x14ac:dyDescent="0.2">
      <c r="B33" s="3101" t="s">
        <v>2664</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100">
        <v>17281.240263164673</v>
      </c>
      <c r="AH33" s="3067">
        <v>67.5206435504041</v>
      </c>
      <c r="AI33" s="135"/>
    </row>
    <row r="34" ht="18" customHeight="1" x14ac:dyDescent="0.2">
      <c r="B34" s="3114" t="s">
        <v>2665</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6" t="s">
        <v>107</v>
      </c>
      <c r="AC34" s="3116" t="s">
        <v>107</v>
      </c>
      <c r="AD34" s="3116" t="s">
        <v>107</v>
      </c>
      <c r="AE34" s="3116" t="s">
        <v>107</v>
      </c>
      <c r="AF34" s="3116" t="s">
        <v>107</v>
      </c>
      <c r="AG34" s="3116" t="s">
        <v>107</v>
      </c>
      <c r="AH34" s="3117" t="s">
        <v>2391</v>
      </c>
      <c r="AI34" s="135"/>
    </row>
    <row r="35" ht="18" customHeight="1" x14ac:dyDescent="0.25">
      <c r="B35" s="3109" t="s">
        <v>2666</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1">
        <v>459247.5865410568</v>
      </c>
      <c r="AH35" s="3112">
        <v>183.47842133509198</v>
      </c>
      <c r="AI35" s="135"/>
    </row>
    <row r="36" ht="14.1" customHeight="1" x14ac:dyDescent="0.2">
      <c r="B36" s="218" t="s">
        <v>2667</v>
      </c>
      <c r="C36" s="522"/>
      <c r="D36" s="522"/>
      <c r="E36" s="522"/>
      <c r="F36" s="3113"/>
      <c r="G36" s="135"/>
    </row>
    <row r="37" ht="14.1" customHeight="1" x14ac:dyDescent="0.2">
      <c r="B37" s="218" t="s">
        <v>2668</v>
      </c>
      <c r="C37" s="522"/>
      <c r="D37" s="522"/>
      <c r="E37" s="522"/>
      <c r="F37" s="522"/>
    </row>
    <row r="38" ht="14.1" customHeight="1" x14ac:dyDescent="0.25">
      <c r="B38" s="218" t="s">
        <v>2669</v>
      </c>
      <c r="C38" s="522"/>
      <c r="D38" s="522"/>
      <c r="E38" s="522"/>
      <c r="F38" s="522"/>
    </row>
    <row r="39" ht="14.1" customHeight="1" x14ac:dyDescent="0.2">
      <c r="B39" s="218" t="s">
        <v>2670</v>
      </c>
      <c r="C39" s="1467"/>
      <c r="D39" s="1467"/>
      <c r="E39" s="1467"/>
      <c r="F39" s="1467"/>
    </row>
    <row r="40" ht="14.1" customHeight="1" x14ac:dyDescent="0.25">
      <c r="B40" s="218" t="s">
        <v>2671</v>
      </c>
      <c r="C40" s="189"/>
      <c r="D40" s="189"/>
      <c r="E40" s="189"/>
      <c r="F40" s="189"/>
    </row>
    <row r="41" ht="14.1" customHeight="1" x14ac:dyDescent="0.25">
      <c r="B41" s="218" t="s">
        <v>2672</v>
      </c>
      <c r="C41" s="189"/>
      <c r="D41" s="189"/>
      <c r="E41" s="189"/>
      <c r="F41" s="189"/>
    </row>
    <row r="42" ht="14.1" customHeight="1" x14ac:dyDescent="0.25">
      <c r="B42" s="218" t="s">
        <v>2673</v>
      </c>
      <c r="C42" s="189"/>
      <c r="D42" s="189"/>
      <c r="E42" s="189"/>
      <c r="F42" s="189"/>
    </row>
    <row r="43" ht="14.1" customHeight="1" x14ac:dyDescent="0.25">
      <c r="B43" s="218" t="s">
        <v>2674</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2675</v>
      </c>
      <c r="C48" s="3123"/>
      <c r="D48" s="3123"/>
      <c r="E48" s="3123"/>
    </row>
    <row r="49" ht="14.1" customHeight="1" x14ac:dyDescent="0.25">
      <c r="B49" s="3124" t="s">
        <v>2676</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2677</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2678</v>
      </c>
      <c r="C9" s="3133" t="s">
        <v>2679</v>
      </c>
      <c r="D9" s="3133" t="s">
        <v>2680</v>
      </c>
      <c r="E9" s="3133" t="s">
        <v>2681</v>
      </c>
      <c r="F9" s="3133" t="s">
        <v>2682</v>
      </c>
      <c r="G9" s="3133" t="s">
        <v>2683</v>
      </c>
      <c r="H9" s="3133" t="s">
        <v>2684</v>
      </c>
      <c r="I9" s="3134" t="s">
        <v>2685</v>
      </c>
      <c r="J9" s="3134" t="s">
        <v>2686</v>
      </c>
    </row>
    <row r="10" x14ac:dyDescent="0.25">
      <c r="B10" s="348" t="s">
        <v>2687</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2993.550000000007</v>
      </c>
      <c r="G11" s="260">
        <v>22020.600000000053</v>
      </c>
      <c r="H11" s="260" t="s">
        <v>96</v>
      </c>
      <c r="I11" s="196"/>
      <c r="J11" s="260">
        <v>85.04999999999988</v>
      </c>
      <c r="K11" s="124">
        <v>24929.10000000006</v>
      </c>
      <c r="L11" s="260">
        <v>41.868</v>
      </c>
      <c r="M11" s="261" t="s">
        <v>171</v>
      </c>
      <c r="N11" s="124">
        <v>1043731.5588000026</v>
      </c>
      <c r="O11" s="260">
        <v>20</v>
      </c>
      <c r="P11" s="124">
        <v>20874.63117600005</v>
      </c>
      <c r="Q11" s="124" t="s">
        <v>96</v>
      </c>
      <c r="R11" s="124">
        <v>20874.63117600005</v>
      </c>
      <c r="S11" s="260">
        <v>1</v>
      </c>
      <c r="T11" s="198">
        <v>76540.31431200018</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t="s">
        <v>96</v>
      </c>
      <c r="H15" s="260">
        <v>2610.648060000002</v>
      </c>
      <c r="I15" s="260" t="s">
        <v>96</v>
      </c>
      <c r="J15" s="260">
        <v>-102.46500000000012</v>
      </c>
      <c r="K15" s="124">
        <v>-2508.1830600000017</v>
      </c>
      <c r="L15" s="260">
        <v>41.868</v>
      </c>
      <c r="M15" s="264" t="s">
        <v>171</v>
      </c>
      <c r="N15" s="124">
        <v>-105012.60835608008</v>
      </c>
      <c r="O15" s="260">
        <v>18.9</v>
      </c>
      <c r="P15" s="124">
        <v>-1984.7382979299134</v>
      </c>
      <c r="Q15" s="124" t="s">
        <v>96</v>
      </c>
      <c r="R15" s="124">
        <v>-1984.7382979299134</v>
      </c>
      <c r="S15" s="260">
        <v>1</v>
      </c>
      <c r="T15" s="198">
        <v>-7277.3737590763485</v>
      </c>
    </row>
    <row r="16" ht="18" customHeight="1" x14ac:dyDescent="0.2">
      <c r="B16" s="262"/>
      <c r="C16" s="263"/>
      <c r="D16" s="268" t="s">
        <v>216</v>
      </c>
      <c r="E16" s="259" t="s">
        <v>310</v>
      </c>
      <c r="F16" s="196"/>
      <c r="G16" s="260">
        <v>513.0467100000001</v>
      </c>
      <c r="H16" s="260">
        <v>116.30226000000017</v>
      </c>
      <c r="I16" s="260">
        <v>4010.475825000009</v>
      </c>
      <c r="J16" s="260">
        <v>236.43000000000015</v>
      </c>
      <c r="K16" s="124">
        <v>-3850.1613750000097</v>
      </c>
      <c r="L16" s="260">
        <v>41.868</v>
      </c>
      <c r="M16" s="264" t="s">
        <v>171</v>
      </c>
      <c r="N16" s="124">
        <v>-161198.5564485004</v>
      </c>
      <c r="O16" s="260">
        <v>19.5</v>
      </c>
      <c r="P16" s="124">
        <v>-3143.3718507457575</v>
      </c>
      <c r="Q16" s="124" t="s">
        <v>96</v>
      </c>
      <c r="R16" s="124">
        <v>-3143.3718507457575</v>
      </c>
      <c r="S16" s="260">
        <v>1</v>
      </c>
      <c r="T16" s="198">
        <v>-11525.696786067776</v>
      </c>
    </row>
    <row r="17" ht="18" customHeight="1" x14ac:dyDescent="0.2">
      <c r="B17" s="262"/>
      <c r="C17" s="263"/>
      <c r="D17" s="268" t="s">
        <v>314</v>
      </c>
      <c r="E17" s="259" t="s">
        <v>310</v>
      </c>
      <c r="F17" s="196"/>
      <c r="G17" s="260" t="s">
        <v>96</v>
      </c>
      <c r="H17" s="260" t="s">
        <v>96</v>
      </c>
      <c r="I17" s="260" t="s">
        <v>96</v>
      </c>
      <c r="J17" s="260">
        <v>236.43000000000015</v>
      </c>
      <c r="K17" s="124">
        <v>-236.43000000000015</v>
      </c>
      <c r="L17" s="260">
        <v>41.868</v>
      </c>
      <c r="M17" s="264" t="s">
        <v>171</v>
      </c>
      <c r="N17" s="124">
        <v>-9898.851240000007</v>
      </c>
      <c r="O17" s="260">
        <v>19.6</v>
      </c>
      <c r="P17" s="124">
        <v>-194.01748430400016</v>
      </c>
      <c r="Q17" s="124" t="s">
        <v>96</v>
      </c>
      <c r="R17" s="124">
        <v>-194.01748430400016</v>
      </c>
      <c r="S17" s="260">
        <v>1</v>
      </c>
      <c r="T17" s="198">
        <v>-711.3974424480006</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15263.111880000033</v>
      </c>
      <c r="H19" s="260">
        <v>121.344435</v>
      </c>
      <c r="I19" s="260">
        <v>93.1365449999999</v>
      </c>
      <c r="J19" s="260">
        <v>42.43747499999982</v>
      </c>
      <c r="K19" s="124">
        <v>15006.193425000032</v>
      </c>
      <c r="L19" s="260">
        <v>41.868</v>
      </c>
      <c r="M19" s="264" t="s">
        <v>171</v>
      </c>
      <c r="N19" s="124">
        <v>628279.3063179014</v>
      </c>
      <c r="O19" s="260">
        <v>20.026291782</v>
      </c>
      <c r="P19" s="124">
        <v>12582.10470891485</v>
      </c>
      <c r="Q19" s="124" t="s">
        <v>96</v>
      </c>
      <c r="R19" s="124">
        <v>12582.10470891485</v>
      </c>
      <c r="S19" s="260">
        <v>0.9843090287</v>
      </c>
      <c r="T19" s="198">
        <v>45410.4906384568</v>
      </c>
    </row>
    <row r="20" ht="18" customHeight="1" x14ac:dyDescent="0.2">
      <c r="B20" s="262"/>
      <c r="C20" s="263"/>
      <c r="D20" s="268" t="s">
        <v>228</v>
      </c>
      <c r="E20" s="259" t="s">
        <v>310</v>
      </c>
      <c r="F20" s="196"/>
      <c r="G20" s="260">
        <v>2309.0199300000004</v>
      </c>
      <c r="H20" s="260">
        <v>1133.2627650000006</v>
      </c>
      <c r="I20" s="260">
        <v>874.6629750000005</v>
      </c>
      <c r="J20" s="260">
        <v>42.43747499999982</v>
      </c>
      <c r="K20" s="124">
        <v>258.6567149999994</v>
      </c>
      <c r="L20" s="260">
        <v>41.868</v>
      </c>
      <c r="M20" s="264" t="s">
        <v>171</v>
      </c>
      <c r="N20" s="124">
        <v>10829.439343619975</v>
      </c>
      <c r="O20" s="260">
        <v>21.32647624</v>
      </c>
      <c r="P20" s="124">
        <v>230.9537808542326</v>
      </c>
      <c r="Q20" s="124" t="s">
        <v>96</v>
      </c>
      <c r="R20" s="124">
        <v>230.9537808542326</v>
      </c>
      <c r="S20" s="260">
        <v>0.9843090287</v>
      </c>
      <c r="T20" s="198">
        <v>833.5429362598153</v>
      </c>
    </row>
    <row r="21" ht="18" customHeight="1" x14ac:dyDescent="0.2">
      <c r="B21" s="262"/>
      <c r="C21" s="263"/>
      <c r="D21" s="268" t="s">
        <v>204</v>
      </c>
      <c r="E21" s="259" t="s">
        <v>310</v>
      </c>
      <c r="F21" s="196"/>
      <c r="G21" s="260">
        <v>3735.8297200000015</v>
      </c>
      <c r="H21" s="260">
        <v>124.34406999999992</v>
      </c>
      <c r="I21" s="196"/>
      <c r="J21" s="260">
        <v>-15.82000000000006</v>
      </c>
      <c r="K21" s="124">
        <v>3627.3056500000016</v>
      </c>
      <c r="L21" s="260">
        <v>41.868</v>
      </c>
      <c r="M21" s="264" t="s">
        <v>171</v>
      </c>
      <c r="N21" s="124">
        <v>151868.03295420008</v>
      </c>
      <c r="O21" s="260">
        <v>17.2</v>
      </c>
      <c r="P21" s="124">
        <v>2612.1301668122414</v>
      </c>
      <c r="Q21" s="124" t="s">
        <v>96</v>
      </c>
      <c r="R21" s="124">
        <v>2612.1301668122414</v>
      </c>
      <c r="S21" s="260">
        <v>1</v>
      </c>
      <c r="T21" s="198">
        <v>9577.810611644885</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1616.8000000000036</v>
      </c>
      <c r="H23" s="260">
        <v>38.58605000000004</v>
      </c>
      <c r="I23" s="196"/>
      <c r="J23" s="260">
        <v>-2.14999999999993</v>
      </c>
      <c r="K23" s="124">
        <v>1580.3639500000033</v>
      </c>
      <c r="L23" s="260">
        <v>41.868</v>
      </c>
      <c r="M23" s="264" t="s">
        <v>171</v>
      </c>
      <c r="N23" s="124">
        <v>66166.67785860015</v>
      </c>
      <c r="O23" s="260">
        <v>20.129910511</v>
      </c>
      <c r="P23" s="124">
        <v>1331.9293041037859</v>
      </c>
      <c r="Q23" s="124">
        <v>1504.5631675636546</v>
      </c>
      <c r="R23" s="124">
        <v>-172.63386345986873</v>
      </c>
      <c r="S23" s="260">
        <v>0.9843090287</v>
      </c>
      <c r="T23" s="198">
        <v>-623.0585916973433</v>
      </c>
    </row>
    <row r="24" ht="18" customHeight="1" x14ac:dyDescent="0.2">
      <c r="B24" s="262"/>
      <c r="C24" s="263"/>
      <c r="D24" s="268" t="s">
        <v>318</v>
      </c>
      <c r="E24" s="259" t="s">
        <v>310</v>
      </c>
      <c r="F24" s="196"/>
      <c r="G24" s="260">
        <v>3.84</v>
      </c>
      <c r="H24" s="260">
        <v>8.64</v>
      </c>
      <c r="I24" s="196"/>
      <c r="J24" s="260">
        <v>-4.156</v>
      </c>
      <c r="K24" s="124">
        <v>-0.644000000000001</v>
      </c>
      <c r="L24" s="260">
        <v>41.868</v>
      </c>
      <c r="M24" s="264" t="s">
        <v>171</v>
      </c>
      <c r="N24" s="124">
        <v>-26.962992000000042</v>
      </c>
      <c r="O24" s="260" t="s">
        <v>101</v>
      </c>
      <c r="P24" s="124" t="s">
        <v>101</v>
      </c>
      <c r="Q24" s="124" t="s">
        <v>101</v>
      </c>
      <c r="R24" s="124" t="s">
        <v>101</v>
      </c>
      <c r="S24" s="260" t="s">
        <v>101</v>
      </c>
      <c r="T24" s="198" t="s">
        <v>101</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3620.018832430008</v>
      </c>
      <c r="H26" s="260">
        <v>348.0835157800003</v>
      </c>
      <c r="I26" s="196"/>
      <c r="J26" s="260">
        <v>179.41000000000022</v>
      </c>
      <c r="K26" s="124">
        <v>3092.5253166500074</v>
      </c>
      <c r="L26" s="260">
        <v>41.868</v>
      </c>
      <c r="M26" s="264" t="s">
        <v>171</v>
      </c>
      <c r="N26" s="124">
        <v>129477.84995750252</v>
      </c>
      <c r="O26" s="260">
        <v>26.551365439</v>
      </c>
      <c r="P26" s="124">
        <v>3437.8137104776606</v>
      </c>
      <c r="Q26" s="124" t="s">
        <v>96</v>
      </c>
      <c r="R26" s="124">
        <v>3437.8137104776606</v>
      </c>
      <c r="S26" s="260">
        <v>1</v>
      </c>
      <c r="T26" s="198">
        <v>12605.31693841809</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68.1599999999999</v>
      </c>
      <c r="H28" s="260">
        <v>88.31999999999984</v>
      </c>
      <c r="I28" s="196"/>
      <c r="J28" s="260">
        <v>-37.44000000000022</v>
      </c>
      <c r="K28" s="124">
        <v>17.28000000000028</v>
      </c>
      <c r="L28" s="260">
        <v>41.868</v>
      </c>
      <c r="M28" s="264" t="s">
        <v>171</v>
      </c>
      <c r="N28" s="124">
        <v>723.4790400000117</v>
      </c>
      <c r="O28" s="260">
        <v>21.46551710257548</v>
      </c>
      <c r="P28" s="124">
        <v>15.52985170647514</v>
      </c>
      <c r="Q28" s="124">
        <v>3561.721382622123</v>
      </c>
      <c r="R28" s="124">
        <v>-3546.191530915648</v>
      </c>
      <c r="S28" s="260">
        <v>1</v>
      </c>
      <c r="T28" s="198">
        <v>-13002.702280024041</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1754939.3652352465</v>
      </c>
      <c r="O30" s="277"/>
      <c r="P30" s="128">
        <v>35762.96506588962</v>
      </c>
      <c r="Q30" s="128">
        <v>5066.284550185777</v>
      </c>
      <c r="R30" s="128">
        <v>30696.680515703847</v>
      </c>
      <c r="S30" s="279"/>
      <c r="T30" s="280">
        <v>111827.24657746626</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654.9168320070145</v>
      </c>
      <c r="G33" s="260">
        <v>23955.462034375065</v>
      </c>
      <c r="H33" s="260">
        <v>51.18137759999985</v>
      </c>
      <c r="I33" s="196"/>
      <c r="J33" s="260">
        <v>-119.76508470000002</v>
      </c>
      <c r="K33" s="124">
        <v>24678.96257348208</v>
      </c>
      <c r="L33" s="260">
        <v>41.868</v>
      </c>
      <c r="M33" s="264" t="s">
        <v>171</v>
      </c>
      <c r="N33" s="124">
        <v>1033258.8050265478</v>
      </c>
      <c r="O33" s="260">
        <v>26.0841</v>
      </c>
      <c r="P33" s="124">
        <v>26951.625996192975</v>
      </c>
      <c r="Q33" s="124">
        <v>2602.7034121580577</v>
      </c>
      <c r="R33" s="124">
        <v>24348.922584034917</v>
      </c>
      <c r="S33" s="260">
        <v>0.9750226725</v>
      </c>
      <c r="T33" s="198">
        <v>87049.42242473154</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770.2373844000006</v>
      </c>
      <c r="G35" s="260" t="s">
        <v>96</v>
      </c>
      <c r="H35" s="260" t="s">
        <v>96</v>
      </c>
      <c r="I35" s="260" t="s">
        <v>96</v>
      </c>
      <c r="J35" s="260">
        <v>73.70218680000002</v>
      </c>
      <c r="K35" s="124">
        <v>696.5351976000005</v>
      </c>
      <c r="L35" s="260">
        <v>41.868</v>
      </c>
      <c r="M35" s="264" t="s">
        <v>171</v>
      </c>
      <c r="N35" s="124">
        <v>29162.53565311682</v>
      </c>
      <c r="O35" s="260">
        <v>26.2</v>
      </c>
      <c r="P35" s="124">
        <v>764.0584341116607</v>
      </c>
      <c r="Q35" s="124" t="s">
        <v>96</v>
      </c>
      <c r="R35" s="124">
        <v>764.0584341116607</v>
      </c>
      <c r="S35" s="260">
        <v>1</v>
      </c>
      <c r="T35" s="198">
        <v>2801.547591742756</v>
      </c>
    </row>
    <row r="36" ht="18" customHeight="1" x14ac:dyDescent="0.2">
      <c r="B36" s="262"/>
      <c r="C36" s="263"/>
      <c r="D36" s="270" t="s">
        <v>330</v>
      </c>
      <c r="E36" s="259" t="s">
        <v>310</v>
      </c>
      <c r="F36" s="260">
        <v>15122.156675000033</v>
      </c>
      <c r="G36" s="260" t="s">
        <v>96</v>
      </c>
      <c r="H36" s="260" t="s">
        <v>96</v>
      </c>
      <c r="I36" s="196"/>
      <c r="J36" s="260">
        <v>35.5632288445137</v>
      </c>
      <c r="K36" s="124">
        <v>15086.593446155519</v>
      </c>
      <c r="L36" s="260">
        <v>41.868</v>
      </c>
      <c r="M36" s="264" t="s">
        <v>171</v>
      </c>
      <c r="N36" s="124">
        <v>631645.4944036393</v>
      </c>
      <c r="O36" s="260">
        <v>30.048621848</v>
      </c>
      <c r="P36" s="124">
        <v>18980.07660332796</v>
      </c>
      <c r="Q36" s="124" t="s">
        <v>96</v>
      </c>
      <c r="R36" s="124">
        <v>18980.07660332796</v>
      </c>
      <c r="S36" s="260">
        <v>0.9733430319</v>
      </c>
      <c r="T36" s="198">
        <v>67738.45945818414</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523.0981153500002</v>
      </c>
      <c r="H40" s="260">
        <v>21.09979921499996</v>
      </c>
      <c r="I40" s="196"/>
      <c r="J40" s="260">
        <v>-11.1936021900002</v>
      </c>
      <c r="K40" s="124">
        <v>513.1919183250004</v>
      </c>
      <c r="L40" s="260">
        <v>41.868</v>
      </c>
      <c r="M40" s="264" t="s">
        <v>171</v>
      </c>
      <c r="N40" s="124">
        <v>21486.319236431118</v>
      </c>
      <c r="O40" s="260">
        <v>29.47750842066549</v>
      </c>
      <c r="P40" s="124">
        <v>633.3631562210052</v>
      </c>
      <c r="Q40" s="124">
        <v>500.532811796</v>
      </c>
      <c r="R40" s="124">
        <v>132.8303444250052</v>
      </c>
      <c r="S40" s="260">
        <v>1</v>
      </c>
      <c r="T40" s="198">
        <v>487.044596225019</v>
      </c>
    </row>
    <row r="41" ht="18" customHeight="1" x14ac:dyDescent="0.2">
      <c r="B41" s="262"/>
      <c r="C41" s="265"/>
      <c r="D41" s="270" t="s">
        <v>335</v>
      </c>
      <c r="E41" s="259" t="s">
        <v>310</v>
      </c>
      <c r="F41" s="196"/>
      <c r="G41" s="260">
        <v>3.10084674705288</v>
      </c>
      <c r="H41" s="260">
        <v>75.98085629339732</v>
      </c>
      <c r="I41" s="196"/>
      <c r="J41" s="260" t="s">
        <v>96</v>
      </c>
      <c r="K41" s="124">
        <v>-72.88000954634444</v>
      </c>
      <c r="L41" s="260">
        <v>41.868</v>
      </c>
      <c r="M41" s="261" t="s">
        <v>171</v>
      </c>
      <c r="N41" s="124">
        <v>-3051.340239686349</v>
      </c>
      <c r="O41" s="260">
        <v>22</v>
      </c>
      <c r="P41" s="124">
        <v>-67.12948527309968</v>
      </c>
      <c r="Q41" s="124" t="s">
        <v>96</v>
      </c>
      <c r="R41" s="124">
        <v>-67.12948527309968</v>
      </c>
      <c r="S41" s="260">
        <v>1</v>
      </c>
      <c r="T41" s="198">
        <v>-246.14144600136547</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1712501.8140800488</v>
      </c>
      <c r="O43" s="277"/>
      <c r="P43" s="128">
        <v>47261.9947045805</v>
      </c>
      <c r="Q43" s="128">
        <v>3103.2362239540576</v>
      </c>
      <c r="R43" s="128">
        <v>44158.75848062644</v>
      </c>
      <c r="S43" s="277"/>
      <c r="T43" s="280">
        <v>157830.3326248821</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359.30235000000016</v>
      </c>
      <c r="G45" s="260">
        <v>41547.47850000007</v>
      </c>
      <c r="H45" s="260">
        <v>555.456</v>
      </c>
      <c r="I45" s="260" t="s">
        <v>96</v>
      </c>
      <c r="J45" s="260">
        <v>180.5595000000002</v>
      </c>
      <c r="K45" s="124">
        <v>41170.76535000007</v>
      </c>
      <c r="L45" s="260">
        <v>41.868</v>
      </c>
      <c r="M45" s="261" t="s">
        <v>171</v>
      </c>
      <c r="N45" s="124">
        <v>1723737.603673803</v>
      </c>
      <c r="O45" s="260">
        <v>15.08194407837458</v>
      </c>
      <c r="P45" s="124">
        <v>25997.3141443997</v>
      </c>
      <c r="Q45" s="124">
        <v>519.0497198800864</v>
      </c>
      <c r="R45" s="124">
        <v>25478.264424519613</v>
      </c>
      <c r="S45" s="260">
        <v>1</v>
      </c>
      <c r="T45" s="198">
        <v>93420.30288990524</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1723737.603673803</v>
      </c>
      <c r="O47" s="308"/>
      <c r="P47" s="128">
        <v>25997.3141443997</v>
      </c>
      <c r="Q47" s="128">
        <v>519.0497198800864</v>
      </c>
      <c r="R47" s="128">
        <v>25478.264424519613</v>
      </c>
      <c r="S47" s="308"/>
      <c r="T47" s="280">
        <v>93420.30288990524</v>
      </c>
    </row>
    <row r="48" ht="18" customHeight="1" x14ac:dyDescent="0.2">
      <c r="B48" s="310" t="s">
        <v>342</v>
      </c>
      <c r="C48" s="311"/>
      <c r="D48" s="311"/>
      <c r="E48" s="312" t="s">
        <v>310</v>
      </c>
      <c r="F48" s="260">
        <v>1883.3061768296334</v>
      </c>
      <c r="G48" s="260" t="s">
        <v>96</v>
      </c>
      <c r="H48" s="260" t="s">
        <v>96</v>
      </c>
      <c r="I48" s="313" t="s">
        <v>96</v>
      </c>
      <c r="J48" s="260" t="s">
        <v>96</v>
      </c>
      <c r="K48" s="124">
        <v>1883.3061768296334</v>
      </c>
      <c r="L48" s="260">
        <v>41.868</v>
      </c>
      <c r="M48" s="314" t="s">
        <v>171</v>
      </c>
      <c r="N48" s="124">
        <v>78850.26301150309</v>
      </c>
      <c r="O48" s="260">
        <v>29.5</v>
      </c>
      <c r="P48" s="124">
        <v>2326.0827588393413</v>
      </c>
      <c r="Q48" s="124" t="s">
        <v>96</v>
      </c>
      <c r="R48" s="124">
        <v>2326.0827588393413</v>
      </c>
      <c r="S48" s="260">
        <v>1</v>
      </c>
      <c r="T48" s="198">
        <v>8528.97011574425</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v>78850.26301150309</v>
      </c>
      <c r="O50" s="277"/>
      <c r="P50" s="128">
        <v>2326.0827588393413</v>
      </c>
      <c r="Q50" s="128" t="s">
        <v>115</v>
      </c>
      <c r="R50" s="128">
        <v>2326.0827588393413</v>
      </c>
      <c r="S50" s="277"/>
      <c r="T50" s="280">
        <v>8528.97011574425</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5270029.046000601</v>
      </c>
      <c r="O52" s="330"/>
      <c r="P52" s="127">
        <v>111348.35667370918</v>
      </c>
      <c r="Q52" s="127">
        <v>8688.570494019921</v>
      </c>
      <c r="R52" s="127">
        <v>102659.78617968924</v>
      </c>
      <c r="S52" s="330"/>
      <c r="T52" s="333">
        <v>371606.8522079979</v>
      </c>
    </row>
    <row r="53" ht="18" customHeight="1" x14ac:dyDescent="0.2">
      <c r="B53" s="334" t="s">
        <v>348</v>
      </c>
      <c r="C53" s="296"/>
      <c r="D53" s="335"/>
      <c r="E53" s="336"/>
      <c r="F53" s="196"/>
      <c r="G53" s="196"/>
      <c r="H53" s="196"/>
      <c r="I53" s="196"/>
      <c r="J53" s="196"/>
      <c r="K53" s="196"/>
      <c r="L53" s="196"/>
      <c r="M53" s="337"/>
      <c r="N53" s="124">
        <v>267660.1077271034</v>
      </c>
      <c r="O53" s="196"/>
      <c r="P53" s="124">
        <v>6252.13701037584</v>
      </c>
      <c r="Q53" s="124" t="s">
        <v>96</v>
      </c>
      <c r="R53" s="124">
        <v>6252.13701037584</v>
      </c>
      <c r="S53" s="196"/>
      <c r="T53" s="198">
        <v>22924.50237137808</v>
      </c>
    </row>
    <row r="54" ht="18" customHeight="1" x14ac:dyDescent="0.2">
      <c r="B54" s="300"/>
      <c r="C54" s="298"/>
      <c r="D54" s="335" t="s">
        <v>349</v>
      </c>
      <c r="E54" s="259" t="s">
        <v>310</v>
      </c>
      <c r="F54" s="260">
        <v>2854.672876829635</v>
      </c>
      <c r="G54" s="260" t="s">
        <v>96</v>
      </c>
      <c r="H54" s="260" t="s">
        <v>96</v>
      </c>
      <c r="I54" s="196"/>
      <c r="J54" s="260" t="s">
        <v>96</v>
      </c>
      <c r="K54" s="124">
        <v>2854.672876829635</v>
      </c>
      <c r="L54" s="260">
        <v>41.868</v>
      </c>
      <c r="M54" s="264" t="s">
        <v>171</v>
      </c>
      <c r="N54" s="124">
        <v>119519.44400710316</v>
      </c>
      <c r="O54" s="260">
        <v>28.38887202636406</v>
      </c>
      <c r="P54" s="124">
        <v>3393.022200579836</v>
      </c>
      <c r="Q54" s="124" t="s">
        <v>96</v>
      </c>
      <c r="R54" s="124">
        <v>3393.022200579836</v>
      </c>
      <c r="S54" s="260">
        <v>1</v>
      </c>
      <c r="T54" s="198">
        <v>12441.081402126065</v>
      </c>
    </row>
    <row r="55" ht="18" customHeight="1" x14ac:dyDescent="0.2">
      <c r="B55" s="300"/>
      <c r="C55" s="298"/>
      <c r="D55" s="335" t="s">
        <v>350</v>
      </c>
      <c r="E55" s="259" t="s">
        <v>310</v>
      </c>
      <c r="F55" s="260">
        <v>158.94921000000022</v>
      </c>
      <c r="G55" s="260" t="s">
        <v>96</v>
      </c>
      <c r="H55" s="260" t="s">
        <v>96</v>
      </c>
      <c r="I55" s="260" t="s">
        <v>96</v>
      </c>
      <c r="J55" s="260" t="s">
        <v>96</v>
      </c>
      <c r="K55" s="124">
        <v>158.94921000000022</v>
      </c>
      <c r="L55" s="260">
        <v>932</v>
      </c>
      <c r="M55" s="264" t="s">
        <v>171</v>
      </c>
      <c r="N55" s="124">
        <v>148140.66372000022</v>
      </c>
      <c r="O55" s="260">
        <v>19.3</v>
      </c>
      <c r="P55" s="124">
        <v>2859.114809796004</v>
      </c>
      <c r="Q55" s="124" t="s">
        <v>96</v>
      </c>
      <c r="R55" s="124">
        <v>2859.114809796004</v>
      </c>
      <c r="S55" s="260">
        <v>1</v>
      </c>
      <c r="T55" s="198">
        <v>10483.420969252014</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1754.9393652352464</v>
      </c>
      <c r="D10" s="373">
        <v>1514.817887062246</v>
      </c>
      <c r="E10" s="372">
        <v>111827.24657746626</v>
      </c>
      <c r="F10" s="372">
        <v>1565.569722833716</v>
      </c>
      <c r="G10" s="372">
        <v>114099.09817043379</v>
      </c>
      <c r="H10" s="372">
        <v>-3.241748676616465</v>
      </c>
      <c r="I10" s="374">
        <v>-1.9911214281238143</v>
      </c>
    </row>
    <row r="11" ht="18" customHeight="1" x14ac:dyDescent="0.2">
      <c r="B11" s="375" t="s">
        <v>380</v>
      </c>
      <c r="C11" s="372">
        <v>1712.501814080049</v>
      </c>
      <c r="D11" s="372">
        <v>1595.3801455880177</v>
      </c>
      <c r="E11" s="372">
        <v>157830.3326248821</v>
      </c>
      <c r="F11" s="372">
        <v>1485.9069804511457</v>
      </c>
      <c r="G11" s="372">
        <v>150662.33361901366</v>
      </c>
      <c r="H11" s="372">
        <v>7.367430571167663</v>
      </c>
      <c r="I11" s="374">
        <v>4.757658290355755</v>
      </c>
    </row>
    <row r="12" ht="18" customHeight="1" x14ac:dyDescent="0.2">
      <c r="B12" s="375" t="s">
        <v>381</v>
      </c>
      <c r="C12" s="372">
        <v>1723.737603673803</v>
      </c>
      <c r="D12" s="372">
        <v>1689.3222977170378</v>
      </c>
      <c r="E12" s="372">
        <v>93420.30288990524</v>
      </c>
      <c r="F12" s="372">
        <v>1681.9651136217383</v>
      </c>
      <c r="G12" s="372">
        <v>93286.07112096163</v>
      </c>
      <c r="H12" s="372">
        <v>0.4374159746665306</v>
      </c>
      <c r="I12" s="374">
        <v>0.1438926169047916</v>
      </c>
    </row>
    <row r="13" ht="18" customHeight="1" x14ac:dyDescent="0.2">
      <c r="B13" s="375" t="s">
        <v>382</v>
      </c>
      <c r="C13" s="372">
        <v>78.85026301150309</v>
      </c>
      <c r="D13" s="372">
        <v>78.85026301150309</v>
      </c>
      <c r="E13" s="372">
        <v>8528.97011574425</v>
      </c>
      <c r="F13" s="372">
        <v>15.864932143828705</v>
      </c>
      <c r="G13" s="372">
        <v>2211.383953515706</v>
      </c>
      <c r="H13" s="372">
        <v>397.00977159347656</v>
      </c>
      <c r="I13" s="374">
        <v>285.6847248160913</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5270.029046000601</v>
      </c>
      <c r="D15" s="378">
        <v>4878.370593378804</v>
      </c>
      <c r="E15" s="378">
        <v>371606.8522079979</v>
      </c>
      <c r="F15" s="378">
        <v>4749.306749050429</v>
      </c>
      <c r="G15" s="378">
        <v>360258.8868639248</v>
      </c>
      <c r="H15" s="378">
        <v>2.717530181729786</v>
      </c>
      <c r="I15" s="379">
        <v>3.1499473733619157</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74742.6654835605</v>
      </c>
      <c r="F23" s="423">
        <v>20.1299105113475</v>
      </c>
      <c r="G23" s="443">
        <v>1504.5631675636546</v>
      </c>
      <c r="H23" s="429">
        <v>5516.731614400067</v>
      </c>
      <c r="I23" s="444" t="s">
        <v>96</v>
      </c>
      <c r="J23" s="445"/>
      <c r="M23" s="369"/>
    </row>
    <row r="24" ht="18" customHeight="1" x14ac:dyDescent="0.2">
      <c r="B24" s="441"/>
      <c r="C24" s="257"/>
      <c r="D24" s="421" t="s">
        <v>318</v>
      </c>
      <c r="E24" s="442" t="s">
        <v>101</v>
      </c>
      <c r="F24" s="423" t="s">
        <v>101</v>
      </c>
      <c r="G24" s="443" t="s">
        <v>101</v>
      </c>
      <c r="H24" s="429" t="s">
        <v>101</v>
      </c>
      <c r="I24" s="444" t="s">
        <v>101</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165378.81268944</v>
      </c>
      <c r="F28" s="423">
        <v>21.536745395013657</v>
      </c>
      <c r="G28" s="443">
        <v>3561.721382622123</v>
      </c>
      <c r="H28" s="429">
        <v>13059.645069614451</v>
      </c>
      <c r="I28" s="444">
        <v>206.35999999999999</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240121.4781730005</v>
      </c>
      <c r="F30" s="450">
        <v>21.09883959041626</v>
      </c>
      <c r="G30" s="451">
        <v>5066.284550185777</v>
      </c>
      <c r="H30" s="450">
        <v>18576.376684014518</v>
      </c>
      <c r="I30" s="451">
        <v>206.35999999999999</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100141.50841021448</v>
      </c>
      <c r="F33" s="423">
        <v>25.990255723895014</v>
      </c>
      <c r="G33" s="443">
        <v>2602.7034121580577</v>
      </c>
      <c r="H33" s="429">
        <v>9543.245844579546</v>
      </c>
      <c r="I33" s="444">
        <v>9577.704104917208</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16980.160081816706</v>
      </c>
      <c r="F40" s="423">
        <v>29.47750842066549</v>
      </c>
      <c r="G40" s="428">
        <v>500.532811796</v>
      </c>
      <c r="H40" s="429">
        <v>1835.2869765853332</v>
      </c>
      <c r="I40" s="444">
        <v>1837.0926074</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117121.66849203118</v>
      </c>
      <c r="F43" s="450">
        <v>26.49583346881024</v>
      </c>
      <c r="G43" s="451">
        <v>3103.2362239540576</v>
      </c>
      <c r="H43" s="450">
        <v>11378.53282116488</v>
      </c>
      <c r="I43" s="451">
        <v>11414.796712317207</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34415.30595676533</v>
      </c>
      <c r="F45" s="429">
        <v>15.081944078374583</v>
      </c>
      <c r="G45" s="463">
        <v>519.0497198800864</v>
      </c>
      <c r="H45" s="429">
        <v>1903.1823062269834</v>
      </c>
      <c r="I45" s="464">
        <v>1903.1823062269834</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34415.30595676533</v>
      </c>
      <c r="F47" s="450">
        <v>15.081944078374583</v>
      </c>
      <c r="G47" s="451">
        <v>519.0497198800864</v>
      </c>
      <c r="H47" s="450">
        <v>1903.1823062269834</v>
      </c>
      <c r="I47" s="451">
        <v>1903.1823062269834</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391658.452621797</v>
      </c>
      <c r="F52" s="471">
        <v>22.184049484590076</v>
      </c>
      <c r="G52" s="476">
        <v>8688.570494019921</v>
      </c>
      <c r="H52" s="471">
        <v>31858.091811406382</v>
      </c>
      <c r="I52" s="475">
        <v>13524.339018544191</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