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<sst xmlns="http://schemas.openxmlformats.org/spreadsheetml/2006/main" count="17943" uniqueCount="2688">
  <si>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</si>
  <si>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</si>
  <si>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</si>
  <si>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</si>
  <si>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</si>
  <si>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</si>
  <si>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</si>
  <si>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</si>
  <si>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</si>
  <si>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</si>
  <si>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</si>
  <si>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</si>
  <si>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</si>
  <si>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</si>
  <si>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</si>
  <si>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</si>
  <si>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</si>
  <si>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</si>
  <si>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</si>
  <si>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</si>
  <si>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</si>
  <si>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</si>
  <si>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</si>
  <si>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</si>
  <si>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</si>
  <si>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</si>
  <si>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</si>
  <si>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</si>
  <si>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</si>
  <si>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</si>
  <si>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</si>
  <si>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</si>
  <si>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</si>
  <si>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</si>
  <si>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</si>
  <si>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</si>
  <si>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</si>
  <si>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</si>
  <si>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</si>
  <si>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</si>
  <si>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</si>
  <si>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</si>
  <si>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</si>
  <si>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</si>
  <si>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</si>
  <si>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</si>
  <si>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</si>
  <si>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</si>
  <si>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</si>
  <si>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</si>
  <si>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</si>
  <si>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</si>
  <si>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</si>
  <si>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</si>
  <si>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</si>
  <si>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</si>
  <si>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</si>
  <si>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</si>
  <si>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</si>
  <si>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</si>
  <si>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</si>
  <si>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</si>
  <si>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2020</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</si>
  <si>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</si>
  <si>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</si>
  <si>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</si>
  <si>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</si>
  <si>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</si>
  <si>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</si>
  <si>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</si>
  <si>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</si>
  <si>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</si>
  <si>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</si>
  <si>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</si>
  <si>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</si>
  <si>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</si>
  <si>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</si>
  <si>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</si>
  <si>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</si>
  <si>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</si>
  <si>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</si>
  <si>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</si>
  <si>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</si>
  <si>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</si>
  <si>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</si>
  <si>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</si>
  <si>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</si>
  <si>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</si>
  <si>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</si>
  <si>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</si>
  <si>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</si>
  <si>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</si>
  <si>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</si>
  <si>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</si>
  <si>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</si>
  <si>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NA</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</si>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</sst>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82.18320000000001</v>
      </c>
      <c r="D10" s="505"/>
      <c r="E10" s="505"/>
      <c r="F10" s="125">
        <v>243.37193232901757</v>
      </c>
      <c r="G10" s="506" t="s">
        <v>112</v>
      </c>
      <c r="H10" s="507" t="s">
        <v>115</v>
      </c>
      <c r="I10" s="508" t="s">
        <v>122</v>
      </c>
    </row>
    <row r="11" ht="18" customHeight="1" x14ac:dyDescent="0.2">
      <c r="B11" s="509" t="s">
        <v>457</v>
      </c>
      <c r="C11" s="27">
        <v>12.4324651</v>
      </c>
      <c r="D11" s="125">
        <v>14.688884365427864</v>
      </c>
      <c r="E11" s="125" t="s">
        <v>112</v>
      </c>
      <c r="F11" s="125">
        <v>182.61904223111756</v>
      </c>
      <c r="G11" s="506" t="s">
        <v>112</v>
      </c>
      <c r="H11" s="507" t="s">
        <v>115</v>
      </c>
      <c r="I11" s="508" t="s">
        <v>122</v>
      </c>
    </row>
    <row r="12" ht="18" customHeight="1" x14ac:dyDescent="0.2">
      <c r="B12" s="137" t="s">
        <v>458</v>
      </c>
      <c r="C12" s="49"/>
      <c r="D12" s="125">
        <v>12.060000000000002</v>
      </c>
      <c r="E12" s="125" t="s">
        <v>118</v>
      </c>
      <c r="F12" s="510">
        <v>149.93552910600002</v>
      </c>
      <c r="G12" s="510" t="s">
        <v>118</v>
      </c>
      <c r="H12" s="511" t="s">
        <v>97</v>
      </c>
      <c r="I12" s="512" t="s">
        <v>118</v>
      </c>
    </row>
    <row r="13" ht="18" customHeight="1" x14ac:dyDescent="0.2">
      <c r="B13" s="137" t="s">
        <v>459</v>
      </c>
      <c r="C13" s="49"/>
      <c r="D13" s="125">
        <v>1.6749999999999998</v>
      </c>
      <c r="E13" s="125" t="s">
        <v>118</v>
      </c>
      <c r="F13" s="510">
        <v>20.8243790425</v>
      </c>
      <c r="G13" s="510" t="s">
        <v>118</v>
      </c>
      <c r="H13" s="511" t="s">
        <v>97</v>
      </c>
      <c r="I13" s="512" t="s">
        <v>118</v>
      </c>
    </row>
    <row r="14" ht="18" customHeight="1" x14ac:dyDescent="0.2">
      <c r="B14" s="137" t="s">
        <v>460</v>
      </c>
      <c r="C14" s="170">
        <v>12.4324651</v>
      </c>
      <c r="D14" s="125">
        <v>0.9538843654278627</v>
      </c>
      <c r="E14" s="125" t="s">
        <v>118</v>
      </c>
      <c r="F14" s="510">
        <v>11.85913408261755</v>
      </c>
      <c r="G14" s="510" t="s">
        <v>118</v>
      </c>
      <c r="H14" s="511" t="s">
        <v>97</v>
      </c>
      <c r="I14" s="512" t="s">
        <v>118</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95</v>
      </c>
      <c r="G16" s="506" t="s">
        <v>95</v>
      </c>
      <c r="H16" s="507" t="s">
        <v>95</v>
      </c>
      <c r="I16" s="508" t="s">
        <v>95</v>
      </c>
    </row>
    <row r="17" ht="18" customHeight="1" x14ac:dyDescent="0.2">
      <c r="B17" s="509" t="s">
        <v>463</v>
      </c>
      <c r="C17" s="27">
        <v>69.75073490000001</v>
      </c>
      <c r="D17" s="125">
        <v>0.8710000000000001</v>
      </c>
      <c r="E17" s="125" t="s">
        <v>122</v>
      </c>
      <c r="F17" s="125">
        <v>60.75289009790002</v>
      </c>
      <c r="G17" s="506" t="s">
        <v>122</v>
      </c>
      <c r="H17" s="507" t="s">
        <v>115</v>
      </c>
      <c r="I17" s="508" t="s">
        <v>122</v>
      </c>
    </row>
    <row r="18" ht="18" customHeight="1" x14ac:dyDescent="0.2">
      <c r="B18" s="137" t="s">
        <v>464</v>
      </c>
      <c r="C18" s="49"/>
      <c r="D18" s="125">
        <v>0.8040000000000002</v>
      </c>
      <c r="E18" s="125" t="s">
        <v>118</v>
      </c>
      <c r="F18" s="510">
        <v>56.07959085960002</v>
      </c>
      <c r="G18" s="510" t="s">
        <v>118</v>
      </c>
      <c r="H18" s="511" t="s">
        <v>97</v>
      </c>
      <c r="I18" s="512" t="s">
        <v>118</v>
      </c>
    </row>
    <row r="19" ht="18" customHeight="1" x14ac:dyDescent="0.2">
      <c r="B19" s="515" t="s">
        <v>465</v>
      </c>
      <c r="C19" s="516"/>
      <c r="D19" s="517">
        <v>0.06699999999999999</v>
      </c>
      <c r="E19" s="517" t="s">
        <v>118</v>
      </c>
      <c r="F19" s="518">
        <v>4.6732992383</v>
      </c>
      <c r="G19" s="518" t="s">
        <v>118</v>
      </c>
      <c r="H19" s="519" t="s">
        <v>97</v>
      </c>
      <c r="I19" s="520" t="s">
        <v>118</v>
      </c>
    </row>
    <row r="20" ht="18" customHeight="1" x14ac:dyDescent="0.2">
      <c r="B20" s="137" t="s">
        <v>466</v>
      </c>
      <c r="C20" s="516"/>
      <c r="D20" s="49"/>
      <c r="E20" s="49"/>
      <c r="F20" s="125" t="s">
        <v>95</v>
      </c>
      <c r="G20" s="506" t="s">
        <v>95</v>
      </c>
      <c r="H20" s="507" t="s">
        <v>95</v>
      </c>
      <c r="I20" s="508" t="s">
        <v>95</v>
      </c>
    </row>
    <row r="21" ht="18" customHeight="1" x14ac:dyDescent="0.2">
      <c r="B21" s="118" t="s">
        <v>467</v>
      </c>
      <c r="C21" s="49"/>
      <c r="D21" s="49"/>
      <c r="E21" s="49"/>
      <c r="F21" s="125"/>
      <c r="G21" s="506"/>
      <c r="H21" s="507"/>
      <c r="I21" s="508"/>
    </row>
    <row r="22" ht="18" customHeight="1" x14ac:dyDescent="0.2">
      <c r="B22" s="118" t="s">
        <v>468</v>
      </c>
      <c r="C22" s="49"/>
      <c r="D22" s="49"/>
      <c r="E22" s="49"/>
      <c r="F22" s="125" t="s">
        <v>95</v>
      </c>
      <c r="G22" s="506" t="s">
        <v>95</v>
      </c>
      <c r="H22" s="507" t="s">
        <v>95</v>
      </c>
      <c r="I22" s="508" t="s">
        <v>95</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4.03791912816785</v>
      </c>
      <c r="J10" s="539">
        <v>14.65771187175349</v>
      </c>
      <c r="K10" s="120" t="s">
        <v>115</v>
      </c>
      <c r="L10" s="540" t="s">
        <v>112</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3724.3302325581394</v>
      </c>
      <c r="F12" s="119">
        <v>260.000000000001</v>
      </c>
      <c r="G12" s="119">
        <v>3599.999999999999</v>
      </c>
      <c r="H12" s="546"/>
      <c r="I12" s="547">
        <v>0.96832586046512</v>
      </c>
      <c r="J12" s="167">
        <v>13.4075888372093</v>
      </c>
      <c r="K12" s="49"/>
      <c r="L12" s="168" t="s">
        <v>97</v>
      </c>
    </row>
    <row r="13" ht="18" customHeight="1" x14ac:dyDescent="0.2">
      <c r="B13" s="509" t="s">
        <v>501</v>
      </c>
      <c r="C13" s="541" t="s">
        <v>498</v>
      </c>
      <c r="D13" s="542" t="s">
        <v>500</v>
      </c>
      <c r="E13" s="167">
        <v>39491.307</v>
      </c>
      <c r="F13" s="119">
        <v>77.72832810275764</v>
      </c>
      <c r="G13" s="119">
        <v>5.4</v>
      </c>
      <c r="H13" s="546"/>
      <c r="I13" s="547">
        <v>3.06959326770273</v>
      </c>
      <c r="J13" s="167">
        <v>0.2132530578</v>
      </c>
      <c r="K13" s="49"/>
      <c r="L13" s="168" t="s">
        <v>97</v>
      </c>
    </row>
    <row r="14" ht="18" customHeight="1" x14ac:dyDescent="0.2">
      <c r="B14" s="509" t="s">
        <v>502</v>
      </c>
      <c r="C14" s="541" t="s">
        <v>498</v>
      </c>
      <c r="D14" s="542" t="s">
        <v>500</v>
      </c>
      <c r="E14" s="167">
        <v>25289.511627906977</v>
      </c>
      <c r="F14" s="119" t="s">
        <v>95</v>
      </c>
      <c r="G14" s="119">
        <v>41.000000000000156</v>
      </c>
      <c r="H14" s="548" t="s">
        <v>95</v>
      </c>
      <c r="I14" s="547" t="s">
        <v>95</v>
      </c>
      <c r="J14" s="167">
        <v>1.03686997674419</v>
      </c>
      <c r="K14" s="170" t="s">
        <v>95</v>
      </c>
      <c r="L14" s="168" t="s">
        <v>95</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2.7209641220000003</v>
      </c>
      <c r="J17" s="558">
        <v>79.10357358</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457.826</v>
      </c>
      <c r="F19" s="119">
        <v>82</v>
      </c>
      <c r="G19" s="119">
        <v>2300</v>
      </c>
      <c r="H19" s="546"/>
      <c r="I19" s="547">
        <v>0.037541732</v>
      </c>
      <c r="J19" s="167">
        <v>1.0529998</v>
      </c>
      <c r="K19" s="49"/>
      <c r="L19" s="168" t="s">
        <v>97</v>
      </c>
    </row>
    <row r="20" ht="18" customHeight="1" x14ac:dyDescent="0.2">
      <c r="B20" s="509" t="s">
        <v>508</v>
      </c>
      <c r="C20" s="541" t="s">
        <v>498</v>
      </c>
      <c r="D20" s="542" t="s">
        <v>507</v>
      </c>
      <c r="E20" s="167">
        <v>457.826</v>
      </c>
      <c r="F20" s="119">
        <v>320</v>
      </c>
      <c r="G20" s="119">
        <v>1030</v>
      </c>
      <c r="H20" s="140"/>
      <c r="I20" s="167">
        <v>0.14650432</v>
      </c>
      <c r="J20" s="167">
        <v>0.47156078</v>
      </c>
      <c r="K20" s="140"/>
      <c r="L20" s="168" t="s">
        <v>97</v>
      </c>
    </row>
    <row r="21" ht="18" customHeight="1" x14ac:dyDescent="0.2">
      <c r="B21" s="509" t="s">
        <v>509</v>
      </c>
      <c r="C21" s="541" t="s">
        <v>498</v>
      </c>
      <c r="D21" s="542" t="s">
        <v>507</v>
      </c>
      <c r="E21" s="167">
        <v>52035</v>
      </c>
      <c r="F21" s="119">
        <v>0.8419254348034977</v>
      </c>
      <c r="G21" s="119">
        <v>457.5013932929759</v>
      </c>
      <c r="H21" s="546"/>
      <c r="I21" s="547">
        <v>0.04380959</v>
      </c>
      <c r="J21" s="167">
        <v>23.806085</v>
      </c>
      <c r="K21" s="49"/>
      <c r="L21" s="168" t="s">
        <v>97</v>
      </c>
    </row>
    <row r="22" ht="18" customHeight="1" x14ac:dyDescent="0.2">
      <c r="B22" s="509" t="s">
        <v>510</v>
      </c>
      <c r="C22" s="541" t="s">
        <v>498</v>
      </c>
      <c r="D22" s="542" t="s">
        <v>507</v>
      </c>
      <c r="E22" s="167">
        <v>48884.48</v>
      </c>
      <c r="F22" s="119">
        <v>50.99999999999999</v>
      </c>
      <c r="G22" s="119">
        <v>1100</v>
      </c>
      <c r="H22" s="546"/>
      <c r="I22" s="547">
        <v>2.49310848</v>
      </c>
      <c r="J22" s="167">
        <v>53.772928</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188.47664245069768</v>
      </c>
      <c r="J24" s="131">
        <v>19.325883427332087</v>
      </c>
      <c r="K24" s="131">
        <v>0.00265788580065</v>
      </c>
      <c r="L24" s="133" t="s">
        <v>97</v>
      </c>
    </row>
    <row r="25" ht="18" customHeight="1" x14ac:dyDescent="0.2">
      <c r="B25" s="561" t="s">
        <v>513</v>
      </c>
      <c r="C25" s="562"/>
      <c r="D25" s="563"/>
      <c r="E25" s="150"/>
      <c r="F25" s="150"/>
      <c r="G25" s="150"/>
      <c r="H25" s="150"/>
      <c r="I25" s="564">
        <v>0.50714357209302</v>
      </c>
      <c r="J25" s="119">
        <v>18.50935776744186</v>
      </c>
      <c r="K25" s="516"/>
      <c r="L25" s="121" t="s">
        <v>97</v>
      </c>
    </row>
    <row r="26" ht="18" customHeight="1" x14ac:dyDescent="0.2">
      <c r="B26" s="565" t="s">
        <v>514</v>
      </c>
      <c r="C26" s="541" t="s">
        <v>498</v>
      </c>
      <c r="D26" s="542" t="s">
        <v>500</v>
      </c>
      <c r="E26" s="167">
        <v>3724.3302325581394</v>
      </c>
      <c r="F26" s="119">
        <v>94.99999999999913</v>
      </c>
      <c r="G26" s="119">
        <v>720</v>
      </c>
      <c r="H26" s="150"/>
      <c r="I26" s="260">
        <v>0.35381137209302</v>
      </c>
      <c r="J26" s="260">
        <v>2.68151776744186</v>
      </c>
      <c r="K26" s="516"/>
      <c r="L26" s="545" t="s">
        <v>97</v>
      </c>
    </row>
    <row r="27" ht="18" customHeight="1" x14ac:dyDescent="0.2">
      <c r="B27" s="565" t="s">
        <v>515</v>
      </c>
      <c r="C27" s="541" t="s">
        <v>498</v>
      </c>
      <c r="D27" s="542" t="s">
        <v>507</v>
      </c>
      <c r="E27" s="167">
        <v>457.826</v>
      </c>
      <c r="F27" s="119">
        <v>334.91370083830975</v>
      </c>
      <c r="G27" s="119">
        <v>34571.73686072875</v>
      </c>
      <c r="H27" s="150"/>
      <c r="I27" s="167">
        <v>0.1533322</v>
      </c>
      <c r="J27" s="167">
        <v>15.82784</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187.96949887860467</v>
      </c>
      <c r="J29" s="564">
        <v>0.81652565989023</v>
      </c>
      <c r="K29" s="119">
        <v>0.00265788580065</v>
      </c>
      <c r="L29" s="121" t="s">
        <v>97</v>
      </c>
    </row>
    <row r="30" ht="18" customHeight="1" x14ac:dyDescent="0.2">
      <c r="B30" s="565" t="s">
        <v>518</v>
      </c>
      <c r="C30" s="541" t="s">
        <v>498</v>
      </c>
      <c r="D30" s="542" t="s">
        <v>500</v>
      </c>
      <c r="E30" s="167">
        <v>3724.3302325581394</v>
      </c>
      <c r="F30" s="119">
        <v>50101.9</v>
      </c>
      <c r="G30" s="119">
        <v>218.99999999999932</v>
      </c>
      <c r="H30" s="119">
        <v>0.7079999999996878</v>
      </c>
      <c r="I30" s="260">
        <v>186.59602087860466</v>
      </c>
      <c r="J30" s="260">
        <v>0.81562832093023</v>
      </c>
      <c r="K30" s="260">
        <v>0.00263682580465</v>
      </c>
      <c r="L30" s="545" t="s">
        <v>97</v>
      </c>
    </row>
    <row r="31" ht="18" customHeight="1" x14ac:dyDescent="0.2">
      <c r="B31" s="565" t="s">
        <v>519</v>
      </c>
      <c r="C31" s="541" t="s">
        <v>498</v>
      </c>
      <c r="D31" s="542" t="s">
        <v>507</v>
      </c>
      <c r="E31" s="167">
        <v>457.826</v>
      </c>
      <c r="F31" s="119">
        <v>3000</v>
      </c>
      <c r="G31" s="119">
        <v>1.9599999999999997</v>
      </c>
      <c r="H31" s="119">
        <v>0.046</v>
      </c>
      <c r="I31" s="167">
        <v>1.373478</v>
      </c>
      <c r="J31" s="167">
        <v>0.00089733896</v>
      </c>
      <c r="K31" s="167">
        <v>0.000021059996</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95</v>
      </c>
      <c r="J33" s="539" t="s">
        <v>95</v>
      </c>
      <c r="K33" s="124" t="s">
        <v>95</v>
      </c>
      <c r="L33" s="570" t="s">
        <v>95</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95</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95</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97</v>
      </c>
      <c r="D16" s="119" t="s">
        <v>97</v>
      </c>
      <c r="E16" s="584" t="s">
        <v>97</v>
      </c>
    </row>
    <row r="17" ht="18" customHeight="1" x14ac:dyDescent="0.2">
      <c r="B17" s="209" t="s">
        <v>552</v>
      </c>
      <c r="C17" s="140"/>
      <c r="D17" s="140"/>
      <c r="E17" s="186" t="s">
        <v>95</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27.00699279989696</v>
      </c>
      <c r="M9" s="629">
        <v>72.99300720010304</v>
      </c>
    </row>
    <row r="10" ht="18" customHeight="1" x14ac:dyDescent="0.2">
      <c r="B10" s="220" t="s">
        <v>591</v>
      </c>
      <c r="C10" s="630">
        <v>81711.98491</v>
      </c>
      <c r="D10" s="631"/>
      <c r="E10" s="632"/>
      <c r="F10" s="632"/>
      <c r="G10" s="630">
        <v>5842.406921</v>
      </c>
      <c r="H10" s="630">
        <v>0.040855992</v>
      </c>
      <c r="I10" s="633">
        <v>0.16342397</v>
      </c>
      <c r="J10" s="7"/>
      <c r="K10" s="304" t="s">
        <v>592</v>
      </c>
      <c r="L10" s="634">
        <v>42.72523602984236</v>
      </c>
      <c r="M10" s="635">
        <v>57.27476397015764</v>
      </c>
    </row>
    <row r="11" ht="18" customHeight="1" x14ac:dyDescent="0.2">
      <c r="B11" s="636" t="s">
        <v>216</v>
      </c>
      <c r="C11" s="637">
        <v>81711.98491</v>
      </c>
      <c r="D11" s="638">
        <v>71.49999999920452</v>
      </c>
      <c r="E11" s="638">
        <v>0.4999999944316614</v>
      </c>
      <c r="F11" s="638">
        <v>2.0000000022028592</v>
      </c>
      <c r="G11" s="639">
        <v>5842.406921</v>
      </c>
      <c r="H11" s="639">
        <v>0.040855992</v>
      </c>
      <c r="I11" s="640">
        <v>0.16342397</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23144.61826</v>
      </c>
      <c r="D14" s="650"/>
      <c r="E14" s="651"/>
      <c r="F14" s="652"/>
      <c r="G14" s="649">
        <v>1726.0721214999999</v>
      </c>
      <c r="H14" s="649">
        <v>0.16201232795264</v>
      </c>
      <c r="I14" s="653">
        <v>0.04628923641504</v>
      </c>
      <c r="J14" s="7"/>
      <c r="K14" s="648"/>
      <c r="L14" s="648"/>
      <c r="M14" s="648"/>
    </row>
    <row r="15" ht="18" customHeight="1" x14ac:dyDescent="0.2">
      <c r="B15" s="654" t="s">
        <v>228</v>
      </c>
      <c r="C15" s="655">
        <v>11344.76555</v>
      </c>
      <c r="D15" s="638">
        <v>76.97009141806373</v>
      </c>
      <c r="E15" s="638">
        <v>7.000000013221957</v>
      </c>
      <c r="F15" s="638">
        <v>1.999999991185362</v>
      </c>
      <c r="G15" s="656">
        <v>873.2076415</v>
      </c>
      <c r="H15" s="656">
        <v>0.079413359</v>
      </c>
      <c r="I15" s="657">
        <v>0.022689531</v>
      </c>
      <c r="J15" s="7"/>
      <c r="K15" s="648"/>
      <c r="L15" s="648"/>
      <c r="M15" s="648"/>
    </row>
    <row r="16" ht="18" customHeight="1" x14ac:dyDescent="0.2">
      <c r="B16" s="654" t="s">
        <v>229</v>
      </c>
      <c r="C16" s="658">
        <v>11799.85271</v>
      </c>
      <c r="D16" s="638">
        <v>72.27755303057508</v>
      </c>
      <c r="E16" s="638">
        <v>6.999999998528796</v>
      </c>
      <c r="F16" s="638">
        <v>1.9999999995796558</v>
      </c>
      <c r="G16" s="659">
        <v>852.86448</v>
      </c>
      <c r="H16" s="659">
        <v>0.08259896895264</v>
      </c>
      <c r="I16" s="660">
        <v>0.02359970541504</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95</v>
      </c>
      <c r="D18" s="662"/>
      <c r="E18" s="663"/>
      <c r="F18" s="663"/>
      <c r="G18" s="638" t="s">
        <v>95</v>
      </c>
      <c r="H18" s="638" t="s">
        <v>95</v>
      </c>
      <c r="I18" s="664" t="s">
        <v>95</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95</v>
      </c>
      <c r="D21" s="662"/>
      <c r="E21" s="663"/>
      <c r="F21" s="663"/>
      <c r="G21" s="638" t="s">
        <v>95</v>
      </c>
      <c r="H21" s="638" t="s">
        <v>95</v>
      </c>
      <c r="I21" s="664" t="s">
        <v>95</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60943.45130137401</v>
      </c>
      <c r="D10" s="690">
        <v>0.62060166</v>
      </c>
      <c r="E10" s="690">
        <v>6.73081825</v>
      </c>
      <c r="F10" s="690">
        <v>6008.259098647788</v>
      </c>
      <c r="G10" s="690">
        <v>9.335338269631215</v>
      </c>
      <c r="H10" s="690" t="s">
        <v>115</v>
      </c>
      <c r="I10" s="690">
        <v>0.0074399999999999996</v>
      </c>
      <c r="J10" s="690" t="s">
        <v>115</v>
      </c>
      <c r="K10" s="690">
        <v>4.30547508176615</v>
      </c>
      <c r="L10" s="691">
        <v>11.020818949999999</v>
      </c>
      <c r="M10" s="692">
        <v>368.8620985608365</v>
      </c>
      <c r="N10" s="693">
        <v>3.96118839575779</v>
      </c>
      <c r="O10" s="694">
        <v>68936.92942102143</v>
      </c>
    </row>
    <row r="11" ht="18" customHeight="1" x14ac:dyDescent="0.2">
      <c r="B11" s="695" t="s">
        <v>621</v>
      </c>
      <c r="C11" s="696">
        <v>48747.863841215476</v>
      </c>
      <c r="D11" s="696" t="s">
        <v>95</v>
      </c>
      <c r="E11" s="696" t="s">
        <v>95</v>
      </c>
      <c r="F11" s="132"/>
      <c r="G11" s="132"/>
      <c r="H11" s="196"/>
      <c r="I11" s="132"/>
      <c r="J11" s="196"/>
      <c r="K11" s="696" t="s">
        <v>95</v>
      </c>
      <c r="L11" s="696" t="s">
        <v>95</v>
      </c>
      <c r="M11" s="697" t="s">
        <v>95</v>
      </c>
      <c r="N11" s="698" t="s">
        <v>106</v>
      </c>
      <c r="O11" s="699">
        <v>48747.863841215476</v>
      </c>
    </row>
    <row r="12" ht="18" customHeight="1" x14ac:dyDescent="0.2">
      <c r="B12" s="700" t="s">
        <v>622</v>
      </c>
      <c r="C12" s="701">
        <v>42497.082489999986</v>
      </c>
      <c r="D12" s="196"/>
      <c r="E12" s="196"/>
      <c r="F12" s="49"/>
      <c r="G12" s="49"/>
      <c r="H12" s="196"/>
      <c r="I12" s="49"/>
      <c r="J12" s="196"/>
      <c r="K12" s="196"/>
      <c r="L12" s="196"/>
      <c r="M12" s="196"/>
      <c r="N12" s="702" t="s">
        <v>102</v>
      </c>
      <c r="O12" s="703">
        <v>42497.082489999986</v>
      </c>
    </row>
    <row r="13" ht="18" customHeight="1" x14ac:dyDescent="0.2">
      <c r="B13" s="700" t="s">
        <v>623</v>
      </c>
      <c r="C13" s="37">
        <v>2807.1525432948974</v>
      </c>
      <c r="D13" s="49"/>
      <c r="E13" s="49"/>
      <c r="F13" s="49"/>
      <c r="G13" s="49"/>
      <c r="H13" s="196"/>
      <c r="I13" s="49"/>
      <c r="J13" s="196"/>
      <c r="K13" s="49"/>
      <c r="L13" s="49"/>
      <c r="M13" s="49"/>
      <c r="N13" s="704"/>
      <c r="O13" s="705">
        <v>2807.1525432948974</v>
      </c>
    </row>
    <row r="14" ht="18" customHeight="1" x14ac:dyDescent="0.2">
      <c r="B14" s="700" t="s">
        <v>624</v>
      </c>
      <c r="C14" s="37">
        <v>698.8869787674599</v>
      </c>
      <c r="D14" s="516"/>
      <c r="E14" s="516"/>
      <c r="F14" s="49"/>
      <c r="G14" s="49"/>
      <c r="H14" s="196"/>
      <c r="I14" s="49"/>
      <c r="J14" s="196"/>
      <c r="K14" s="49"/>
      <c r="L14" s="49"/>
      <c r="M14" s="49"/>
      <c r="N14" s="704"/>
      <c r="O14" s="705">
        <v>698.8869787674599</v>
      </c>
    </row>
    <row r="15" ht="18" customHeight="1" x14ac:dyDescent="0.25">
      <c r="B15" s="700" t="s">
        <v>625</v>
      </c>
      <c r="C15" s="37">
        <v>2744.7418291531294</v>
      </c>
      <c r="D15" s="39" t="s">
        <v>95</v>
      </c>
      <c r="E15" s="39" t="s">
        <v>95</v>
      </c>
      <c r="F15" s="308"/>
      <c r="G15" s="308"/>
      <c r="H15" s="308"/>
      <c r="I15" s="308"/>
      <c r="J15" s="308"/>
      <c r="K15" s="172" t="s">
        <v>95</v>
      </c>
      <c r="L15" s="167" t="s">
        <v>95</v>
      </c>
      <c r="M15" s="167" t="s">
        <v>95</v>
      </c>
      <c r="N15" s="190" t="s">
        <v>95</v>
      </c>
      <c r="O15" s="705">
        <v>2744.7418291531294</v>
      </c>
    </row>
    <row r="16" ht="18" customHeight="1" x14ac:dyDescent="0.2">
      <c r="B16" s="706" t="s">
        <v>626</v>
      </c>
      <c r="C16" s="696">
        <v>1084.7291072513926</v>
      </c>
      <c r="D16" s="696" t="s">
        <v>115</v>
      </c>
      <c r="E16" s="696">
        <v>6.73081825</v>
      </c>
      <c r="F16" s="707" t="s">
        <v>115</v>
      </c>
      <c r="G16" s="707" t="s">
        <v>115</v>
      </c>
      <c r="H16" s="707" t="s">
        <v>115</v>
      </c>
      <c r="I16" s="707" t="s">
        <v>115</v>
      </c>
      <c r="J16" s="707" t="s">
        <v>115</v>
      </c>
      <c r="K16" s="696">
        <v>3.97557508176615</v>
      </c>
      <c r="L16" s="696">
        <v>0.04386055</v>
      </c>
      <c r="M16" s="696">
        <v>1.9432224</v>
      </c>
      <c r="N16" s="698">
        <v>3.09656262975779</v>
      </c>
      <c r="O16" s="699">
        <v>2868.3959435013926</v>
      </c>
    </row>
    <row r="17" ht="18" customHeight="1" x14ac:dyDescent="0.2">
      <c r="B17" s="708" t="s">
        <v>627</v>
      </c>
      <c r="C17" s="701">
        <v>544.8821125062177</v>
      </c>
      <c r="D17" s="707" t="s">
        <v>95</v>
      </c>
      <c r="E17" s="707" t="s">
        <v>95</v>
      </c>
      <c r="F17" s="196"/>
      <c r="G17" s="196"/>
      <c r="H17" s="196"/>
      <c r="I17" s="196"/>
      <c r="J17" s="196"/>
      <c r="K17" s="260">
        <v>0.439</v>
      </c>
      <c r="L17" s="260">
        <v>0.04386055</v>
      </c>
      <c r="M17" s="260" t="s">
        <v>95</v>
      </c>
      <c r="N17" s="702" t="s">
        <v>95</v>
      </c>
      <c r="O17" s="703">
        <v>544.8821125062177</v>
      </c>
    </row>
    <row r="18" ht="18" customHeight="1" x14ac:dyDescent="0.2">
      <c r="B18" s="700" t="s">
        <v>628</v>
      </c>
      <c r="C18" s="150"/>
      <c r="D18" s="196"/>
      <c r="E18" s="37">
        <v>6.73081825</v>
      </c>
      <c r="F18" s="49"/>
      <c r="G18" s="49"/>
      <c r="H18" s="196"/>
      <c r="I18" s="49"/>
      <c r="J18" s="196"/>
      <c r="K18" s="167">
        <v>3.53657508176615</v>
      </c>
      <c r="L18" s="49"/>
      <c r="M18" s="49"/>
      <c r="N18" s="704"/>
      <c r="O18" s="703">
        <v>1783.66683625</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7.54105</v>
      </c>
      <c r="D21" s="37" t="s">
        <v>97</v>
      </c>
      <c r="E21" s="49"/>
      <c r="F21" s="49"/>
      <c r="G21" s="49"/>
      <c r="H21" s="196"/>
      <c r="I21" s="49"/>
      <c r="J21" s="196"/>
      <c r="K21" s="167" t="s">
        <v>95</v>
      </c>
      <c r="L21" s="167" t="s">
        <v>95</v>
      </c>
      <c r="M21" s="167" t="s">
        <v>95</v>
      </c>
      <c r="N21" s="190" t="s">
        <v>95</v>
      </c>
      <c r="O21" s="705">
        <v>7.54105</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v>530.95636344</v>
      </c>
      <c r="D23" s="140"/>
      <c r="E23" s="49"/>
      <c r="F23" s="49"/>
      <c r="G23" s="49"/>
      <c r="H23" s="196"/>
      <c r="I23" s="49"/>
      <c r="J23" s="196"/>
      <c r="K23" s="140"/>
      <c r="L23" s="140"/>
      <c r="M23" s="140"/>
      <c r="N23" s="200"/>
      <c r="O23" s="705">
        <v>530.95636344</v>
      </c>
    </row>
    <row r="24" ht="18" customHeight="1" x14ac:dyDescent="0.2">
      <c r="B24" s="700" t="s">
        <v>634</v>
      </c>
      <c r="C24" s="37">
        <v>1.34958130517509</v>
      </c>
      <c r="D24" s="37" t="s">
        <v>97</v>
      </c>
      <c r="E24" s="49"/>
      <c r="F24" s="49"/>
      <c r="G24" s="49"/>
      <c r="H24" s="196"/>
      <c r="I24" s="49"/>
      <c r="J24" s="196"/>
      <c r="K24" s="167" t="s">
        <v>118</v>
      </c>
      <c r="L24" s="167" t="s">
        <v>118</v>
      </c>
      <c r="M24" s="167" t="s">
        <v>118</v>
      </c>
      <c r="N24" s="190" t="s">
        <v>118</v>
      </c>
      <c r="O24" s="705">
        <v>1.34958130517509</v>
      </c>
    </row>
    <row r="25" ht="18" customHeight="1" x14ac:dyDescent="0.2">
      <c r="B25" s="700" t="s">
        <v>635</v>
      </c>
      <c r="C25" s="140"/>
      <c r="D25" s="140"/>
      <c r="E25" s="49"/>
      <c r="F25" s="709" t="s">
        <v>95</v>
      </c>
      <c r="G25" s="709" t="s">
        <v>95</v>
      </c>
      <c r="H25" s="707" t="s">
        <v>95</v>
      </c>
      <c r="I25" s="709" t="s">
        <v>95</v>
      </c>
      <c r="J25" s="707" t="s">
        <v>95</v>
      </c>
      <c r="K25" s="140"/>
      <c r="L25" s="140"/>
      <c r="M25" s="140"/>
      <c r="N25" s="200"/>
      <c r="O25" s="705" t="s">
        <v>95</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1.9432224</v>
      </c>
      <c r="N26" s="190">
        <v>3.09656262975779</v>
      </c>
      <c r="O26" s="705" t="s">
        <v>97</v>
      </c>
    </row>
    <row r="27" ht="18" customHeight="1" x14ac:dyDescent="0.2">
      <c r="B27" s="695" t="s">
        <v>637</v>
      </c>
      <c r="C27" s="696">
        <v>10976.827532907137</v>
      </c>
      <c r="D27" s="696">
        <v>0.62060166</v>
      </c>
      <c r="E27" s="696" t="s">
        <v>97</v>
      </c>
      <c r="F27" s="707" t="s">
        <v>97</v>
      </c>
      <c r="G27" s="707">
        <v>9.326454069631215</v>
      </c>
      <c r="H27" s="707" t="s">
        <v>97</v>
      </c>
      <c r="I27" s="707">
        <v>0.002444</v>
      </c>
      <c r="J27" s="707" t="s">
        <v>97</v>
      </c>
      <c r="K27" s="696">
        <v>0.0799</v>
      </c>
      <c r="L27" s="696">
        <v>9.588</v>
      </c>
      <c r="M27" s="697">
        <v>5.3715</v>
      </c>
      <c r="N27" s="698">
        <v>0.35955</v>
      </c>
      <c r="O27" s="699">
        <v>11060.964833456766</v>
      </c>
    </row>
    <row r="28" ht="18" customHeight="1" x14ac:dyDescent="0.2">
      <c r="B28" s="700" t="s">
        <v>638</v>
      </c>
      <c r="C28" s="701">
        <v>10173.416785755137</v>
      </c>
      <c r="D28" s="701">
        <v>0.62060166</v>
      </c>
      <c r="E28" s="196"/>
      <c r="F28" s="196"/>
      <c r="G28" s="196"/>
      <c r="H28" s="196"/>
      <c r="I28" s="196"/>
      <c r="J28" s="196"/>
      <c r="K28" s="260" t="s">
        <v>102</v>
      </c>
      <c r="L28" s="260" t="s">
        <v>102</v>
      </c>
      <c r="M28" s="260">
        <v>5.3715</v>
      </c>
      <c r="N28" s="702" t="s">
        <v>102</v>
      </c>
      <c r="O28" s="703">
        <v>10190.793632235136</v>
      </c>
    </row>
    <row r="29" ht="18" customHeight="1" x14ac:dyDescent="0.2">
      <c r="B29" s="700" t="s">
        <v>639</v>
      </c>
      <c r="C29" s="37">
        <v>147.66421800000003</v>
      </c>
      <c r="D29" s="37" t="s">
        <v>97</v>
      </c>
      <c r="E29" s="49"/>
      <c r="F29" s="49"/>
      <c r="G29" s="49"/>
      <c r="H29" s="196"/>
      <c r="I29" s="49"/>
      <c r="J29" s="196"/>
      <c r="K29" s="167" t="s">
        <v>102</v>
      </c>
      <c r="L29" s="167" t="s">
        <v>102</v>
      </c>
      <c r="M29" s="167" t="s">
        <v>95</v>
      </c>
      <c r="N29" s="190" t="s">
        <v>102</v>
      </c>
      <c r="O29" s="705">
        <v>147.66421800000003</v>
      </c>
    </row>
    <row r="30" ht="18" customHeight="1" x14ac:dyDescent="0.2">
      <c r="B30" s="700" t="s">
        <v>640</v>
      </c>
      <c r="C30" s="37">
        <v>117.68008309199999</v>
      </c>
      <c r="D30" s="140"/>
      <c r="E30" s="49"/>
      <c r="F30" s="49"/>
      <c r="G30" s="709">
        <v>9.326454069631215</v>
      </c>
      <c r="H30" s="196"/>
      <c r="I30" s="709" t="s">
        <v>97</v>
      </c>
      <c r="J30" s="196"/>
      <c r="K30" s="167">
        <v>0.0799</v>
      </c>
      <c r="L30" s="167">
        <v>9.588</v>
      </c>
      <c r="M30" s="167" t="s">
        <v>95</v>
      </c>
      <c r="N30" s="190">
        <v>0.35955</v>
      </c>
      <c r="O30" s="705">
        <v>127.0065371616312</v>
      </c>
    </row>
    <row r="31" ht="18" customHeight="1" x14ac:dyDescent="0.2">
      <c r="B31" s="711" t="s">
        <v>641</v>
      </c>
      <c r="C31" s="712" t="s">
        <v>102</v>
      </c>
      <c r="D31" s="516"/>
      <c r="E31" s="49"/>
      <c r="F31" s="707"/>
      <c r="G31" s="707"/>
      <c r="H31" s="707"/>
      <c r="I31" s="713">
        <v>0.002444</v>
      </c>
      <c r="J31" s="196"/>
      <c r="K31" s="714" t="s">
        <v>97</v>
      </c>
      <c r="L31" s="714" t="s">
        <v>97</v>
      </c>
      <c r="M31" s="714" t="s">
        <v>97</v>
      </c>
      <c r="N31" s="715" t="s">
        <v>97</v>
      </c>
      <c r="O31" s="716">
        <v>57.434</v>
      </c>
    </row>
    <row r="32" ht="18" customHeight="1" x14ac:dyDescent="0.2">
      <c r="B32" s="717" t="s">
        <v>642</v>
      </c>
      <c r="C32" s="712">
        <v>9.42468</v>
      </c>
      <c r="D32" s="516"/>
      <c r="E32" s="49"/>
      <c r="F32" s="196"/>
      <c r="G32" s="196"/>
      <c r="H32" s="196"/>
      <c r="I32" s="718"/>
      <c r="J32" s="196"/>
      <c r="K32" s="714" t="s">
        <v>95</v>
      </c>
      <c r="L32" s="714" t="s">
        <v>95</v>
      </c>
      <c r="M32" s="714" t="s">
        <v>95</v>
      </c>
      <c r="N32" s="715" t="s">
        <v>95</v>
      </c>
      <c r="O32" s="716">
        <v>9.42468</v>
      </c>
    </row>
    <row r="33" ht="18" customHeight="1" x14ac:dyDescent="0.2">
      <c r="B33" s="717" t="s">
        <v>643</v>
      </c>
      <c r="C33" s="712">
        <v>528.64176606</v>
      </c>
      <c r="D33" s="516"/>
      <c r="E33" s="49"/>
      <c r="F33" s="196"/>
      <c r="G33" s="196"/>
      <c r="H33" s="196"/>
      <c r="I33" s="718"/>
      <c r="J33" s="196"/>
      <c r="K33" s="714" t="s">
        <v>95</v>
      </c>
      <c r="L33" s="714" t="s">
        <v>95</v>
      </c>
      <c r="M33" s="714" t="s">
        <v>95</v>
      </c>
      <c r="N33" s="715" t="s">
        <v>95</v>
      </c>
      <c r="O33" s="716">
        <v>528.64176606</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134.03082000000003</v>
      </c>
      <c r="D35" s="707" t="s">
        <v>95</v>
      </c>
      <c r="E35" s="707" t="s">
        <v>95</v>
      </c>
      <c r="F35" s="196"/>
      <c r="G35" s="196"/>
      <c r="H35" s="196"/>
      <c r="I35" s="196"/>
      <c r="J35" s="196"/>
      <c r="K35" s="723" t="s">
        <v>95</v>
      </c>
      <c r="L35" s="723" t="s">
        <v>95</v>
      </c>
      <c r="M35" s="696">
        <v>270.1643401608365</v>
      </c>
      <c r="N35" s="724" t="s">
        <v>95</v>
      </c>
      <c r="O35" s="703">
        <v>134.03082000000003</v>
      </c>
    </row>
    <row r="36" ht="18" customHeight="1" x14ac:dyDescent="0.2">
      <c r="B36" s="25" t="s">
        <v>646</v>
      </c>
      <c r="C36" s="37">
        <v>119.46887920000003</v>
      </c>
      <c r="D36" s="709" t="s">
        <v>95</v>
      </c>
      <c r="E36" s="709" t="s">
        <v>95</v>
      </c>
      <c r="F36" s="49"/>
      <c r="G36" s="49"/>
      <c r="H36" s="196"/>
      <c r="I36" s="49"/>
      <c r="J36" s="196"/>
      <c r="K36" s="170" t="s">
        <v>95</v>
      </c>
      <c r="L36" s="170" t="s">
        <v>95</v>
      </c>
      <c r="M36" s="167" t="s">
        <v>95</v>
      </c>
      <c r="N36" s="710" t="s">
        <v>95</v>
      </c>
      <c r="O36" s="705">
        <v>119.46887920000003</v>
      </c>
    </row>
    <row r="37" ht="18" customHeight="1" x14ac:dyDescent="0.2">
      <c r="B37" s="25" t="s">
        <v>647</v>
      </c>
      <c r="C37" s="37">
        <v>14.561940800000002</v>
      </c>
      <c r="D37" s="709" t="s">
        <v>95</v>
      </c>
      <c r="E37" s="709" t="s">
        <v>95</v>
      </c>
      <c r="F37" s="49"/>
      <c r="G37" s="49"/>
      <c r="H37" s="196"/>
      <c r="I37" s="49"/>
      <c r="J37" s="196"/>
      <c r="K37" s="170" t="s">
        <v>95</v>
      </c>
      <c r="L37" s="170" t="s">
        <v>95</v>
      </c>
      <c r="M37" s="167" t="s">
        <v>95</v>
      </c>
      <c r="N37" s="710" t="s">
        <v>95</v>
      </c>
      <c r="O37" s="705">
        <v>14.561940800000002</v>
      </c>
    </row>
    <row r="38" ht="18" customHeight="1" x14ac:dyDescent="0.25">
      <c r="B38" s="38" t="s">
        <v>648</v>
      </c>
      <c r="C38" s="725" t="s">
        <v>95</v>
      </c>
      <c r="D38" s="725" t="s">
        <v>95</v>
      </c>
      <c r="E38" s="725" t="s">
        <v>95</v>
      </c>
      <c r="F38" s="277"/>
      <c r="G38" s="277"/>
      <c r="H38" s="277"/>
      <c r="I38" s="277"/>
      <c r="J38" s="277"/>
      <c r="K38" s="216" t="s">
        <v>95</v>
      </c>
      <c r="L38" s="216" t="s">
        <v>95</v>
      </c>
      <c r="M38" s="216">
        <v>270.1643401608365</v>
      </c>
      <c r="N38" s="217" t="s">
        <v>95</v>
      </c>
      <c r="O38" s="726" t="s">
        <v>95</v>
      </c>
    </row>
    <row r="39" ht="18" customHeight="1" x14ac:dyDescent="0.2">
      <c r="B39" s="51" t="s">
        <v>649</v>
      </c>
      <c r="C39" s="196"/>
      <c r="D39" s="196"/>
      <c r="E39" s="707" t="s">
        <v>97</v>
      </c>
      <c r="F39" s="707">
        <v>0.083328</v>
      </c>
      <c r="G39" s="707">
        <v>0.0088842</v>
      </c>
      <c r="H39" s="707"/>
      <c r="I39" s="707">
        <v>0.002569</v>
      </c>
      <c r="J39" s="707"/>
      <c r="K39" s="196"/>
      <c r="L39" s="196"/>
      <c r="M39" s="196"/>
      <c r="N39" s="727"/>
      <c r="O39" s="728">
        <v>60.4637122</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v>0.083328</v>
      </c>
      <c r="G44" s="709">
        <v>0.0088842</v>
      </c>
      <c r="H44" s="725"/>
      <c r="I44" s="725">
        <v>0.002569</v>
      </c>
      <c r="J44" s="725"/>
      <c r="K44" s="49"/>
      <c r="L44" s="49"/>
      <c r="M44" s="49"/>
      <c r="N44" s="704"/>
      <c r="O44" s="729">
        <v>60.4637122</v>
      </c>
    </row>
    <row r="45" ht="18" customHeight="1" x14ac:dyDescent="0.2">
      <c r="B45" s="730" t="s">
        <v>655</v>
      </c>
      <c r="C45" s="132"/>
      <c r="D45" s="132"/>
      <c r="E45" s="132"/>
      <c r="F45" s="696">
        <v>6008.175770647788</v>
      </c>
      <c r="G45" s="696" t="s">
        <v>95</v>
      </c>
      <c r="H45" s="701" t="s">
        <v>95</v>
      </c>
      <c r="I45" s="701" t="s">
        <v>95</v>
      </c>
      <c r="J45" s="707" t="s">
        <v>95</v>
      </c>
      <c r="K45" s="132"/>
      <c r="L45" s="132"/>
      <c r="M45" s="132"/>
      <c r="N45" s="731"/>
      <c r="O45" s="699">
        <v>6008.175770647788</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308.65526500000004</v>
      </c>
      <c r="G48" s="37"/>
      <c r="H48" s="701"/>
      <c r="I48" s="37"/>
      <c r="J48" s="707"/>
      <c r="K48" s="49"/>
      <c r="L48" s="49"/>
      <c r="M48" s="49"/>
      <c r="N48" s="704"/>
      <c r="O48" s="705">
        <v>308.65526500000004</v>
      </c>
    </row>
    <row r="49" ht="18" customHeight="1" x14ac:dyDescent="0.2">
      <c r="B49" s="25" t="s">
        <v>659</v>
      </c>
      <c r="C49" s="49"/>
      <c r="D49" s="49"/>
      <c r="E49" s="49"/>
      <c r="F49" s="37" t="s">
        <v>95</v>
      </c>
      <c r="G49" s="37" t="s">
        <v>95</v>
      </c>
      <c r="H49" s="701" t="s">
        <v>95</v>
      </c>
      <c r="I49" s="37" t="s">
        <v>95</v>
      </c>
      <c r="J49" s="707" t="s">
        <v>95</v>
      </c>
      <c r="K49" s="49"/>
      <c r="L49" s="49"/>
      <c r="M49" s="49"/>
      <c r="N49" s="704"/>
      <c r="O49" s="705" t="s">
        <v>95</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5699.520505647789</v>
      </c>
      <c r="G51" s="39"/>
      <c r="H51" s="39"/>
      <c r="I51" s="39"/>
      <c r="J51" s="725"/>
      <c r="K51" s="277"/>
      <c r="L51" s="277"/>
      <c r="M51" s="277"/>
      <c r="N51" s="732"/>
      <c r="O51" s="722">
        <v>5699.520505647789</v>
      </c>
    </row>
    <row r="52" ht="18" customHeight="1" x14ac:dyDescent="0.2">
      <c r="B52" s="51" t="s">
        <v>662</v>
      </c>
      <c r="C52" s="723" t="s">
        <v>97</v>
      </c>
      <c r="D52" s="723" t="s">
        <v>97</v>
      </c>
      <c r="E52" s="723" t="s">
        <v>113</v>
      </c>
      <c r="F52" s="696" t="s">
        <v>97</v>
      </c>
      <c r="G52" s="696" t="s">
        <v>97</v>
      </c>
      <c r="H52" s="696" t="s">
        <v>97</v>
      </c>
      <c r="I52" s="696">
        <v>0.002427</v>
      </c>
      <c r="J52" s="723" t="s">
        <v>97</v>
      </c>
      <c r="K52" s="723" t="s">
        <v>97</v>
      </c>
      <c r="L52" s="723" t="s">
        <v>97</v>
      </c>
      <c r="M52" s="723" t="s">
        <v>97</v>
      </c>
      <c r="N52" s="724" t="s">
        <v>97</v>
      </c>
      <c r="O52" s="699">
        <v>57.034499999999994</v>
      </c>
    </row>
    <row r="53" ht="18" customHeight="1" x14ac:dyDescent="0.2">
      <c r="B53" s="25" t="s">
        <v>663</v>
      </c>
      <c r="C53" s="196"/>
      <c r="D53" s="196"/>
      <c r="E53" s="196"/>
      <c r="F53" s="701"/>
      <c r="G53" s="701"/>
      <c r="H53" s="701"/>
      <c r="I53" s="701">
        <v>0.002427</v>
      </c>
      <c r="J53" s="707"/>
      <c r="K53" s="196"/>
      <c r="L53" s="196"/>
      <c r="M53" s="196"/>
      <c r="N53" s="727"/>
      <c r="O53" s="703">
        <v>57.034499999999994</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95</v>
      </c>
      <c r="D57" s="723" t="s">
        <v>95</v>
      </c>
      <c r="E57" s="723" t="s">
        <v>95</v>
      </c>
      <c r="F57" s="696" t="s">
        <v>95</v>
      </c>
      <c r="G57" s="696" t="s">
        <v>95</v>
      </c>
      <c r="H57" s="696" t="s">
        <v>95</v>
      </c>
      <c r="I57" s="696" t="s">
        <v>95</v>
      </c>
      <c r="J57" s="723" t="s">
        <v>95</v>
      </c>
      <c r="K57" s="723">
        <v>0.25</v>
      </c>
      <c r="L57" s="723">
        <v>1.3889584</v>
      </c>
      <c r="M57" s="723">
        <v>91.383036</v>
      </c>
      <c r="N57" s="724">
        <v>0.505075766</v>
      </c>
      <c r="O57" s="699" t="s">
        <v>95</v>
      </c>
    </row>
    <row r="58" ht="18" customHeight="1" x14ac:dyDescent="0.2">
      <c r="B58" s="25" t="s">
        <v>668</v>
      </c>
      <c r="C58" s="37" t="s">
        <v>95</v>
      </c>
      <c r="D58" s="37" t="s">
        <v>95</v>
      </c>
      <c r="E58" s="37" t="s">
        <v>95</v>
      </c>
      <c r="F58" s="49"/>
      <c r="G58" s="49"/>
      <c r="H58" s="196"/>
      <c r="I58" s="49"/>
      <c r="J58" s="196"/>
      <c r="K58" s="167">
        <v>0.25</v>
      </c>
      <c r="L58" s="167">
        <v>1.3889584</v>
      </c>
      <c r="M58" s="167">
        <v>0.505076</v>
      </c>
      <c r="N58" s="190">
        <v>0.505075766</v>
      </c>
      <c r="O58" s="705" t="s">
        <v>95</v>
      </c>
    </row>
    <row r="59" ht="18" customHeight="1" x14ac:dyDescent="0.2">
      <c r="B59" s="25" t="s">
        <v>669</v>
      </c>
      <c r="C59" s="37" t="s">
        <v>95</v>
      </c>
      <c r="D59" s="37" t="s">
        <v>95</v>
      </c>
      <c r="E59" s="37" t="s">
        <v>95</v>
      </c>
      <c r="F59" s="49"/>
      <c r="G59" s="49"/>
      <c r="H59" s="196"/>
      <c r="I59" s="49"/>
      <c r="J59" s="196"/>
      <c r="K59" s="167" t="s">
        <v>95</v>
      </c>
      <c r="L59" s="167" t="s">
        <v>95</v>
      </c>
      <c r="M59" s="167">
        <v>90.87796</v>
      </c>
      <c r="N59" s="190" t="s">
        <v>95</v>
      </c>
      <c r="O59" s="705" t="s">
        <v>95</v>
      </c>
    </row>
    <row r="60" ht="18" customHeight="1" x14ac:dyDescent="0.2">
      <c r="B60" s="25" t="s">
        <v>670</v>
      </c>
      <c r="C60" s="37" t="s">
        <v>95</v>
      </c>
      <c r="D60" s="37" t="s">
        <v>95</v>
      </c>
      <c r="E60" s="37" t="s">
        <v>95</v>
      </c>
      <c r="F60" s="37" t="s">
        <v>95</v>
      </c>
      <c r="G60" s="37" t="s">
        <v>95</v>
      </c>
      <c r="H60" s="37" t="s">
        <v>95</v>
      </c>
      <c r="I60" s="37" t="s">
        <v>95</v>
      </c>
      <c r="J60" s="709" t="s">
        <v>95</v>
      </c>
      <c r="K60" s="709" t="s">
        <v>95</v>
      </c>
      <c r="L60" s="709" t="s">
        <v>95</v>
      </c>
      <c r="M60" s="709" t="s">
        <v>95</v>
      </c>
      <c r="N60" s="737" t="s">
        <v>95</v>
      </c>
      <c r="O60" s="705" t="s">
        <v>95</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48747.863841215476</v>
      </c>
      <c r="I10" s="758" t="s">
        <v>95</v>
      </c>
      <c r="J10" s="759" t="s">
        <v>95</v>
      </c>
      <c r="K10" s="760" t="s">
        <v>115</v>
      </c>
      <c r="L10" s="760" t="s">
        <v>115</v>
      </c>
      <c r="M10" s="760" t="s">
        <v>95</v>
      </c>
      <c r="N10" s="761" t="s">
        <v>95</v>
      </c>
    </row>
    <row r="11" ht="18" customHeight="1" x14ac:dyDescent="0.2">
      <c r="B11" s="762" t="s">
        <v>691</v>
      </c>
      <c r="C11" s="763" t="s">
        <v>692</v>
      </c>
      <c r="D11" s="542">
        <v>77538.668684</v>
      </c>
      <c r="E11" s="764">
        <v>0.5480759885521377</v>
      </c>
      <c r="F11" s="551"/>
      <c r="G11" s="551"/>
      <c r="H11" s="765">
        <v>42497.082489999986</v>
      </c>
      <c r="I11" s="551"/>
      <c r="J11" s="551"/>
      <c r="K11" s="766" t="s">
        <v>97</v>
      </c>
      <c r="L11" s="767" t="s">
        <v>97</v>
      </c>
      <c r="M11" s="768"/>
      <c r="N11" s="769"/>
    </row>
    <row r="12" ht="18" customHeight="1" x14ac:dyDescent="0.2">
      <c r="B12" s="762" t="s">
        <v>693</v>
      </c>
      <c r="C12" s="763" t="s">
        <v>694</v>
      </c>
      <c r="D12" s="542">
        <v>4031.0118899999998</v>
      </c>
      <c r="E12" s="764">
        <v>0.6963890506646205</v>
      </c>
      <c r="F12" s="551"/>
      <c r="G12" s="551"/>
      <c r="H12" s="765">
        <v>2807.1525432948974</v>
      </c>
      <c r="I12" s="551"/>
      <c r="J12" s="551"/>
      <c r="K12" s="766" t="s">
        <v>97</v>
      </c>
      <c r="L12" s="767" t="s">
        <v>97</v>
      </c>
      <c r="M12" s="768"/>
      <c r="N12" s="769"/>
    </row>
    <row r="13" ht="18" customHeight="1" x14ac:dyDescent="0.2">
      <c r="B13" s="762" t="s">
        <v>695</v>
      </c>
      <c r="C13" s="763" t="s">
        <v>696</v>
      </c>
      <c r="D13" s="542">
        <v>4359.090914999999</v>
      </c>
      <c r="E13" s="764">
        <v>0.16032860805048388</v>
      </c>
      <c r="F13" s="551"/>
      <c r="G13" s="551"/>
      <c r="H13" s="765">
        <v>698.8869787674599</v>
      </c>
      <c r="I13" s="551"/>
      <c r="J13" s="551"/>
      <c r="K13" s="766" t="s">
        <v>97</v>
      </c>
      <c r="L13" s="767" t="s">
        <v>97</v>
      </c>
      <c r="M13" s="768"/>
      <c r="N13" s="769"/>
    </row>
    <row r="14" ht="18" customHeight="1" x14ac:dyDescent="0.2">
      <c r="B14" s="762" t="s">
        <v>697</v>
      </c>
      <c r="C14" s="770"/>
      <c r="D14" s="771"/>
      <c r="E14" s="771"/>
      <c r="F14" s="551"/>
      <c r="G14" s="551"/>
      <c r="H14" s="772">
        <v>2744.7418291531294</v>
      </c>
      <c r="I14" s="772" t="s">
        <v>95</v>
      </c>
      <c r="J14" s="764" t="s">
        <v>95</v>
      </c>
      <c r="K14" s="773" t="s">
        <v>115</v>
      </c>
      <c r="L14" s="774" t="s">
        <v>115</v>
      </c>
      <c r="M14" s="773" t="s">
        <v>95</v>
      </c>
      <c r="N14" s="775" t="s">
        <v>95</v>
      </c>
    </row>
    <row r="15" ht="18" customHeight="1" x14ac:dyDescent="0.2">
      <c r="B15" s="137" t="s">
        <v>698</v>
      </c>
      <c r="C15" s="776" t="s">
        <v>699</v>
      </c>
      <c r="D15" s="777">
        <v>20265.216731</v>
      </c>
      <c r="E15" s="764">
        <v>0.12027014768173364</v>
      </c>
      <c r="F15" s="551"/>
      <c r="G15" s="551"/>
      <c r="H15" s="765">
        <v>2437.3006090397093</v>
      </c>
      <c r="I15" s="551"/>
      <c r="J15" s="551"/>
      <c r="K15" s="766" t="s">
        <v>97</v>
      </c>
      <c r="L15" s="766" t="s">
        <v>97</v>
      </c>
      <c r="M15" s="768"/>
      <c r="N15" s="769"/>
    </row>
    <row r="16" ht="18" customHeight="1" x14ac:dyDescent="0.2">
      <c r="B16" s="137" t="s">
        <v>700</v>
      </c>
      <c r="C16" s="776" t="s">
        <v>701</v>
      </c>
      <c r="D16" s="777">
        <v>103.80472100000037</v>
      </c>
      <c r="E16" s="764">
        <v>0.41491999999999996</v>
      </c>
      <c r="F16" s="551"/>
      <c r="G16" s="551"/>
      <c r="H16" s="765">
        <v>43.07065483732015</v>
      </c>
      <c r="I16" s="551"/>
      <c r="J16" s="551"/>
      <c r="K16" s="766" t="s">
        <v>97</v>
      </c>
      <c r="L16" s="766" t="s">
        <v>97</v>
      </c>
      <c r="M16" s="768"/>
      <c r="N16" s="769"/>
    </row>
    <row r="17" ht="18" customHeight="1" x14ac:dyDescent="0.2">
      <c r="B17" s="778" t="s">
        <v>702</v>
      </c>
      <c r="C17" s="776" t="s">
        <v>703</v>
      </c>
      <c r="D17" s="777">
        <v>506.48613</v>
      </c>
      <c r="E17" s="764">
        <v>0.52197</v>
      </c>
      <c r="F17" s="551"/>
      <c r="G17" s="551"/>
      <c r="H17" s="765">
        <v>264.3705652761</v>
      </c>
      <c r="I17" s="551"/>
      <c r="J17" s="551"/>
      <c r="K17" s="766" t="s">
        <v>97</v>
      </c>
      <c r="L17" s="766" t="s">
        <v>97</v>
      </c>
      <c r="M17" s="768"/>
      <c r="N17" s="769"/>
    </row>
    <row r="18" ht="18" customHeight="1" x14ac:dyDescent="0.2">
      <c r="B18" s="137" t="s">
        <v>704</v>
      </c>
      <c r="C18" s="770"/>
      <c r="D18" s="771"/>
      <c r="E18" s="771"/>
      <c r="F18" s="551"/>
      <c r="G18" s="551"/>
      <c r="H18" s="772" t="s">
        <v>95</v>
      </c>
      <c r="I18" s="772" t="s">
        <v>95</v>
      </c>
      <c r="J18" s="772" t="s">
        <v>95</v>
      </c>
      <c r="K18" s="773" t="s">
        <v>95</v>
      </c>
      <c r="L18" s="774" t="s">
        <v>95</v>
      </c>
      <c r="M18" s="773" t="s">
        <v>95</v>
      </c>
      <c r="N18" s="775" t="s">
        <v>95</v>
      </c>
    </row>
    <row r="19" ht="18" customHeight="1" x14ac:dyDescent="0.2">
      <c r="B19" s="779" t="s">
        <v>705</v>
      </c>
      <c r="C19" s="780"/>
      <c r="D19" s="781"/>
      <c r="E19" s="781"/>
      <c r="F19" s="781"/>
      <c r="G19" s="782"/>
      <c r="H19" s="783">
        <v>1084.7291072513926</v>
      </c>
      <c r="I19" s="783" t="s">
        <v>115</v>
      </c>
      <c r="J19" s="783">
        <v>6.73081825</v>
      </c>
      <c r="K19" s="784">
        <v>-371.0366</v>
      </c>
      <c r="L19" s="785" t="s">
        <v>172</v>
      </c>
      <c r="M19" s="785" t="s">
        <v>115</v>
      </c>
      <c r="N19" s="786" t="s">
        <v>115</v>
      </c>
    </row>
    <row r="20" ht="18" customHeight="1" x14ac:dyDescent="0.2">
      <c r="B20" s="762" t="s">
        <v>706</v>
      </c>
      <c r="C20" s="763" t="s">
        <v>707</v>
      </c>
      <c r="D20" s="542" t="s">
        <v>708</v>
      </c>
      <c r="E20" s="764" t="s">
        <v>708</v>
      </c>
      <c r="F20" s="764" t="s">
        <v>95</v>
      </c>
      <c r="G20" s="764" t="s">
        <v>95</v>
      </c>
      <c r="H20" s="542">
        <v>544.8821125062177</v>
      </c>
      <c r="I20" s="542" t="s">
        <v>95</v>
      </c>
      <c r="J20" s="542" t="s">
        <v>95</v>
      </c>
      <c r="K20" s="766">
        <v>-371.0366</v>
      </c>
      <c r="L20" s="767" t="s">
        <v>97</v>
      </c>
      <c r="M20" s="767" t="s">
        <v>95</v>
      </c>
      <c r="N20" s="787" t="s">
        <v>95</v>
      </c>
    </row>
    <row r="21" ht="18" customHeight="1" x14ac:dyDescent="0.2">
      <c r="B21" s="762" t="s">
        <v>709</v>
      </c>
      <c r="C21" s="763" t="s">
        <v>710</v>
      </c>
      <c r="D21" s="542">
        <v>1299.7339</v>
      </c>
      <c r="E21" s="551"/>
      <c r="F21" s="551"/>
      <c r="G21" s="764">
        <v>0.005178612522147802</v>
      </c>
      <c r="H21" s="551"/>
      <c r="I21" s="551"/>
      <c r="J21" s="542">
        <v>6.73081825</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7.54105</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v>6.8555</v>
      </c>
      <c r="E29" s="764">
        <v>1.1</v>
      </c>
      <c r="F29" s="764" t="s">
        <v>97</v>
      </c>
      <c r="G29" s="551"/>
      <c r="H29" s="542">
        <v>7.54105</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708</v>
      </c>
      <c r="E31" s="764" t="s">
        <v>708</v>
      </c>
      <c r="F31" s="771"/>
      <c r="G31" s="551"/>
      <c r="H31" s="542">
        <v>530.95636344</v>
      </c>
      <c r="I31" s="771"/>
      <c r="J31" s="551"/>
      <c r="K31" s="766" t="s">
        <v>97</v>
      </c>
      <c r="L31" s="767" t="s">
        <v>97</v>
      </c>
      <c r="M31" s="802"/>
      <c r="N31" s="769"/>
    </row>
    <row r="32" ht="18" customHeight="1" x14ac:dyDescent="0.2">
      <c r="B32" s="801" t="s">
        <v>727</v>
      </c>
      <c r="C32" s="770"/>
      <c r="D32" s="771"/>
      <c r="E32" s="771"/>
      <c r="F32" s="771"/>
      <c r="G32" s="551"/>
      <c r="H32" s="764">
        <v>1.34958130517509</v>
      </c>
      <c r="I32" s="764" t="s">
        <v>97</v>
      </c>
      <c r="J32" s="551"/>
      <c r="K32" s="773" t="s">
        <v>172</v>
      </c>
      <c r="L32" s="774" t="s">
        <v>172</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102</v>
      </c>
      <c r="E34" s="764" t="s">
        <v>102</v>
      </c>
      <c r="F34" s="764" t="s">
        <v>97</v>
      </c>
      <c r="G34" s="551"/>
      <c r="H34" s="542" t="s">
        <v>102</v>
      </c>
      <c r="I34" s="542" t="s">
        <v>97</v>
      </c>
      <c r="J34" s="551"/>
      <c r="K34" s="766" t="s">
        <v>102</v>
      </c>
      <c r="L34" s="767" t="s">
        <v>102</v>
      </c>
      <c r="M34" s="767" t="s">
        <v>97</v>
      </c>
      <c r="N34" s="769"/>
    </row>
    <row r="35" ht="18" customHeight="1" x14ac:dyDescent="0.2">
      <c r="B35" s="803" t="s">
        <v>732</v>
      </c>
      <c r="C35" s="763" t="s">
        <v>733</v>
      </c>
      <c r="D35" s="542" t="s">
        <v>102</v>
      </c>
      <c r="E35" s="764" t="s">
        <v>102</v>
      </c>
      <c r="F35" s="764" t="s">
        <v>97</v>
      </c>
      <c r="G35" s="551"/>
      <c r="H35" s="542" t="s">
        <v>102</v>
      </c>
      <c r="I35" s="542" t="s">
        <v>97</v>
      </c>
      <c r="J35" s="551"/>
      <c r="K35" s="766" t="s">
        <v>102</v>
      </c>
      <c r="L35" s="767" t="s">
        <v>102</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102</v>
      </c>
      <c r="E37" s="764" t="s">
        <v>102</v>
      </c>
      <c r="F37" s="764" t="s">
        <v>97</v>
      </c>
      <c r="G37" s="551"/>
      <c r="H37" s="542" t="s">
        <v>102</v>
      </c>
      <c r="I37" s="542" t="s">
        <v>97</v>
      </c>
      <c r="J37" s="551"/>
      <c r="K37" s="766" t="s">
        <v>102</v>
      </c>
      <c r="L37" s="767" t="s">
        <v>102</v>
      </c>
      <c r="M37" s="767" t="s">
        <v>97</v>
      </c>
      <c r="N37" s="769"/>
    </row>
    <row r="38" ht="18" customHeight="1" x14ac:dyDescent="0.2">
      <c r="B38" s="122" t="s">
        <v>738</v>
      </c>
      <c r="C38" s="763" t="s">
        <v>739</v>
      </c>
      <c r="D38" s="542" t="s">
        <v>97</v>
      </c>
      <c r="E38" s="764" t="s">
        <v>97</v>
      </c>
      <c r="F38" s="764" t="s">
        <v>97</v>
      </c>
      <c r="G38" s="551"/>
      <c r="H38" s="542" t="s">
        <v>97</v>
      </c>
      <c r="I38" s="542" t="s">
        <v>97</v>
      </c>
      <c r="J38" s="551"/>
      <c r="K38" s="766" t="s">
        <v>97</v>
      </c>
      <c r="L38" s="767" t="s">
        <v>97</v>
      </c>
      <c r="M38" s="767" t="s">
        <v>97</v>
      </c>
      <c r="N38" s="769"/>
    </row>
    <row r="39" ht="18" customHeight="1" x14ac:dyDescent="0.2">
      <c r="B39" s="122" t="s">
        <v>740</v>
      </c>
      <c r="C39" s="550"/>
      <c r="D39" s="551"/>
      <c r="E39" s="551"/>
      <c r="F39" s="551"/>
      <c r="G39" s="551"/>
      <c r="H39" s="764">
        <v>1.34958130517509</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1.34958130517509</v>
      </c>
      <c r="I41" s="764" t="s">
        <v>97</v>
      </c>
      <c r="J41" s="551"/>
      <c r="K41" s="773" t="s">
        <v>97</v>
      </c>
      <c r="L41" s="774" t="s">
        <v>97</v>
      </c>
      <c r="M41" s="774" t="s">
        <v>97</v>
      </c>
      <c r="N41" s="769"/>
    </row>
    <row r="42" ht="18" customHeight="1" x14ac:dyDescent="0.2">
      <c r="B42" s="805" t="s">
        <v>744</v>
      </c>
      <c r="C42" s="763" t="s">
        <v>745</v>
      </c>
      <c r="D42" s="542">
        <v>732.847</v>
      </c>
      <c r="E42" s="764">
        <v>0.0018415594321530824</v>
      </c>
      <c r="F42" s="764" t="s">
        <v>97</v>
      </c>
      <c r="G42" s="551"/>
      <c r="H42" s="542">
        <v>1.34958130517509</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10976.827532907137</v>
      </c>
      <c r="I44" s="759">
        <v>0.62060166</v>
      </c>
      <c r="J44" s="759" t="s">
        <v>97</v>
      </c>
      <c r="K44" s="760" t="s">
        <v>114</v>
      </c>
      <c r="L44" s="807" t="s">
        <v>114</v>
      </c>
      <c r="M44" s="807" t="s">
        <v>115</v>
      </c>
      <c r="N44" s="761" t="s">
        <v>97</v>
      </c>
    </row>
    <row r="45" ht="18" customHeight="1" x14ac:dyDescent="0.2" s="1" customFormat="1">
      <c r="B45" s="762" t="s">
        <v>748</v>
      </c>
      <c r="C45" s="550"/>
      <c r="D45" s="551"/>
      <c r="E45" s="800"/>
      <c r="F45" s="800"/>
      <c r="G45" s="800"/>
      <c r="H45" s="764">
        <v>10173.416785755137</v>
      </c>
      <c r="I45" s="764">
        <v>0.62060166</v>
      </c>
      <c r="J45" s="551"/>
      <c r="K45" s="773" t="s">
        <v>114</v>
      </c>
      <c r="L45" s="774" t="s">
        <v>114</v>
      </c>
      <c r="M45" s="774" t="s">
        <v>115</v>
      </c>
      <c r="N45" s="769"/>
    </row>
    <row r="46" ht="18" customHeight="1" x14ac:dyDescent="0.2" s="1" customFormat="1">
      <c r="B46" s="122" t="s">
        <v>749</v>
      </c>
      <c r="C46" s="808" t="s">
        <v>750</v>
      </c>
      <c r="D46" s="542">
        <v>35338.378</v>
      </c>
      <c r="E46" s="764">
        <v>0.2317972953174026</v>
      </c>
      <c r="F46" s="789" t="s">
        <v>97</v>
      </c>
      <c r="G46" s="800"/>
      <c r="H46" s="542">
        <v>8191.340441304002</v>
      </c>
      <c r="I46" s="790" t="s">
        <v>97</v>
      </c>
      <c r="J46" s="551"/>
      <c r="K46" s="766" t="s">
        <v>97</v>
      </c>
      <c r="L46" s="767" t="s">
        <v>97</v>
      </c>
      <c r="M46" s="809" t="s">
        <v>97</v>
      </c>
      <c r="N46" s="769"/>
    </row>
    <row r="47" ht="18" customHeight="1" x14ac:dyDescent="0.2" s="1" customFormat="1">
      <c r="B47" s="122" t="s">
        <v>751</v>
      </c>
      <c r="C47" s="808" t="s">
        <v>752</v>
      </c>
      <c r="D47" s="542" t="s">
        <v>708</v>
      </c>
      <c r="E47" s="764" t="s">
        <v>102</v>
      </c>
      <c r="F47" s="764" t="s">
        <v>97</v>
      </c>
      <c r="G47" s="800"/>
      <c r="H47" s="542" t="s">
        <v>102</v>
      </c>
      <c r="I47" s="542" t="s">
        <v>97</v>
      </c>
      <c r="J47" s="551"/>
      <c r="K47" s="766" t="s">
        <v>102</v>
      </c>
      <c r="L47" s="767" t="s">
        <v>102</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8865.738</v>
      </c>
      <c r="E49" s="764">
        <v>0.2184089293470139</v>
      </c>
      <c r="F49" s="764">
        <v>0.00007000000000000001</v>
      </c>
      <c r="G49" s="800"/>
      <c r="H49" s="542">
        <v>1936.356344451136</v>
      </c>
      <c r="I49" s="542">
        <v>0.62060166</v>
      </c>
      <c r="J49" s="551"/>
      <c r="K49" s="766" t="s">
        <v>97</v>
      </c>
      <c r="L49" s="767" t="s">
        <v>97</v>
      </c>
      <c r="M49" s="810" t="s">
        <v>97</v>
      </c>
      <c r="N49" s="769"/>
    </row>
    <row r="50" ht="18" customHeight="1" x14ac:dyDescent="0.2" s="1" customFormat="1">
      <c r="B50" s="122" t="s">
        <v>757</v>
      </c>
      <c r="C50" s="808" t="s">
        <v>758</v>
      </c>
      <c r="D50" s="811">
        <v>1524</v>
      </c>
      <c r="E50" s="798">
        <v>0.03</v>
      </c>
      <c r="F50" s="798" t="s">
        <v>97</v>
      </c>
      <c r="G50" s="800"/>
      <c r="H50" s="542">
        <v>45.72</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95</v>
      </c>
      <c r="I51" s="764" t="s">
        <v>95</v>
      </c>
      <c r="J51" s="551"/>
      <c r="K51" s="773" t="s">
        <v>95</v>
      </c>
      <c r="L51" s="774" t="s">
        <v>95</v>
      </c>
      <c r="M51" s="774" t="s">
        <v>95</v>
      </c>
      <c r="N51" s="769"/>
    </row>
    <row r="52" ht="18" customHeight="1" x14ac:dyDescent="0.2" s="1" customFormat="1">
      <c r="B52" s="762" t="s">
        <v>760</v>
      </c>
      <c r="C52" s="808" t="s">
        <v>761</v>
      </c>
      <c r="D52" s="542" t="s">
        <v>708</v>
      </c>
      <c r="E52" s="764" t="s">
        <v>708</v>
      </c>
      <c r="F52" s="764" t="s">
        <v>97</v>
      </c>
      <c r="G52" s="800"/>
      <c r="H52" s="542">
        <v>147.66421800000003</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117.68008309199999</v>
      </c>
      <c r="I53" s="771"/>
      <c r="J53" s="551"/>
      <c r="K53" s="766" t="s">
        <v>97</v>
      </c>
      <c r="L53" s="767" t="s">
        <v>97</v>
      </c>
      <c r="M53" s="812"/>
      <c r="N53" s="769"/>
    </row>
    <row r="54" ht="18" customHeight="1" x14ac:dyDescent="0.2" s="1" customFormat="1">
      <c r="B54" s="813" t="s">
        <v>764</v>
      </c>
      <c r="C54" s="808" t="s">
        <v>765</v>
      </c>
      <c r="D54" s="542" t="s">
        <v>708</v>
      </c>
      <c r="E54" s="764" t="s">
        <v>102</v>
      </c>
      <c r="F54" s="771"/>
      <c r="G54" s="800"/>
      <c r="H54" s="542" t="s">
        <v>102</v>
      </c>
      <c r="I54" s="771"/>
      <c r="J54" s="551"/>
      <c r="K54" s="766" t="s">
        <v>102</v>
      </c>
      <c r="L54" s="767" t="s">
        <v>102</v>
      </c>
      <c r="M54" s="812"/>
      <c r="N54" s="769"/>
    </row>
    <row r="55" ht="18" customHeight="1" x14ac:dyDescent="0.2" s="1" customFormat="1">
      <c r="B55" s="814" t="s">
        <v>766</v>
      </c>
      <c r="C55" s="808" t="s">
        <v>767</v>
      </c>
      <c r="D55" s="790">
        <v>47.1234</v>
      </c>
      <c r="E55" s="789">
        <v>0.2</v>
      </c>
      <c r="F55" s="551"/>
      <c r="G55" s="800"/>
      <c r="H55" s="790">
        <v>9.42468</v>
      </c>
      <c r="I55" s="551"/>
      <c r="J55" s="551"/>
      <c r="K55" s="791" t="s">
        <v>97</v>
      </c>
      <c r="L55" s="792" t="s">
        <v>97</v>
      </c>
      <c r="M55" s="815"/>
      <c r="N55" s="769"/>
    </row>
    <row r="56" ht="18" customHeight="1" x14ac:dyDescent="0.2" s="1" customFormat="1">
      <c r="B56" s="814" t="s">
        <v>768</v>
      </c>
      <c r="C56" s="808" t="s">
        <v>769</v>
      </c>
      <c r="D56" s="790">
        <v>144.437641</v>
      </c>
      <c r="E56" s="789">
        <v>3.6599999999999997</v>
      </c>
      <c r="F56" s="551"/>
      <c r="G56" s="800"/>
      <c r="H56" s="790">
        <v>528.64176606</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134.03082000000003</v>
      </c>
      <c r="I58" s="759" t="s">
        <v>95</v>
      </c>
      <c r="J58" s="759" t="s">
        <v>95</v>
      </c>
      <c r="K58" s="760" t="s">
        <v>115</v>
      </c>
      <c r="L58" s="807" t="s">
        <v>115</v>
      </c>
      <c r="M58" s="807" t="s">
        <v>95</v>
      </c>
      <c r="N58" s="761" t="s">
        <v>95</v>
      </c>
    </row>
    <row r="59" ht="18" customHeight="1" x14ac:dyDescent="0.2" s="1" customFormat="1">
      <c r="B59" s="762" t="s">
        <v>772</v>
      </c>
      <c r="C59" s="808" t="s">
        <v>773</v>
      </c>
      <c r="D59" s="818">
        <v>202.627</v>
      </c>
      <c r="E59" s="764">
        <v>0.5896000000000001</v>
      </c>
      <c r="F59" s="764" t="s">
        <v>95</v>
      </c>
      <c r="G59" s="764" t="s">
        <v>95</v>
      </c>
      <c r="H59" s="819">
        <v>119.46887920000003</v>
      </c>
      <c r="I59" s="819" t="s">
        <v>95</v>
      </c>
      <c r="J59" s="819" t="s">
        <v>95</v>
      </c>
      <c r="K59" s="820" t="s">
        <v>97</v>
      </c>
      <c r="L59" s="821" t="s">
        <v>97</v>
      </c>
      <c r="M59" s="821" t="s">
        <v>95</v>
      </c>
      <c r="N59" s="822" t="s">
        <v>95</v>
      </c>
    </row>
    <row r="60" ht="18" customHeight="1" x14ac:dyDescent="0.2" s="1" customFormat="1">
      <c r="B60" s="762" t="s">
        <v>774</v>
      </c>
      <c r="C60" s="808" t="s">
        <v>775</v>
      </c>
      <c r="D60" s="818">
        <v>24.698</v>
      </c>
      <c r="E60" s="764">
        <v>0.5896000000000001</v>
      </c>
      <c r="F60" s="764" t="s">
        <v>95</v>
      </c>
      <c r="G60" s="764" t="s">
        <v>95</v>
      </c>
      <c r="H60" s="819">
        <v>14.561940800000002</v>
      </c>
      <c r="I60" s="819" t="s">
        <v>95</v>
      </c>
      <c r="J60" s="819" t="s">
        <v>95</v>
      </c>
      <c r="K60" s="820" t="s">
        <v>97</v>
      </c>
      <c r="L60" s="821" t="s">
        <v>97</v>
      </c>
      <c r="M60" s="821" t="s">
        <v>95</v>
      </c>
      <c r="N60" s="822" t="s">
        <v>95</v>
      </c>
    </row>
    <row r="61" ht="18" customHeight="1" x14ac:dyDescent="0.2" s="1" customFormat="1">
      <c r="B61" s="762" t="s">
        <v>776</v>
      </c>
      <c r="C61" s="550"/>
      <c r="D61" s="551"/>
      <c r="E61" s="771"/>
      <c r="F61" s="771"/>
      <c r="G61" s="771"/>
      <c r="H61" s="764" t="s">
        <v>95</v>
      </c>
      <c r="I61" s="764" t="s">
        <v>95</v>
      </c>
      <c r="J61" s="764" t="s">
        <v>95</v>
      </c>
      <c r="K61" s="773" t="s">
        <v>95</v>
      </c>
      <c r="L61" s="774" t="s">
        <v>95</v>
      </c>
      <c r="M61" s="774" t="s">
        <v>95</v>
      </c>
      <c r="N61" s="797" t="s">
        <v>95</v>
      </c>
    </row>
    <row r="62" ht="18" customHeight="1" x14ac:dyDescent="0.2" s="1" customFormat="1">
      <c r="B62" s="823" t="s">
        <v>777</v>
      </c>
      <c r="C62" s="808" t="s">
        <v>778</v>
      </c>
      <c r="D62" s="818" t="s">
        <v>102</v>
      </c>
      <c r="E62" s="764" t="s">
        <v>95</v>
      </c>
      <c r="F62" s="764" t="s">
        <v>95</v>
      </c>
      <c r="G62" s="764" t="s">
        <v>95</v>
      </c>
      <c r="H62" s="819" t="s">
        <v>95</v>
      </c>
      <c r="I62" s="819" t="s">
        <v>95</v>
      </c>
      <c r="J62" s="819" t="s">
        <v>95</v>
      </c>
      <c r="K62" s="820" t="s">
        <v>95</v>
      </c>
      <c r="L62" s="821" t="s">
        <v>95</v>
      </c>
      <c r="M62" s="821" t="s">
        <v>95</v>
      </c>
      <c r="N62" s="822" t="s">
        <v>95</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113</v>
      </c>
      <c r="K69" s="784" t="s">
        <v>97</v>
      </c>
      <c r="L69" s="785" t="s">
        <v>97</v>
      </c>
      <c r="M69" s="785" t="s">
        <v>97</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95</v>
      </c>
      <c r="I74" s="783" t="s">
        <v>95</v>
      </c>
      <c r="J74" s="783" t="s">
        <v>95</v>
      </c>
      <c r="K74" s="784" t="s">
        <v>95</v>
      </c>
      <c r="L74" s="785" t="s">
        <v>95</v>
      </c>
      <c r="M74" s="785" t="s">
        <v>95</v>
      </c>
      <c r="N74" s="786" t="s">
        <v>95</v>
      </c>
    </row>
    <row r="75" ht="18" customHeight="1" x14ac:dyDescent="0.2" s="1" customFormat="1">
      <c r="B75" s="762" t="s">
        <v>668</v>
      </c>
      <c r="C75" s="808" t="s">
        <v>792</v>
      </c>
      <c r="D75" s="836" t="s">
        <v>95</v>
      </c>
      <c r="E75" s="759" t="s">
        <v>95</v>
      </c>
      <c r="F75" s="759" t="s">
        <v>95</v>
      </c>
      <c r="G75" s="759" t="s">
        <v>95</v>
      </c>
      <c r="H75" s="837" t="s">
        <v>95</v>
      </c>
      <c r="I75" s="837" t="s">
        <v>95</v>
      </c>
      <c r="J75" s="837" t="s">
        <v>95</v>
      </c>
      <c r="K75" s="838" t="s">
        <v>95</v>
      </c>
      <c r="L75" s="839" t="s">
        <v>95</v>
      </c>
      <c r="M75" s="839" t="s">
        <v>95</v>
      </c>
      <c r="N75" s="840" t="s">
        <v>95</v>
      </c>
    </row>
    <row r="76" ht="18" customHeight="1" x14ac:dyDescent="0.2" s="1" customFormat="1">
      <c r="B76" s="762" t="s">
        <v>669</v>
      </c>
      <c r="C76" s="808" t="s">
        <v>793</v>
      </c>
      <c r="D76" s="836" t="s">
        <v>95</v>
      </c>
      <c r="E76" s="759" t="s">
        <v>95</v>
      </c>
      <c r="F76" s="759" t="s">
        <v>95</v>
      </c>
      <c r="G76" s="759" t="s">
        <v>95</v>
      </c>
      <c r="H76" s="837" t="s">
        <v>95</v>
      </c>
      <c r="I76" s="837" t="s">
        <v>95</v>
      </c>
      <c r="J76" s="837" t="s">
        <v>95</v>
      </c>
      <c r="K76" s="838" t="s">
        <v>95</v>
      </c>
      <c r="L76" s="839" t="s">
        <v>95</v>
      </c>
      <c r="M76" s="839" t="s">
        <v>95</v>
      </c>
      <c r="N76" s="840" t="s">
        <v>95</v>
      </c>
    </row>
    <row r="77" ht="18" customHeight="1" x14ac:dyDescent="0.2" s="1" customFormat="1">
      <c r="B77" s="762" t="s">
        <v>670</v>
      </c>
      <c r="C77" s="817"/>
      <c r="D77" s="841"/>
      <c r="E77" s="756"/>
      <c r="F77" s="841"/>
      <c r="G77" s="841"/>
      <c r="H77" s="764" t="s">
        <v>95</v>
      </c>
      <c r="I77" s="764" t="s">
        <v>95</v>
      </c>
      <c r="J77" s="764" t="s">
        <v>95</v>
      </c>
      <c r="K77" s="773" t="s">
        <v>95</v>
      </c>
      <c r="L77" s="774" t="s">
        <v>95</v>
      </c>
      <c r="M77" s="774" t="s">
        <v>95</v>
      </c>
      <c r="N77" s="797" t="s">
        <v>95</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2.9800939574975502</v>
      </c>
      <c r="D10" s="857">
        <v>323.7030181324053</v>
      </c>
      <c r="E10" s="857" t="s">
        <v>115</v>
      </c>
      <c r="F10" s="857">
        <v>2.97462262964611</v>
      </c>
      <c r="G10" s="857">
        <v>27.89497808666956</v>
      </c>
      <c r="H10" s="857">
        <v>0.00175143284969</v>
      </c>
      <c r="I10" s="857">
        <v>3778.284450505138</v>
      </c>
      <c r="J10" s="857" t="s">
        <v>115</v>
      </c>
      <c r="K10" s="857">
        <v>1.25764773875631</v>
      </c>
      <c r="L10" s="857" t="s">
        <v>115</v>
      </c>
      <c r="M10" s="857">
        <v>2233.346114010195</v>
      </c>
      <c r="N10" s="857" t="s">
        <v>115</v>
      </c>
      <c r="O10" s="857">
        <v>92.1359</v>
      </c>
      <c r="P10" s="857" t="s">
        <v>115</v>
      </c>
      <c r="Q10" s="857" t="s">
        <v>115</v>
      </c>
      <c r="R10" s="857">
        <v>11.80104424575842</v>
      </c>
      <c r="S10" s="857">
        <v>0.98545515380248</v>
      </c>
      <c r="T10" s="857">
        <v>32.84707002187499</v>
      </c>
      <c r="U10" s="857">
        <v>0.19093121257419</v>
      </c>
      <c r="V10" s="858" t="s">
        <v>115</v>
      </c>
      <c r="W10" s="505"/>
      <c r="X10" s="859">
        <v>1.1710800099999998</v>
      </c>
      <c r="Y10" s="857">
        <v>0.14153854084065</v>
      </c>
      <c r="Z10" s="857" t="s">
        <v>115</v>
      </c>
      <c r="AA10" s="857" t="s">
        <v>115</v>
      </c>
      <c r="AB10" s="857" t="s">
        <v>115</v>
      </c>
      <c r="AC10" s="857" t="s">
        <v>115</v>
      </c>
      <c r="AD10" s="857" t="s">
        <v>115</v>
      </c>
      <c r="AE10" s="857" t="s">
        <v>115</v>
      </c>
      <c r="AF10" s="857" t="s">
        <v>115</v>
      </c>
      <c r="AG10" s="857" t="s">
        <v>115</v>
      </c>
      <c r="AH10" s="196"/>
      <c r="AI10" s="860" t="s">
        <v>115</v>
      </c>
      <c r="AJ10" s="861">
        <v>7.4399999999999995</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95</v>
      </c>
      <c r="D12" s="864" t="s">
        <v>95</v>
      </c>
      <c r="E12" s="864" t="s">
        <v>95</v>
      </c>
      <c r="F12" s="864" t="s">
        <v>95</v>
      </c>
      <c r="G12" s="864" t="s">
        <v>95</v>
      </c>
      <c r="H12" s="864" t="s">
        <v>95</v>
      </c>
      <c r="I12" s="864" t="s">
        <v>95</v>
      </c>
      <c r="J12" s="864" t="s">
        <v>95</v>
      </c>
      <c r="K12" s="864" t="s">
        <v>95</v>
      </c>
      <c r="L12" s="864" t="s">
        <v>95</v>
      </c>
      <c r="M12" s="864" t="s">
        <v>95</v>
      </c>
      <c r="N12" s="864" t="s">
        <v>95</v>
      </c>
      <c r="O12" s="864" t="s">
        <v>95</v>
      </c>
      <c r="P12" s="864" t="s">
        <v>95</v>
      </c>
      <c r="Q12" s="864" t="s">
        <v>95</v>
      </c>
      <c r="R12" s="864" t="s">
        <v>95</v>
      </c>
      <c r="S12" s="864" t="s">
        <v>95</v>
      </c>
      <c r="T12" s="864" t="s">
        <v>95</v>
      </c>
      <c r="U12" s="864" t="s">
        <v>95</v>
      </c>
      <c r="V12" s="864" t="s">
        <v>95</v>
      </c>
      <c r="W12" s="196"/>
      <c r="X12" s="859" t="s">
        <v>95</v>
      </c>
      <c r="Y12" s="857" t="s">
        <v>95</v>
      </c>
      <c r="Z12" s="864" t="s">
        <v>95</v>
      </c>
      <c r="AA12" s="857" t="s">
        <v>95</v>
      </c>
      <c r="AB12" s="857" t="s">
        <v>95</v>
      </c>
      <c r="AC12" s="857" t="s">
        <v>95</v>
      </c>
      <c r="AD12" s="857" t="s">
        <v>95</v>
      </c>
      <c r="AE12" s="857" t="s">
        <v>95</v>
      </c>
      <c r="AF12" s="857" t="s">
        <v>95</v>
      </c>
      <c r="AG12" s="857" t="s">
        <v>95</v>
      </c>
      <c r="AH12" s="538"/>
      <c r="AI12" s="860" t="s">
        <v>95</v>
      </c>
      <c r="AJ12" s="865" t="s">
        <v>95</v>
      </c>
      <c r="AK12" s="862" t="s">
        <v>95</v>
      </c>
    </row>
    <row r="13" ht="18" customHeight="1" x14ac:dyDescent="0.2">
      <c r="B13" s="866" t="s">
        <v>853</v>
      </c>
      <c r="C13" s="863" t="s">
        <v>95</v>
      </c>
      <c r="D13" s="864" t="s">
        <v>95</v>
      </c>
      <c r="E13" s="864" t="s">
        <v>95</v>
      </c>
      <c r="F13" s="864" t="s">
        <v>95</v>
      </c>
      <c r="G13" s="864" t="s">
        <v>95</v>
      </c>
      <c r="H13" s="864" t="s">
        <v>95</v>
      </c>
      <c r="I13" s="864" t="s">
        <v>95</v>
      </c>
      <c r="J13" s="864" t="s">
        <v>95</v>
      </c>
      <c r="K13" s="864" t="s">
        <v>95</v>
      </c>
      <c r="L13" s="864" t="s">
        <v>95</v>
      </c>
      <c r="M13" s="864" t="s">
        <v>95</v>
      </c>
      <c r="N13" s="864" t="s">
        <v>95</v>
      </c>
      <c r="O13" s="864" t="s">
        <v>95</v>
      </c>
      <c r="P13" s="864" t="s">
        <v>95</v>
      </c>
      <c r="Q13" s="864" t="s">
        <v>95</v>
      </c>
      <c r="R13" s="864" t="s">
        <v>95</v>
      </c>
      <c r="S13" s="864" t="s">
        <v>95</v>
      </c>
      <c r="T13" s="864" t="s">
        <v>95</v>
      </c>
      <c r="U13" s="864" t="s">
        <v>95</v>
      </c>
      <c r="V13" s="864" t="s">
        <v>95</v>
      </c>
      <c r="W13" s="196"/>
      <c r="X13" s="859" t="s">
        <v>95</v>
      </c>
      <c r="Y13" s="857" t="s">
        <v>95</v>
      </c>
      <c r="Z13" s="864" t="s">
        <v>95</v>
      </c>
      <c r="AA13" s="857" t="s">
        <v>95</v>
      </c>
      <c r="AB13" s="857" t="s">
        <v>95</v>
      </c>
      <c r="AC13" s="857" t="s">
        <v>95</v>
      </c>
      <c r="AD13" s="857" t="s">
        <v>95</v>
      </c>
      <c r="AE13" s="857" t="s">
        <v>95</v>
      </c>
      <c r="AF13" s="857" t="s">
        <v>95</v>
      </c>
      <c r="AG13" s="857" t="s">
        <v>95</v>
      </c>
      <c r="AH13" s="538"/>
      <c r="AI13" s="860" t="s">
        <v>95</v>
      </c>
      <c r="AJ13" s="865" t="s">
        <v>95</v>
      </c>
      <c r="AK13" s="862" t="s">
        <v>95</v>
      </c>
    </row>
    <row r="14" ht="18" customHeight="1" x14ac:dyDescent="0.2">
      <c r="B14" s="866" t="s">
        <v>854</v>
      </c>
      <c r="C14" s="863" t="s">
        <v>95</v>
      </c>
      <c r="D14" s="864" t="s">
        <v>95</v>
      </c>
      <c r="E14" s="864" t="s">
        <v>95</v>
      </c>
      <c r="F14" s="864" t="s">
        <v>95</v>
      </c>
      <c r="G14" s="864" t="s">
        <v>95</v>
      </c>
      <c r="H14" s="864" t="s">
        <v>95</v>
      </c>
      <c r="I14" s="864" t="s">
        <v>95</v>
      </c>
      <c r="J14" s="864" t="s">
        <v>95</v>
      </c>
      <c r="K14" s="864" t="s">
        <v>95</v>
      </c>
      <c r="L14" s="864" t="s">
        <v>95</v>
      </c>
      <c r="M14" s="864" t="s">
        <v>95</v>
      </c>
      <c r="N14" s="864" t="s">
        <v>95</v>
      </c>
      <c r="O14" s="864" t="s">
        <v>95</v>
      </c>
      <c r="P14" s="864" t="s">
        <v>95</v>
      </c>
      <c r="Q14" s="864" t="s">
        <v>95</v>
      </c>
      <c r="R14" s="864" t="s">
        <v>95</v>
      </c>
      <c r="S14" s="864" t="s">
        <v>95</v>
      </c>
      <c r="T14" s="864" t="s">
        <v>95</v>
      </c>
      <c r="U14" s="864" t="s">
        <v>95</v>
      </c>
      <c r="V14" s="864" t="s">
        <v>95</v>
      </c>
      <c r="W14" s="196"/>
      <c r="X14" s="859" t="s">
        <v>95</v>
      </c>
      <c r="Y14" s="864" t="s">
        <v>95</v>
      </c>
      <c r="Z14" s="864" t="s">
        <v>95</v>
      </c>
      <c r="AA14" s="864" t="s">
        <v>95</v>
      </c>
      <c r="AB14" s="864" t="s">
        <v>95</v>
      </c>
      <c r="AC14" s="864" t="s">
        <v>95</v>
      </c>
      <c r="AD14" s="864" t="s">
        <v>95</v>
      </c>
      <c r="AE14" s="864" t="s">
        <v>95</v>
      </c>
      <c r="AF14" s="864" t="s">
        <v>95</v>
      </c>
      <c r="AG14" s="864" t="s">
        <v>95</v>
      </c>
      <c r="AH14" s="538"/>
      <c r="AI14" s="860" t="s">
        <v>95</v>
      </c>
      <c r="AJ14" s="865" t="s">
        <v>95</v>
      </c>
      <c r="AK14" s="862" t="s">
        <v>95</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1.16974001</v>
      </c>
      <c r="Y16" s="864">
        <v>0.14153854084065</v>
      </c>
      <c r="Z16" s="864" t="s">
        <v>97</v>
      </c>
      <c r="AA16" s="864" t="s">
        <v>97</v>
      </c>
      <c r="AB16" s="864" t="s">
        <v>97</v>
      </c>
      <c r="AC16" s="864" t="s">
        <v>97</v>
      </c>
      <c r="AD16" s="864" t="s">
        <v>97</v>
      </c>
      <c r="AE16" s="864" t="s">
        <v>97</v>
      </c>
      <c r="AF16" s="864" t="s">
        <v>97</v>
      </c>
      <c r="AG16" s="864" t="s">
        <v>97</v>
      </c>
      <c r="AH16" s="538"/>
      <c r="AI16" s="860" t="s">
        <v>97</v>
      </c>
      <c r="AJ16" s="868">
        <v>2.444</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1.16974001</v>
      </c>
      <c r="Y17" s="864">
        <v>0.14153854084065</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2.444</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v>0.00672</v>
      </c>
      <c r="D20" s="864"/>
      <c r="E20" s="864"/>
      <c r="F20" s="864"/>
      <c r="G20" s="864"/>
      <c r="H20" s="864"/>
      <c r="I20" s="864"/>
      <c r="J20" s="864"/>
      <c r="K20" s="864"/>
      <c r="L20" s="864"/>
      <c r="M20" s="864"/>
      <c r="N20" s="864"/>
      <c r="O20" s="864"/>
      <c r="P20" s="864"/>
      <c r="Q20" s="864"/>
      <c r="R20" s="864"/>
      <c r="S20" s="864"/>
      <c r="T20" s="864"/>
      <c r="U20" s="864"/>
      <c r="V20" s="864"/>
      <c r="W20" s="196"/>
      <c r="X20" s="876">
        <v>0.00134</v>
      </c>
      <c r="Y20" s="864"/>
      <c r="Z20" s="864"/>
      <c r="AA20" s="864"/>
      <c r="AB20" s="864"/>
      <c r="AC20" s="864"/>
      <c r="AD20" s="864"/>
      <c r="AE20" s="864"/>
      <c r="AF20" s="864"/>
      <c r="AG20" s="864"/>
      <c r="AH20" s="196"/>
      <c r="AI20" s="860"/>
      <c r="AJ20" s="865">
        <v>2.569</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0.00672</v>
      </c>
      <c r="D25" s="864"/>
      <c r="E25" s="864"/>
      <c r="F25" s="864"/>
      <c r="G25" s="864"/>
      <c r="H25" s="864"/>
      <c r="I25" s="864"/>
      <c r="J25" s="864"/>
      <c r="K25" s="864"/>
      <c r="L25" s="864"/>
      <c r="M25" s="864"/>
      <c r="N25" s="864"/>
      <c r="O25" s="864"/>
      <c r="P25" s="864"/>
      <c r="Q25" s="864"/>
      <c r="R25" s="864"/>
      <c r="S25" s="864"/>
      <c r="T25" s="864"/>
      <c r="U25" s="864"/>
      <c r="V25" s="864"/>
      <c r="W25" s="196"/>
      <c r="X25" s="876">
        <v>0.00134</v>
      </c>
      <c r="Y25" s="864"/>
      <c r="Z25" s="864"/>
      <c r="AA25" s="864"/>
      <c r="AB25" s="864"/>
      <c r="AC25" s="864"/>
      <c r="AD25" s="864"/>
      <c r="AE25" s="864"/>
      <c r="AF25" s="864"/>
      <c r="AG25" s="864"/>
      <c r="AH25" s="196"/>
      <c r="AI25" s="860"/>
      <c r="AJ25" s="865">
        <v>2.569</v>
      </c>
      <c r="AK25" s="875"/>
    </row>
    <row r="26" ht="18" customHeight="1" x14ac:dyDescent="0.2">
      <c r="B26" s="877" t="s">
        <v>859</v>
      </c>
      <c r="C26" s="878">
        <v>2.97337395749755</v>
      </c>
      <c r="D26" s="879">
        <v>323.7030181324053</v>
      </c>
      <c r="E26" s="879" t="s">
        <v>115</v>
      </c>
      <c r="F26" s="879">
        <v>2.97462262964611</v>
      </c>
      <c r="G26" s="879">
        <v>27.89497808666956</v>
      </c>
      <c r="H26" s="879">
        <v>0.00175143284969</v>
      </c>
      <c r="I26" s="879">
        <v>3778.284450505138</v>
      </c>
      <c r="J26" s="879" t="s">
        <v>115</v>
      </c>
      <c r="K26" s="879">
        <v>1.25764773875631</v>
      </c>
      <c r="L26" s="879" t="s">
        <v>95</v>
      </c>
      <c r="M26" s="879">
        <v>2233.346114010195</v>
      </c>
      <c r="N26" s="879" t="s">
        <v>95</v>
      </c>
      <c r="O26" s="879">
        <v>92.1359</v>
      </c>
      <c r="P26" s="879" t="s">
        <v>95</v>
      </c>
      <c r="Q26" s="879" t="s">
        <v>95</v>
      </c>
      <c r="R26" s="879">
        <v>11.80104424575842</v>
      </c>
      <c r="S26" s="879">
        <v>0.98545515380248</v>
      </c>
      <c r="T26" s="879">
        <v>32.84707002187499</v>
      </c>
      <c r="U26" s="879">
        <v>0.19093121257419</v>
      </c>
      <c r="V26" s="879" t="s">
        <v>115</v>
      </c>
      <c r="W26" s="132"/>
      <c r="X26" s="880" t="s">
        <v>95</v>
      </c>
      <c r="Y26" s="879" t="s">
        <v>95</v>
      </c>
      <c r="Z26" s="879" t="s">
        <v>95</v>
      </c>
      <c r="AA26" s="879" t="s">
        <v>95</v>
      </c>
      <c r="AB26" s="879" t="s">
        <v>95</v>
      </c>
      <c r="AC26" s="879" t="s">
        <v>95</v>
      </c>
      <c r="AD26" s="879" t="s">
        <v>95</v>
      </c>
      <c r="AE26" s="879" t="s">
        <v>95</v>
      </c>
      <c r="AF26" s="879" t="s">
        <v>95</v>
      </c>
      <c r="AG26" s="879" t="s">
        <v>95</v>
      </c>
      <c r="AH26" s="132"/>
      <c r="AI26" s="881" t="s">
        <v>95</v>
      </c>
      <c r="AJ26" s="882" t="s">
        <v>95</v>
      </c>
      <c r="AK26" s="724" t="s">
        <v>95</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92.1359</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95</v>
      </c>
      <c r="D30" s="857" t="s">
        <v>95</v>
      </c>
      <c r="E30" s="857" t="s">
        <v>95</v>
      </c>
      <c r="F30" s="857" t="s">
        <v>95</v>
      </c>
      <c r="G30" s="857" t="s">
        <v>95</v>
      </c>
      <c r="H30" s="857" t="s">
        <v>95</v>
      </c>
      <c r="I30" s="857" t="s">
        <v>95</v>
      </c>
      <c r="J30" s="857" t="s">
        <v>95</v>
      </c>
      <c r="K30" s="857" t="s">
        <v>95</v>
      </c>
      <c r="L30" s="857" t="s">
        <v>95</v>
      </c>
      <c r="M30" s="857" t="s">
        <v>95</v>
      </c>
      <c r="N30" s="857" t="s">
        <v>95</v>
      </c>
      <c r="O30" s="857" t="s">
        <v>95</v>
      </c>
      <c r="P30" s="857" t="s">
        <v>95</v>
      </c>
      <c r="Q30" s="857" t="s">
        <v>95</v>
      </c>
      <c r="R30" s="857" t="s">
        <v>95</v>
      </c>
      <c r="S30" s="857" t="s">
        <v>95</v>
      </c>
      <c r="T30" s="857" t="s">
        <v>95</v>
      </c>
      <c r="U30" s="857" t="s">
        <v>95</v>
      </c>
      <c r="V30" s="857" t="s">
        <v>95</v>
      </c>
      <c r="W30" s="49"/>
      <c r="X30" s="859" t="s">
        <v>95</v>
      </c>
      <c r="Y30" s="857" t="s">
        <v>95</v>
      </c>
      <c r="Z30" s="857" t="s">
        <v>95</v>
      </c>
      <c r="AA30" s="857" t="s">
        <v>95</v>
      </c>
      <c r="AB30" s="857" t="s">
        <v>95</v>
      </c>
      <c r="AC30" s="857" t="s">
        <v>95</v>
      </c>
      <c r="AD30" s="857" t="s">
        <v>95</v>
      </c>
      <c r="AE30" s="857" t="s">
        <v>95</v>
      </c>
      <c r="AF30" s="857" t="s">
        <v>95</v>
      </c>
      <c r="AG30" s="857" t="s">
        <v>95</v>
      </c>
      <c r="AH30" s="49"/>
      <c r="AI30" s="860" t="s">
        <v>95</v>
      </c>
      <c r="AJ30" s="860" t="s">
        <v>95</v>
      </c>
      <c r="AK30" s="862" t="s">
        <v>95</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2.97337395749755</v>
      </c>
      <c r="D32" s="884">
        <v>323.7030181324053</v>
      </c>
      <c r="E32" s="884" t="s">
        <v>97</v>
      </c>
      <c r="F32" s="884">
        <v>2.97462262964611</v>
      </c>
      <c r="G32" s="884">
        <v>27.89497808666956</v>
      </c>
      <c r="H32" s="884">
        <v>0.00175143284969</v>
      </c>
      <c r="I32" s="884">
        <v>3778.284450505138</v>
      </c>
      <c r="J32" s="884" t="s">
        <v>97</v>
      </c>
      <c r="K32" s="884">
        <v>1.25764773875631</v>
      </c>
      <c r="L32" s="884"/>
      <c r="M32" s="884">
        <v>2233.346114010195</v>
      </c>
      <c r="N32" s="884"/>
      <c r="O32" s="884"/>
      <c r="P32" s="884"/>
      <c r="Q32" s="884"/>
      <c r="R32" s="884">
        <v>11.80104424575842</v>
      </c>
      <c r="S32" s="884">
        <v>0.98545515380248</v>
      </c>
      <c r="T32" s="884">
        <v>32.84707002187499</v>
      </c>
      <c r="U32" s="884">
        <v>0.19093121257419</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v>2.427</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2.427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95</v>
      </c>
      <c r="D37" s="879" t="s">
        <v>95</v>
      </c>
      <c r="E37" s="879" t="s">
        <v>95</v>
      </c>
      <c r="F37" s="879" t="s">
        <v>95</v>
      </c>
      <c r="G37" s="879" t="s">
        <v>95</v>
      </c>
      <c r="H37" s="879" t="s">
        <v>95</v>
      </c>
      <c r="I37" s="879" t="s">
        <v>95</v>
      </c>
      <c r="J37" s="879" t="s">
        <v>95</v>
      </c>
      <c r="K37" s="879" t="s">
        <v>95</v>
      </c>
      <c r="L37" s="879" t="s">
        <v>95</v>
      </c>
      <c r="M37" s="879" t="s">
        <v>95</v>
      </c>
      <c r="N37" s="879" t="s">
        <v>95</v>
      </c>
      <c r="O37" s="879" t="s">
        <v>95</v>
      </c>
      <c r="P37" s="879" t="s">
        <v>95</v>
      </c>
      <c r="Q37" s="879" t="s">
        <v>95</v>
      </c>
      <c r="R37" s="879" t="s">
        <v>95</v>
      </c>
      <c r="S37" s="879" t="s">
        <v>95</v>
      </c>
      <c r="T37" s="879" t="s">
        <v>95</v>
      </c>
      <c r="U37" s="879" t="s">
        <v>95</v>
      </c>
      <c r="V37" s="879" t="s">
        <v>95</v>
      </c>
      <c r="W37" s="132"/>
      <c r="X37" s="880" t="s">
        <v>95</v>
      </c>
      <c r="Y37" s="879" t="s">
        <v>95</v>
      </c>
      <c r="Z37" s="879" t="s">
        <v>95</v>
      </c>
      <c r="AA37" s="879" t="s">
        <v>95</v>
      </c>
      <c r="AB37" s="879" t="s">
        <v>95</v>
      </c>
      <c r="AC37" s="879" t="s">
        <v>95</v>
      </c>
      <c r="AD37" s="879" t="s">
        <v>95</v>
      </c>
      <c r="AE37" s="879" t="s">
        <v>95</v>
      </c>
      <c r="AF37" s="879" t="s">
        <v>95</v>
      </c>
      <c r="AG37" s="879" t="s">
        <v>95</v>
      </c>
      <c r="AH37" s="132"/>
      <c r="AI37" s="881" t="s">
        <v>95</v>
      </c>
      <c r="AJ37" s="882" t="s">
        <v>95</v>
      </c>
      <c r="AK37" s="862" t="s">
        <v>95</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36.953165072969625</v>
      </c>
      <c r="D39" s="879">
        <v>219.1469432756384</v>
      </c>
      <c r="E39" s="879" t="s">
        <v>115</v>
      </c>
      <c r="F39" s="879">
        <v>4.908127338916081</v>
      </c>
      <c r="G39" s="879">
        <v>88.42708053474252</v>
      </c>
      <c r="H39" s="879">
        <v>0.0019616047916528</v>
      </c>
      <c r="I39" s="879">
        <v>4911.76978565668</v>
      </c>
      <c r="J39" s="879" t="s">
        <v>115</v>
      </c>
      <c r="K39" s="879">
        <v>6.036709146030288</v>
      </c>
      <c r="L39" s="879" t="s">
        <v>115</v>
      </c>
      <c r="M39" s="879">
        <v>308.20176373340695</v>
      </c>
      <c r="N39" s="879" t="s">
        <v>115</v>
      </c>
      <c r="O39" s="879">
        <v>308.65526500000004</v>
      </c>
      <c r="P39" s="879" t="s">
        <v>115</v>
      </c>
      <c r="Q39" s="879" t="s">
        <v>115</v>
      </c>
      <c r="R39" s="879">
        <v>95.11641662081287</v>
      </c>
      <c r="S39" s="879">
        <v>0.7055858901225758</v>
      </c>
      <c r="T39" s="879">
        <v>28.182786078768746</v>
      </c>
      <c r="U39" s="879">
        <v>0.15350869490964875</v>
      </c>
      <c r="V39" s="879" t="s">
        <v>115</v>
      </c>
      <c r="W39" s="891"/>
      <c r="X39" s="879">
        <v>7.7642604663</v>
      </c>
      <c r="Y39" s="879">
        <v>1.5710778033312152</v>
      </c>
      <c r="Z39" s="879" t="s">
        <v>115</v>
      </c>
      <c r="AA39" s="879" t="s">
        <v>115</v>
      </c>
      <c r="AB39" s="879" t="s">
        <v>115</v>
      </c>
      <c r="AC39" s="879" t="s">
        <v>115</v>
      </c>
      <c r="AD39" s="879" t="s">
        <v>115</v>
      </c>
      <c r="AE39" s="879" t="s">
        <v>115</v>
      </c>
      <c r="AF39" s="879" t="s">
        <v>115</v>
      </c>
      <c r="AG39" s="879" t="s">
        <v>115</v>
      </c>
      <c r="AH39" s="891"/>
      <c r="AI39" s="882" t="s">
        <v>115</v>
      </c>
      <c r="AJ39" s="882">
        <v>174.84</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7.7553762663</v>
      </c>
      <c r="Y41" s="857">
        <v>1.5710778033312152</v>
      </c>
      <c r="Z41" s="860" t="s">
        <v>97</v>
      </c>
      <c r="AA41" s="860" t="s">
        <v>97</v>
      </c>
      <c r="AB41" s="860" t="s">
        <v>97</v>
      </c>
      <c r="AC41" s="860" t="s">
        <v>97</v>
      </c>
      <c r="AD41" s="860" t="s">
        <v>97</v>
      </c>
      <c r="AE41" s="860" t="s">
        <v>97</v>
      </c>
      <c r="AF41" s="860" t="s">
        <v>97</v>
      </c>
      <c r="AG41" s="860" t="s">
        <v>97</v>
      </c>
      <c r="AH41" s="893"/>
      <c r="AI41" s="894" t="s">
        <v>97</v>
      </c>
      <c r="AJ41" s="894">
        <v>57.434</v>
      </c>
      <c r="AK41" s="895" t="s">
        <v>97</v>
      </c>
    </row>
    <row r="42" ht="18" customHeight="1" x14ac:dyDescent="0.2">
      <c r="B42" s="897" t="s">
        <v>856</v>
      </c>
      <c r="C42" s="856">
        <v>0.083328</v>
      </c>
      <c r="D42" s="857"/>
      <c r="E42" s="857"/>
      <c r="F42" s="857"/>
      <c r="G42" s="857"/>
      <c r="H42" s="857"/>
      <c r="I42" s="857"/>
      <c r="J42" s="857"/>
      <c r="K42" s="857"/>
      <c r="L42" s="857"/>
      <c r="M42" s="857"/>
      <c r="N42" s="857"/>
      <c r="O42" s="857"/>
      <c r="P42" s="857"/>
      <c r="Q42" s="857"/>
      <c r="R42" s="857"/>
      <c r="S42" s="857"/>
      <c r="T42" s="857"/>
      <c r="U42" s="857"/>
      <c r="V42" s="857"/>
      <c r="W42" s="893"/>
      <c r="X42" s="857">
        <v>0.0088842</v>
      </c>
      <c r="Y42" s="857"/>
      <c r="Z42" s="857"/>
      <c r="AA42" s="857"/>
      <c r="AB42" s="857"/>
      <c r="AC42" s="857"/>
      <c r="AD42" s="857"/>
      <c r="AE42" s="857"/>
      <c r="AF42" s="857"/>
      <c r="AG42" s="857"/>
      <c r="AH42" s="893"/>
      <c r="AI42" s="894"/>
      <c r="AJ42" s="894">
        <v>60.371500000000005</v>
      </c>
      <c r="AK42" s="895"/>
    </row>
    <row r="43" ht="18" customHeight="1" x14ac:dyDescent="0.2">
      <c r="B43" s="898" t="s">
        <v>859</v>
      </c>
      <c r="C43" s="856">
        <v>36.869837072969624</v>
      </c>
      <c r="D43" s="857">
        <v>219.1469432756384</v>
      </c>
      <c r="E43" s="857" t="s">
        <v>115</v>
      </c>
      <c r="F43" s="857">
        <v>4.908127338916081</v>
      </c>
      <c r="G43" s="857">
        <v>88.42708053474252</v>
      </c>
      <c r="H43" s="857">
        <v>0.0019616047916528</v>
      </c>
      <c r="I43" s="857">
        <v>4911.76978565668</v>
      </c>
      <c r="J43" s="857" t="s">
        <v>115</v>
      </c>
      <c r="K43" s="857">
        <v>6.036709146030288</v>
      </c>
      <c r="L43" s="857" t="s">
        <v>95</v>
      </c>
      <c r="M43" s="857">
        <v>308.20176373340695</v>
      </c>
      <c r="N43" s="857" t="s">
        <v>95</v>
      </c>
      <c r="O43" s="857">
        <v>308.65526500000004</v>
      </c>
      <c r="P43" s="857" t="s">
        <v>95</v>
      </c>
      <c r="Q43" s="857" t="s">
        <v>95</v>
      </c>
      <c r="R43" s="857">
        <v>95.11641662081287</v>
      </c>
      <c r="S43" s="857">
        <v>0.7055858901225758</v>
      </c>
      <c r="T43" s="857">
        <v>28.182786078768746</v>
      </c>
      <c r="U43" s="857">
        <v>0.15350869490964875</v>
      </c>
      <c r="V43" s="857" t="s">
        <v>115</v>
      </c>
      <c r="W43" s="893"/>
      <c r="X43" s="857" t="s">
        <v>95</v>
      </c>
      <c r="Y43" s="857" t="s">
        <v>95</v>
      </c>
      <c r="Z43" s="857" t="s">
        <v>95</v>
      </c>
      <c r="AA43" s="857" t="s">
        <v>95</v>
      </c>
      <c r="AB43" s="857" t="s">
        <v>95</v>
      </c>
      <c r="AC43" s="857" t="s">
        <v>95</v>
      </c>
      <c r="AD43" s="857" t="s">
        <v>95</v>
      </c>
      <c r="AE43" s="857" t="s">
        <v>95</v>
      </c>
      <c r="AF43" s="857" t="s">
        <v>95</v>
      </c>
      <c r="AG43" s="857" t="s">
        <v>95</v>
      </c>
      <c r="AH43" s="893"/>
      <c r="AI43" s="894" t="s">
        <v>95</v>
      </c>
      <c r="AJ43" s="894" t="s">
        <v>95</v>
      </c>
      <c r="AK43" s="895" t="s">
        <v>95</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v>57.034499999999994</v>
      </c>
      <c r="AK44" s="895" t="s">
        <v>97</v>
      </c>
    </row>
    <row r="45" ht="18" customHeight="1" x14ac:dyDescent="0.2">
      <c r="B45" s="899" t="s">
        <v>869</v>
      </c>
      <c r="C45" s="883" t="s">
        <v>95</v>
      </c>
      <c r="D45" s="884" t="s">
        <v>95</v>
      </c>
      <c r="E45" s="884" t="s">
        <v>95</v>
      </c>
      <c r="F45" s="884" t="s">
        <v>95</v>
      </c>
      <c r="G45" s="884" t="s">
        <v>95</v>
      </c>
      <c r="H45" s="884" t="s">
        <v>95</v>
      </c>
      <c r="I45" s="884" t="s">
        <v>95</v>
      </c>
      <c r="J45" s="884" t="s">
        <v>95</v>
      </c>
      <c r="K45" s="884" t="s">
        <v>95</v>
      </c>
      <c r="L45" s="884" t="s">
        <v>95</v>
      </c>
      <c r="M45" s="884" t="s">
        <v>95</v>
      </c>
      <c r="N45" s="884" t="s">
        <v>95</v>
      </c>
      <c r="O45" s="884" t="s">
        <v>95</v>
      </c>
      <c r="P45" s="884" t="s">
        <v>95</v>
      </c>
      <c r="Q45" s="884" t="s">
        <v>95</v>
      </c>
      <c r="R45" s="884" t="s">
        <v>95</v>
      </c>
      <c r="S45" s="884" t="s">
        <v>95</v>
      </c>
      <c r="T45" s="884" t="s">
        <v>95</v>
      </c>
      <c r="U45" s="884" t="s">
        <v>95</v>
      </c>
      <c r="V45" s="884" t="s">
        <v>95</v>
      </c>
      <c r="W45" s="900"/>
      <c r="X45" s="884" t="s">
        <v>95</v>
      </c>
      <c r="Y45" s="884" t="s">
        <v>95</v>
      </c>
      <c r="Z45" s="884" t="s">
        <v>95</v>
      </c>
      <c r="AA45" s="884" t="s">
        <v>95</v>
      </c>
      <c r="AB45" s="884" t="s">
        <v>95</v>
      </c>
      <c r="AC45" s="884" t="s">
        <v>95</v>
      </c>
      <c r="AD45" s="884" t="s">
        <v>95</v>
      </c>
      <c r="AE45" s="884" t="s">
        <v>95</v>
      </c>
      <c r="AF45" s="884" t="s">
        <v>95</v>
      </c>
      <c r="AG45" s="884" t="s">
        <v>95</v>
      </c>
      <c r="AH45" s="900"/>
      <c r="AI45" s="901" t="s">
        <v>95</v>
      </c>
      <c r="AJ45" s="901" t="s">
        <v>95</v>
      </c>
      <c r="AK45" s="902" t="s">
        <v>95</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1.16974001</v>
      </c>
      <c r="H22" s="932" t="s">
        <v>97</v>
      </c>
    </row>
    <row r="23" ht="18" customHeight="1" x14ac:dyDescent="0.2">
      <c r="B23" s="931" t="s">
        <v>897</v>
      </c>
      <c r="C23" s="830"/>
      <c r="D23" s="271"/>
      <c r="E23" s="150"/>
      <c r="F23" s="150"/>
      <c r="G23" s="124">
        <v>0.14153854084065</v>
      </c>
      <c r="H23" s="932" t="s">
        <v>97</v>
      </c>
    </row>
    <row r="24" ht="18" customHeight="1" x14ac:dyDescent="0.2">
      <c r="B24" s="931" t="s">
        <v>898</v>
      </c>
      <c r="C24" s="830"/>
      <c r="D24" s="271"/>
      <c r="E24" s="150"/>
      <c r="F24" s="150"/>
      <c r="G24" s="124">
        <v>2.444</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1.16974001</v>
      </c>
      <c r="H26" s="932" t="s">
        <v>97</v>
      </c>
    </row>
    <row r="27" ht="18" customHeight="1" x14ac:dyDescent="0.2">
      <c r="B27" s="934" t="s">
        <v>897</v>
      </c>
      <c r="C27" s="830"/>
      <c r="D27" s="271"/>
      <c r="E27" s="150"/>
      <c r="F27" s="150"/>
      <c r="G27" s="124">
        <v>0.14153854084065</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1.16974001</v>
      </c>
      <c r="H30" s="938" t="s">
        <v>97</v>
      </c>
    </row>
    <row r="31" ht="18" customHeight="1" x14ac:dyDescent="0.2">
      <c r="B31" s="935" t="s">
        <v>897</v>
      </c>
      <c r="C31" s="830"/>
      <c r="D31" s="936" t="s">
        <v>900</v>
      </c>
      <c r="E31" s="937" t="s">
        <v>708</v>
      </c>
      <c r="F31" s="119" t="s">
        <v>708</v>
      </c>
      <c r="G31" s="170">
        <v>0.14153854084065</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2.444</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0.00672</v>
      </c>
      <c r="H38" s="932" t="s">
        <v>97</v>
      </c>
    </row>
    <row r="39" ht="18" customHeight="1" x14ac:dyDescent="0.2">
      <c r="B39" s="931" t="s">
        <v>896</v>
      </c>
      <c r="C39" s="830"/>
      <c r="D39" s="271"/>
      <c r="E39" s="150"/>
      <c r="F39" s="150"/>
      <c r="G39" s="124">
        <v>0.00134</v>
      </c>
      <c r="H39" s="932" t="s">
        <v>97</v>
      </c>
    </row>
    <row r="40" ht="18" customHeight="1" x14ac:dyDescent="0.2">
      <c r="B40" s="931" t="s">
        <v>898</v>
      </c>
      <c r="C40" s="830"/>
      <c r="D40" s="271"/>
      <c r="E40" s="150"/>
      <c r="F40" s="150"/>
      <c r="G40" s="124">
        <v>2.569</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0.00672</v>
      </c>
      <c r="H46" s="932" t="s">
        <v>97</v>
      </c>
    </row>
    <row r="47" ht="18" customHeight="1" x14ac:dyDescent="0.2">
      <c r="B47" s="934" t="s">
        <v>896</v>
      </c>
      <c r="C47" s="830"/>
      <c r="D47" s="271"/>
      <c r="E47" s="150"/>
      <c r="F47" s="150"/>
      <c r="G47" s="124">
        <v>0.00134</v>
      </c>
      <c r="H47" s="932" t="s">
        <v>97</v>
      </c>
    </row>
    <row r="48" ht="18" customHeight="1" x14ac:dyDescent="0.2">
      <c r="B48" s="934" t="s">
        <v>898</v>
      </c>
      <c r="C48" s="830"/>
      <c r="D48" s="271"/>
      <c r="E48" s="150"/>
      <c r="F48" s="150"/>
      <c r="G48" s="124">
        <v>2.569</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0.00672</v>
      </c>
      <c r="F51" s="124">
        <v>1000</v>
      </c>
      <c r="G51" s="260">
        <v>0.00672</v>
      </c>
      <c r="H51" s="946" t="s">
        <v>97</v>
      </c>
    </row>
    <row r="52" ht="18" customHeight="1" x14ac:dyDescent="0.2" s="572" customFormat="1">
      <c r="B52" s="935" t="s">
        <v>896</v>
      </c>
      <c r="C52" s="830"/>
      <c r="D52" s="936" t="s">
        <v>907</v>
      </c>
      <c r="E52" s="937">
        <v>0.00134</v>
      </c>
      <c r="F52" s="119">
        <v>1000</v>
      </c>
      <c r="G52" s="167">
        <v>0.00134</v>
      </c>
      <c r="H52" s="938" t="s">
        <v>97</v>
      </c>
    </row>
    <row r="53" ht="18" customHeight="1" x14ac:dyDescent="0.2" s="572" customFormat="1">
      <c r="B53" s="935" t="s">
        <v>898</v>
      </c>
      <c r="C53" s="830"/>
      <c r="D53" s="936" t="s">
        <v>907</v>
      </c>
      <c r="E53" s="937">
        <v>2.569</v>
      </c>
      <c r="F53" s="119">
        <v>1000</v>
      </c>
      <c r="G53" s="167">
        <v>2.569</v>
      </c>
      <c r="H53" s="938" t="s">
        <v>97</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102</v>
      </c>
      <c r="K11" s="178">
        <v>2.97337395749755</v>
      </c>
      <c r="L11" s="178"/>
      <c r="M11" s="960" t="s">
        <v>115</v>
      </c>
    </row>
    <row r="12" ht="18" customHeight="1" x14ac:dyDescent="0.2">
      <c r="B12" s="959" t="s">
        <v>814</v>
      </c>
      <c r="C12" s="550"/>
      <c r="D12" s="196"/>
      <c r="E12" s="196"/>
      <c r="F12" s="196"/>
      <c r="G12" s="196"/>
      <c r="H12" s="196"/>
      <c r="I12" s="196"/>
      <c r="J12" s="178" t="s">
        <v>102</v>
      </c>
      <c r="K12" s="178">
        <v>323.7030181324053</v>
      </c>
      <c r="L12" s="178"/>
      <c r="M12" s="960" t="s">
        <v>115</v>
      </c>
    </row>
    <row r="13" ht="18" customHeight="1" x14ac:dyDescent="0.2">
      <c r="B13" s="959" t="s">
        <v>815</v>
      </c>
      <c r="C13" s="550"/>
      <c r="D13" s="196"/>
      <c r="E13" s="196"/>
      <c r="F13" s="196"/>
      <c r="G13" s="196"/>
      <c r="H13" s="196"/>
      <c r="I13" s="196"/>
      <c r="J13" s="178" t="s">
        <v>97</v>
      </c>
      <c r="K13" s="178" t="s">
        <v>97</v>
      </c>
      <c r="L13" s="178"/>
      <c r="M13" s="960" t="s">
        <v>115</v>
      </c>
    </row>
    <row r="14" ht="18" customHeight="1" x14ac:dyDescent="0.2">
      <c r="B14" s="959" t="s">
        <v>816</v>
      </c>
      <c r="C14" s="550"/>
      <c r="D14" s="196"/>
      <c r="E14" s="196"/>
      <c r="F14" s="196"/>
      <c r="G14" s="196"/>
      <c r="H14" s="196"/>
      <c r="I14" s="196"/>
      <c r="J14" s="178" t="s">
        <v>102</v>
      </c>
      <c r="K14" s="178">
        <v>2.97462262964611</v>
      </c>
      <c r="L14" s="178"/>
      <c r="M14" s="960" t="s">
        <v>115</v>
      </c>
    </row>
    <row r="15" ht="18" customHeight="1" x14ac:dyDescent="0.2">
      <c r="B15" s="959" t="s">
        <v>817</v>
      </c>
      <c r="C15" s="550"/>
      <c r="D15" s="196"/>
      <c r="E15" s="196"/>
      <c r="F15" s="196"/>
      <c r="G15" s="196"/>
      <c r="H15" s="196"/>
      <c r="I15" s="196"/>
      <c r="J15" s="178" t="s">
        <v>97</v>
      </c>
      <c r="K15" s="178">
        <v>27.89497808666956</v>
      </c>
      <c r="L15" s="178"/>
      <c r="M15" s="960" t="s">
        <v>115</v>
      </c>
    </row>
    <row r="16" ht="18" customHeight="1" x14ac:dyDescent="0.2">
      <c r="B16" s="959" t="s">
        <v>818</v>
      </c>
      <c r="C16" s="550"/>
      <c r="D16" s="196"/>
      <c r="E16" s="196"/>
      <c r="F16" s="196"/>
      <c r="G16" s="196"/>
      <c r="H16" s="196"/>
      <c r="I16" s="196"/>
      <c r="J16" s="178" t="s">
        <v>97</v>
      </c>
      <c r="K16" s="178">
        <v>0.00175143284969</v>
      </c>
      <c r="L16" s="178"/>
      <c r="M16" s="960" t="s">
        <v>115</v>
      </c>
    </row>
    <row r="17" ht="18" customHeight="1" x14ac:dyDescent="0.2">
      <c r="B17" s="959" t="s">
        <v>819</v>
      </c>
      <c r="C17" s="550"/>
      <c r="D17" s="196"/>
      <c r="E17" s="196"/>
      <c r="F17" s="196"/>
      <c r="G17" s="196"/>
      <c r="H17" s="196"/>
      <c r="I17" s="196"/>
      <c r="J17" s="178" t="s">
        <v>102</v>
      </c>
      <c r="K17" s="178">
        <v>3778.284450505138</v>
      </c>
      <c r="L17" s="178"/>
      <c r="M17" s="960" t="s">
        <v>115</v>
      </c>
    </row>
    <row r="18" ht="18" customHeight="1" x14ac:dyDescent="0.2">
      <c r="B18" s="959" t="s">
        <v>820</v>
      </c>
      <c r="C18" s="550"/>
      <c r="D18" s="196"/>
      <c r="E18" s="196"/>
      <c r="F18" s="196"/>
      <c r="G18" s="196"/>
      <c r="H18" s="196"/>
      <c r="I18" s="196"/>
      <c r="J18" s="178" t="s">
        <v>97</v>
      </c>
      <c r="K18" s="178" t="s">
        <v>97</v>
      </c>
      <c r="L18" s="178"/>
      <c r="M18" s="960" t="s">
        <v>115</v>
      </c>
    </row>
    <row r="19" ht="18" customHeight="1" x14ac:dyDescent="0.2">
      <c r="B19" s="959" t="s">
        <v>821</v>
      </c>
      <c r="C19" s="550"/>
      <c r="D19" s="196"/>
      <c r="E19" s="196"/>
      <c r="F19" s="196"/>
      <c r="G19" s="196"/>
      <c r="H19" s="196"/>
      <c r="I19" s="196"/>
      <c r="J19" s="178" t="s">
        <v>97</v>
      </c>
      <c r="K19" s="178">
        <v>1.25764773875631</v>
      </c>
      <c r="L19" s="178"/>
      <c r="M19" s="960" t="s">
        <v>115</v>
      </c>
    </row>
    <row r="20" ht="18" customHeight="1" x14ac:dyDescent="0.2">
      <c r="B20" s="959" t="s">
        <v>823</v>
      </c>
      <c r="C20" s="550"/>
      <c r="D20" s="196"/>
      <c r="E20" s="196"/>
      <c r="F20" s="196"/>
      <c r="G20" s="196"/>
      <c r="H20" s="196"/>
      <c r="I20" s="196"/>
      <c r="J20" s="178" t="s">
        <v>102</v>
      </c>
      <c r="K20" s="178">
        <v>2233.346114010195</v>
      </c>
      <c r="L20" s="178"/>
      <c r="M20" s="960" t="s">
        <v>115</v>
      </c>
    </row>
    <row r="21" ht="18" customHeight="1" x14ac:dyDescent="0.2">
      <c r="B21" s="959" t="s">
        <v>825</v>
      </c>
      <c r="C21" s="550"/>
      <c r="D21" s="196"/>
      <c r="E21" s="196"/>
      <c r="F21" s="196"/>
      <c r="G21" s="196"/>
      <c r="H21" s="196"/>
      <c r="I21" s="196"/>
      <c r="J21" s="178" t="s">
        <v>102</v>
      </c>
      <c r="K21" s="178">
        <v>92.1359</v>
      </c>
      <c r="L21" s="178" t="s">
        <v>97</v>
      </c>
      <c r="M21" s="960" t="s">
        <v>115</v>
      </c>
    </row>
    <row r="22" ht="18" customHeight="1" x14ac:dyDescent="0.2">
      <c r="B22" s="959" t="s">
        <v>828</v>
      </c>
      <c r="C22" s="550"/>
      <c r="D22" s="196"/>
      <c r="E22" s="196"/>
      <c r="F22" s="196"/>
      <c r="G22" s="196"/>
      <c r="H22" s="196"/>
      <c r="I22" s="196"/>
      <c r="J22" s="178" t="s">
        <v>102</v>
      </c>
      <c r="K22" s="178">
        <v>11.80104424575842</v>
      </c>
      <c r="L22" s="178"/>
      <c r="M22" s="960" t="s">
        <v>115</v>
      </c>
    </row>
    <row r="23" ht="18" customHeight="1" x14ac:dyDescent="0.2">
      <c r="B23" s="959" t="s">
        <v>829</v>
      </c>
      <c r="C23" s="550"/>
      <c r="D23" s="196"/>
      <c r="E23" s="196"/>
      <c r="F23" s="196"/>
      <c r="G23" s="196"/>
      <c r="H23" s="196"/>
      <c r="I23" s="196"/>
      <c r="J23" s="178" t="s">
        <v>97</v>
      </c>
      <c r="K23" s="178">
        <v>0.98545515380248</v>
      </c>
      <c r="L23" s="178"/>
      <c r="M23" s="960" t="s">
        <v>115</v>
      </c>
    </row>
    <row r="24" ht="18" customHeight="1" x14ac:dyDescent="0.2">
      <c r="B24" s="959" t="s">
        <v>830</v>
      </c>
      <c r="C24" s="550"/>
      <c r="D24" s="196"/>
      <c r="E24" s="196"/>
      <c r="F24" s="196"/>
      <c r="G24" s="196"/>
      <c r="H24" s="196"/>
      <c r="I24" s="196"/>
      <c r="J24" s="178" t="s">
        <v>102</v>
      </c>
      <c r="K24" s="178">
        <v>32.84707002187499</v>
      </c>
      <c r="L24" s="178"/>
      <c r="M24" s="960" t="s">
        <v>115</v>
      </c>
    </row>
    <row r="25" ht="18" customHeight="1" x14ac:dyDescent="0.2">
      <c r="B25" s="959" t="s">
        <v>831</v>
      </c>
      <c r="C25" s="550"/>
      <c r="D25" s="196"/>
      <c r="E25" s="196"/>
      <c r="F25" s="196"/>
      <c r="G25" s="196"/>
      <c r="H25" s="196"/>
      <c r="I25" s="196"/>
      <c r="J25" s="178" t="s">
        <v>97</v>
      </c>
      <c r="K25" s="178">
        <v>0.19093121257419</v>
      </c>
      <c r="L25" s="178"/>
      <c r="M25" s="960" t="s">
        <v>115</v>
      </c>
    </row>
    <row r="26" ht="18" customHeight="1" x14ac:dyDescent="0.2">
      <c r="B26" s="959" t="s">
        <v>924</v>
      </c>
      <c r="C26" s="550"/>
      <c r="D26" s="196"/>
      <c r="E26" s="196"/>
      <c r="F26" s="196"/>
      <c r="G26" s="196"/>
      <c r="H26" s="196"/>
      <c r="I26" s="196"/>
      <c r="J26" s="178" t="s">
        <v>97</v>
      </c>
      <c r="K26" s="178" t="s">
        <v>97</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341.72</v>
      </c>
      <c r="E38" s="964">
        <v>1796.4303</v>
      </c>
      <c r="F38" s="964" t="s">
        <v>97</v>
      </c>
      <c r="G38" s="178" t="s">
        <v>102</v>
      </c>
      <c r="H38" s="178">
        <v>5.12883244064632</v>
      </c>
      <c r="I38" s="178" t="s">
        <v>97</v>
      </c>
      <c r="J38" s="964" t="s">
        <v>102</v>
      </c>
      <c r="K38" s="964">
        <v>92.1359</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102</v>
      </c>
      <c r="K44" s="178">
        <v>2.97337395749755</v>
      </c>
      <c r="L44" s="178"/>
      <c r="M44" s="960" t="s">
        <v>97</v>
      </c>
    </row>
    <row r="45" ht="18" customHeight="1" x14ac:dyDescent="0.2">
      <c r="B45" s="963" t="s">
        <v>814</v>
      </c>
      <c r="C45" s="550"/>
      <c r="D45" s="196"/>
      <c r="E45" s="196"/>
      <c r="F45" s="196"/>
      <c r="G45" s="196"/>
      <c r="H45" s="196"/>
      <c r="I45" s="196"/>
      <c r="J45" s="178" t="s">
        <v>102</v>
      </c>
      <c r="K45" s="178">
        <v>323.7030181324053</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102</v>
      </c>
      <c r="K47" s="178">
        <v>2.97462262964611</v>
      </c>
      <c r="L47" s="178"/>
      <c r="M47" s="960" t="s">
        <v>97</v>
      </c>
    </row>
    <row r="48" ht="18" customHeight="1" x14ac:dyDescent="0.2">
      <c r="B48" s="963" t="s">
        <v>817</v>
      </c>
      <c r="C48" s="550"/>
      <c r="D48" s="196"/>
      <c r="E48" s="196"/>
      <c r="F48" s="196"/>
      <c r="G48" s="196"/>
      <c r="H48" s="196"/>
      <c r="I48" s="196"/>
      <c r="J48" s="178" t="s">
        <v>97</v>
      </c>
      <c r="K48" s="178">
        <v>27.89497808666956</v>
      </c>
      <c r="L48" s="178"/>
      <c r="M48" s="960" t="s">
        <v>97</v>
      </c>
    </row>
    <row r="49" ht="18" customHeight="1" x14ac:dyDescent="0.2">
      <c r="B49" s="963" t="s">
        <v>818</v>
      </c>
      <c r="C49" s="550"/>
      <c r="D49" s="196"/>
      <c r="E49" s="196"/>
      <c r="F49" s="196"/>
      <c r="G49" s="196"/>
      <c r="H49" s="196"/>
      <c r="I49" s="196"/>
      <c r="J49" s="178" t="s">
        <v>97</v>
      </c>
      <c r="K49" s="178">
        <v>0.00175143284969</v>
      </c>
      <c r="L49" s="178"/>
      <c r="M49" s="960" t="s">
        <v>97</v>
      </c>
    </row>
    <row r="50" ht="18" customHeight="1" x14ac:dyDescent="0.2">
      <c r="B50" s="963" t="s">
        <v>819</v>
      </c>
      <c r="C50" s="550"/>
      <c r="D50" s="196"/>
      <c r="E50" s="196"/>
      <c r="F50" s="196"/>
      <c r="G50" s="196"/>
      <c r="H50" s="196"/>
      <c r="I50" s="196"/>
      <c r="J50" s="178" t="s">
        <v>102</v>
      </c>
      <c r="K50" s="178">
        <v>3778.284450505138</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97</v>
      </c>
      <c r="K52" s="178">
        <v>1.25764773875631</v>
      </c>
      <c r="L52" s="178"/>
      <c r="M52" s="960" t="s">
        <v>97</v>
      </c>
    </row>
    <row r="53" ht="18" customHeight="1" x14ac:dyDescent="0.2">
      <c r="B53" s="963" t="s">
        <v>823</v>
      </c>
      <c r="C53" s="550"/>
      <c r="D53" s="196"/>
      <c r="E53" s="196"/>
      <c r="F53" s="196"/>
      <c r="G53" s="196"/>
      <c r="H53" s="196"/>
      <c r="I53" s="196"/>
      <c r="J53" s="178" t="s">
        <v>102</v>
      </c>
      <c r="K53" s="178">
        <v>2233.346114010195</v>
      </c>
      <c r="L53" s="178"/>
      <c r="M53" s="960" t="s">
        <v>97</v>
      </c>
    </row>
    <row r="54" ht="18" customHeight="1" x14ac:dyDescent="0.2">
      <c r="B54" s="963" t="s">
        <v>828</v>
      </c>
      <c r="C54" s="550"/>
      <c r="D54" s="196"/>
      <c r="E54" s="196"/>
      <c r="F54" s="196"/>
      <c r="G54" s="196"/>
      <c r="H54" s="196"/>
      <c r="I54" s="196"/>
      <c r="J54" s="178" t="s">
        <v>102</v>
      </c>
      <c r="K54" s="178">
        <v>11.80104424575842</v>
      </c>
      <c r="L54" s="178"/>
      <c r="M54" s="960" t="s">
        <v>97</v>
      </c>
    </row>
    <row r="55" ht="18" customHeight="1" x14ac:dyDescent="0.2">
      <c r="B55" s="963" t="s">
        <v>829</v>
      </c>
      <c r="C55" s="550"/>
      <c r="D55" s="196"/>
      <c r="E55" s="196"/>
      <c r="F55" s="196"/>
      <c r="G55" s="196"/>
      <c r="H55" s="196"/>
      <c r="I55" s="196"/>
      <c r="J55" s="178" t="s">
        <v>97</v>
      </c>
      <c r="K55" s="178">
        <v>0.98545515380248</v>
      </c>
      <c r="L55" s="178"/>
      <c r="M55" s="960" t="s">
        <v>97</v>
      </c>
    </row>
    <row r="56" ht="18" customHeight="1" x14ac:dyDescent="0.2">
      <c r="B56" s="963" t="s">
        <v>830</v>
      </c>
      <c r="C56" s="550"/>
      <c r="D56" s="196"/>
      <c r="E56" s="196"/>
      <c r="F56" s="196"/>
      <c r="G56" s="196"/>
      <c r="H56" s="196"/>
      <c r="I56" s="196"/>
      <c r="J56" s="178" t="s">
        <v>102</v>
      </c>
      <c r="K56" s="178">
        <v>32.84707002187499</v>
      </c>
      <c r="L56" s="178"/>
      <c r="M56" s="960" t="s">
        <v>97</v>
      </c>
    </row>
    <row r="57" ht="18" customHeight="1" x14ac:dyDescent="0.2">
      <c r="B57" s="963" t="s">
        <v>831</v>
      </c>
      <c r="C57" s="550"/>
      <c r="D57" s="196"/>
      <c r="E57" s="196"/>
      <c r="F57" s="196"/>
      <c r="G57" s="196"/>
      <c r="H57" s="196"/>
      <c r="I57" s="196"/>
      <c r="J57" s="178" t="s">
        <v>97</v>
      </c>
      <c r="K57" s="178">
        <v>0.19093121257419</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0.763</v>
      </c>
      <c r="E60" s="170">
        <v>18.62363490502508</v>
      </c>
      <c r="F60" s="49"/>
      <c r="G60" s="119" t="s">
        <v>102</v>
      </c>
      <c r="H60" s="119">
        <v>15.965594110176989</v>
      </c>
      <c r="I60" s="140"/>
      <c r="J60" s="170" t="s">
        <v>102</v>
      </c>
      <c r="K60" s="170">
        <v>2.97337395749755</v>
      </c>
      <c r="L60" s="49"/>
      <c r="M60" s="938" t="s">
        <v>97</v>
      </c>
    </row>
    <row r="61" ht="18" customHeight="1" x14ac:dyDescent="0.2">
      <c r="B61" s="966" t="s">
        <v>814</v>
      </c>
      <c r="C61" s="550"/>
      <c r="D61" s="170">
        <v>1142.1080000000002</v>
      </c>
      <c r="E61" s="170">
        <v>2158.020120882702</v>
      </c>
      <c r="F61" s="49"/>
      <c r="G61" s="119" t="s">
        <v>102</v>
      </c>
      <c r="H61" s="119">
        <v>15</v>
      </c>
      <c r="I61" s="140"/>
      <c r="J61" s="170" t="s">
        <v>102</v>
      </c>
      <c r="K61" s="170">
        <v>323.7030181324053</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v>1.676</v>
      </c>
      <c r="E63" s="170">
        <v>19.83081753097407</v>
      </c>
      <c r="F63" s="49"/>
      <c r="G63" s="119" t="s">
        <v>102</v>
      </c>
      <c r="H63" s="119">
        <v>14.999999999999996</v>
      </c>
      <c r="I63" s="140"/>
      <c r="J63" s="170" t="s">
        <v>102</v>
      </c>
      <c r="K63" s="170">
        <v>2.97462262964611</v>
      </c>
      <c r="L63" s="49"/>
      <c r="M63" s="938" t="s">
        <v>97</v>
      </c>
    </row>
    <row r="64" ht="18" customHeight="1" x14ac:dyDescent="0.2">
      <c r="B64" s="966" t="s">
        <v>817</v>
      </c>
      <c r="C64" s="550"/>
      <c r="D64" s="170" t="s">
        <v>97</v>
      </c>
      <c r="E64" s="170">
        <v>185.96652057779704</v>
      </c>
      <c r="F64" s="49"/>
      <c r="G64" s="119" t="s">
        <v>97</v>
      </c>
      <c r="H64" s="119">
        <v>15.000000000000002</v>
      </c>
      <c r="I64" s="140"/>
      <c r="J64" s="170" t="s">
        <v>97</v>
      </c>
      <c r="K64" s="170">
        <v>27.89497808666956</v>
      </c>
      <c r="L64" s="49"/>
      <c r="M64" s="938" t="s">
        <v>97</v>
      </c>
    </row>
    <row r="65" ht="18" customHeight="1" x14ac:dyDescent="0.2">
      <c r="B65" s="966" t="s">
        <v>818</v>
      </c>
      <c r="C65" s="550"/>
      <c r="D65" s="170" t="s">
        <v>97</v>
      </c>
      <c r="E65" s="170">
        <v>0.01167621899792</v>
      </c>
      <c r="F65" s="49"/>
      <c r="G65" s="119" t="s">
        <v>97</v>
      </c>
      <c r="H65" s="119">
        <v>15.000000000017128</v>
      </c>
      <c r="I65" s="140"/>
      <c r="J65" s="170" t="s">
        <v>97</v>
      </c>
      <c r="K65" s="170">
        <v>0.00175143284969</v>
      </c>
      <c r="L65" s="49"/>
      <c r="M65" s="938" t="s">
        <v>97</v>
      </c>
    </row>
    <row r="66" ht="18" customHeight="1" x14ac:dyDescent="0.2">
      <c r="B66" s="966" t="s">
        <v>819</v>
      </c>
      <c r="C66" s="550"/>
      <c r="D66" s="170">
        <v>2609.331</v>
      </c>
      <c r="E66" s="170">
        <v>16091.548964831913</v>
      </c>
      <c r="F66" s="49"/>
      <c r="G66" s="119" t="s">
        <v>102</v>
      </c>
      <c r="H66" s="119">
        <v>23.479930109665517</v>
      </c>
      <c r="I66" s="140"/>
      <c r="J66" s="170" t="s">
        <v>102</v>
      </c>
      <c r="K66" s="170">
        <v>3778.284450505138</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t="s">
        <v>97</v>
      </c>
      <c r="E68" s="170">
        <v>8.38431825837539</v>
      </c>
      <c r="F68" s="49"/>
      <c r="G68" s="119" t="s">
        <v>97</v>
      </c>
      <c r="H68" s="119">
        <v>15.000000000000016</v>
      </c>
      <c r="I68" s="140"/>
      <c r="J68" s="170" t="s">
        <v>97</v>
      </c>
      <c r="K68" s="170">
        <v>1.25764773875631</v>
      </c>
      <c r="L68" s="49"/>
      <c r="M68" s="938" t="s">
        <v>97</v>
      </c>
    </row>
    <row r="69" ht="18" customHeight="1" x14ac:dyDescent="0.2">
      <c r="B69" s="966" t="s">
        <v>823</v>
      </c>
      <c r="C69" s="550"/>
      <c r="D69" s="170">
        <v>1321.77</v>
      </c>
      <c r="E69" s="170">
        <v>8431.80639518111</v>
      </c>
      <c r="F69" s="49"/>
      <c r="G69" s="119" t="s">
        <v>102</v>
      </c>
      <c r="H69" s="119">
        <v>26.487160749878964</v>
      </c>
      <c r="I69" s="140"/>
      <c r="J69" s="170" t="s">
        <v>102</v>
      </c>
      <c r="K69" s="170">
        <v>2233.346114010195</v>
      </c>
      <c r="L69" s="49"/>
      <c r="M69" s="938" t="s">
        <v>97</v>
      </c>
    </row>
    <row r="70" ht="18" customHeight="1" x14ac:dyDescent="0.2">
      <c r="B70" s="966" t="s">
        <v>828</v>
      </c>
      <c r="C70" s="550"/>
      <c r="D70" s="170">
        <v>9.408</v>
      </c>
      <c r="E70" s="170">
        <v>61.06729497172283</v>
      </c>
      <c r="F70" s="49"/>
      <c r="G70" s="119" t="s">
        <v>102</v>
      </c>
      <c r="H70" s="119">
        <v>19.324655285980633</v>
      </c>
      <c r="I70" s="140"/>
      <c r="J70" s="170" t="s">
        <v>102</v>
      </c>
      <c r="K70" s="170">
        <v>11.80104424575842</v>
      </c>
      <c r="L70" s="49"/>
      <c r="M70" s="938" t="s">
        <v>97</v>
      </c>
    </row>
    <row r="71" ht="18" customHeight="1" x14ac:dyDescent="0.2">
      <c r="B71" s="966" t="s">
        <v>829</v>
      </c>
      <c r="C71" s="550"/>
      <c r="D71" s="170" t="s">
        <v>97</v>
      </c>
      <c r="E71" s="170">
        <v>6.56970102534989</v>
      </c>
      <c r="F71" s="49"/>
      <c r="G71" s="119" t="s">
        <v>97</v>
      </c>
      <c r="H71" s="119">
        <v>14.999999999999947</v>
      </c>
      <c r="I71" s="140"/>
      <c r="J71" s="170" t="s">
        <v>97</v>
      </c>
      <c r="K71" s="170">
        <v>0.98545515380248</v>
      </c>
      <c r="L71" s="49"/>
      <c r="M71" s="938" t="s">
        <v>97</v>
      </c>
    </row>
    <row r="72" ht="18" customHeight="1" x14ac:dyDescent="0.2">
      <c r="B72" s="966" t="s">
        <v>830</v>
      </c>
      <c r="C72" s="550"/>
      <c r="D72" s="170">
        <v>83.356</v>
      </c>
      <c r="E72" s="170">
        <v>218.98046681249997</v>
      </c>
      <c r="F72" s="49"/>
      <c r="G72" s="119" t="s">
        <v>102</v>
      </c>
      <c r="H72" s="119">
        <v>14.999999999999996</v>
      </c>
      <c r="I72" s="140"/>
      <c r="J72" s="170" t="s">
        <v>102</v>
      </c>
      <c r="K72" s="170">
        <v>32.84707002187499</v>
      </c>
      <c r="L72" s="49"/>
      <c r="M72" s="938" t="s">
        <v>97</v>
      </c>
    </row>
    <row r="73" ht="18" customHeight="1" x14ac:dyDescent="0.2">
      <c r="B73" s="966" t="s">
        <v>831</v>
      </c>
      <c r="C73" s="550"/>
      <c r="D73" s="170" t="s">
        <v>97</v>
      </c>
      <c r="E73" s="170">
        <v>1.27287475049459</v>
      </c>
      <c r="F73" s="49"/>
      <c r="G73" s="119" t="s">
        <v>97</v>
      </c>
      <c r="H73" s="119">
        <v>15.000000000000115</v>
      </c>
      <c r="I73" s="140"/>
      <c r="J73" s="170" t="s">
        <v>97</v>
      </c>
      <c r="K73" s="170">
        <v>0.19093121257419</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2.427</v>
      </c>
      <c r="K77" s="178" t="s">
        <v>97</v>
      </c>
      <c r="L77" s="178" t="s">
        <v>97</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121.359</v>
      </c>
      <c r="E79" s="964" t="s">
        <v>97</v>
      </c>
      <c r="F79" s="964" t="s">
        <v>97</v>
      </c>
      <c r="G79" s="178">
        <v>1.999851679727091</v>
      </c>
      <c r="H79" s="178" t="s">
        <v>97</v>
      </c>
      <c r="I79" s="178" t="s">
        <v>172</v>
      </c>
      <c r="J79" s="964">
        <v>2.427</v>
      </c>
      <c r="K79" s="964" t="s">
        <v>97</v>
      </c>
      <c r="L79" s="964" t="s">
        <v>97</v>
      </c>
      <c r="M79" s="965" t="s">
        <v>102</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1657.0301388666667</v>
      </c>
      <c r="D10" s="993">
        <v>1636.6538202330155</v>
      </c>
      <c r="E10" s="993">
        <v>109.25888587647539</v>
      </c>
      <c r="F10" s="993" t="s">
        <v>112</v>
      </c>
      <c r="G10" s="993" t="s">
        <v>112</v>
      </c>
      <c r="H10" s="692">
        <v>516.4499026566222</v>
      </c>
      <c r="I10" s="994" t="s">
        <v>113</v>
      </c>
      <c r="J10" s="995">
        <v>76436.94186265707</v>
      </c>
    </row>
    <row r="11" ht="18" customHeight="1" x14ac:dyDescent="0.2">
      <c r="B11" s="996" t="s">
        <v>973</v>
      </c>
      <c r="C11" s="997"/>
      <c r="D11" s="696">
        <v>1426.9015852192958</v>
      </c>
      <c r="E11" s="132"/>
      <c r="F11" s="132"/>
      <c r="G11" s="132"/>
      <c r="H11" s="998"/>
      <c r="I11" s="999"/>
      <c r="J11" s="705">
        <v>39953.244386140286</v>
      </c>
    </row>
    <row r="12" ht="18" customHeight="1" x14ac:dyDescent="0.2">
      <c r="B12" s="1000" t="s">
        <v>974</v>
      </c>
      <c r="C12" s="1001"/>
      <c r="D12" s="701">
        <v>1140.1379785379297</v>
      </c>
      <c r="E12" s="196"/>
      <c r="F12" s="196"/>
      <c r="G12" s="196"/>
      <c r="H12" s="1002"/>
      <c r="I12" s="999"/>
      <c r="J12" s="703">
        <v>31923.863399062033</v>
      </c>
    </row>
    <row r="13" ht="18" customHeight="1" x14ac:dyDescent="0.2">
      <c r="B13" s="1003" t="s">
        <v>975</v>
      </c>
      <c r="C13" s="1004"/>
      <c r="D13" s="196"/>
      <c r="E13" s="49"/>
      <c r="F13" s="49"/>
      <c r="G13" s="49"/>
      <c r="H13" s="1005"/>
      <c r="I13" s="47"/>
      <c r="J13" s="1006"/>
    </row>
    <row r="14" ht="18" customHeight="1" x14ac:dyDescent="0.2">
      <c r="B14" s="1007" t="s">
        <v>976</v>
      </c>
      <c r="C14" s="1008"/>
      <c r="D14" s="701">
        <v>581.9995109893537</v>
      </c>
      <c r="E14" s="49"/>
      <c r="F14" s="49"/>
      <c r="G14" s="49"/>
      <c r="H14" s="1005"/>
      <c r="I14" s="47"/>
      <c r="J14" s="703">
        <v>16295.986307701904</v>
      </c>
    </row>
    <row r="15" ht="18" customHeight="1" x14ac:dyDescent="0.2">
      <c r="B15" s="1007" t="s">
        <v>977</v>
      </c>
      <c r="C15" s="1008"/>
      <c r="D15" s="701">
        <v>558.138467548576</v>
      </c>
      <c r="E15" s="49"/>
      <c r="F15" s="49"/>
      <c r="G15" s="49"/>
      <c r="H15" s="1005"/>
      <c r="I15" s="47"/>
      <c r="J15" s="703">
        <v>15627.87709136013</v>
      </c>
    </row>
    <row r="16" ht="18" customHeight="1" x14ac:dyDescent="0.2">
      <c r="B16" s="1000" t="s">
        <v>978</v>
      </c>
      <c r="C16" s="1004"/>
      <c r="D16" s="701">
        <v>213.2326626813661</v>
      </c>
      <c r="E16" s="49"/>
      <c r="F16" s="49"/>
      <c r="G16" s="49"/>
      <c r="H16" s="1005"/>
      <c r="I16" s="47"/>
      <c r="J16" s="703">
        <v>5970.514555078251</v>
      </c>
    </row>
    <row r="17" ht="18" customHeight="1" x14ac:dyDescent="0.2">
      <c r="B17" s="1000" t="s">
        <v>979</v>
      </c>
      <c r="C17" s="1004"/>
      <c r="D17" s="701">
        <v>0.00099</v>
      </c>
      <c r="E17" s="49"/>
      <c r="F17" s="49"/>
      <c r="G17" s="49"/>
      <c r="H17" s="1005"/>
      <c r="I17" s="47"/>
      <c r="J17" s="703">
        <v>0.02772</v>
      </c>
    </row>
    <row r="18" ht="18" customHeight="1" x14ac:dyDescent="0.2">
      <c r="B18" s="1009" t="s">
        <v>980</v>
      </c>
      <c r="C18" s="1010"/>
      <c r="D18" s="993">
        <v>73.52995400000002</v>
      </c>
      <c r="E18" s="277"/>
      <c r="F18" s="277"/>
      <c r="G18" s="277"/>
      <c r="H18" s="1011"/>
      <c r="I18" s="80"/>
      <c r="J18" s="703">
        <v>2058.8387120000007</v>
      </c>
    </row>
    <row r="19" ht="18" customHeight="1" x14ac:dyDescent="0.2">
      <c r="B19" s="1012" t="s">
        <v>981</v>
      </c>
      <c r="C19" s="1001"/>
      <c r="D19" s="701">
        <v>194.05136092500007</v>
      </c>
      <c r="E19" s="701">
        <v>16.98494170246519</v>
      </c>
      <c r="F19" s="196"/>
      <c r="G19" s="196"/>
      <c r="H19" s="868">
        <v>252.0485963339111</v>
      </c>
      <c r="I19" s="47"/>
      <c r="J19" s="699">
        <v>9934.447657053277</v>
      </c>
    </row>
    <row r="20" ht="18" customHeight="1" x14ac:dyDescent="0.2">
      <c r="B20" s="1000" t="s">
        <v>982</v>
      </c>
      <c r="C20" s="1004"/>
      <c r="D20" s="701">
        <v>180.14109850000006</v>
      </c>
      <c r="E20" s="701">
        <v>6.48827416550799</v>
      </c>
      <c r="F20" s="1013"/>
      <c r="G20" s="1013"/>
      <c r="H20" s="868">
        <v>183.249012602</v>
      </c>
      <c r="I20" s="47"/>
      <c r="J20" s="703">
        <v>6763.34341185962</v>
      </c>
    </row>
    <row r="21" ht="18" customHeight="1" x14ac:dyDescent="0.2">
      <c r="B21" s="1003" t="s">
        <v>975</v>
      </c>
      <c r="C21" s="1004"/>
      <c r="D21" s="196"/>
      <c r="E21" s="49"/>
      <c r="F21" s="49"/>
      <c r="G21" s="49"/>
      <c r="H21" s="1005"/>
      <c r="I21" s="47"/>
      <c r="J21" s="1006"/>
    </row>
    <row r="22" ht="18" customHeight="1" x14ac:dyDescent="0.2">
      <c r="B22" s="1007" t="s">
        <v>983</v>
      </c>
      <c r="C22" s="1008"/>
      <c r="D22" s="701">
        <v>134.85619850000003</v>
      </c>
      <c r="E22" s="701">
        <v>3.69765199282401</v>
      </c>
      <c r="F22" s="49"/>
      <c r="G22" s="49"/>
      <c r="H22" s="1014">
        <v>101.42655537</v>
      </c>
      <c r="I22" s="47"/>
      <c r="J22" s="703">
        <v>4755.851336098363</v>
      </c>
    </row>
    <row r="23" ht="18" customHeight="1" x14ac:dyDescent="0.2">
      <c r="B23" s="1007" t="s">
        <v>984</v>
      </c>
      <c r="C23" s="1008"/>
      <c r="D23" s="701">
        <v>45.28490000000002</v>
      </c>
      <c r="E23" s="701">
        <v>2.79062217268398</v>
      </c>
      <c r="F23" s="49"/>
      <c r="G23" s="49"/>
      <c r="H23" s="1014">
        <v>81.822457232</v>
      </c>
      <c r="I23" s="47"/>
      <c r="J23" s="703">
        <v>2007.4920757612554</v>
      </c>
    </row>
    <row r="24" ht="18" customHeight="1" x14ac:dyDescent="0.2">
      <c r="B24" s="1000" t="s">
        <v>985</v>
      </c>
      <c r="C24" s="1004"/>
      <c r="D24" s="701">
        <v>5.268711564999999</v>
      </c>
      <c r="E24" s="701">
        <v>2.8355828037334296</v>
      </c>
      <c r="F24" s="1013"/>
      <c r="G24" s="1013"/>
      <c r="H24" s="1014">
        <v>8.046215171</v>
      </c>
      <c r="I24" s="47"/>
      <c r="J24" s="703">
        <v>898.9533668093588</v>
      </c>
    </row>
    <row r="25" ht="18" customHeight="1" x14ac:dyDescent="0.2">
      <c r="B25" s="1000" t="s">
        <v>986</v>
      </c>
      <c r="C25" s="1004"/>
      <c r="D25" s="701">
        <v>0.003767</v>
      </c>
      <c r="E25" s="701" t="s">
        <v>97</v>
      </c>
      <c r="F25" s="1013"/>
      <c r="G25" s="1013"/>
      <c r="H25" s="1014">
        <v>0.0001472823</v>
      </c>
      <c r="I25" s="47"/>
      <c r="J25" s="703">
        <v>0.105476</v>
      </c>
    </row>
    <row r="26" ht="18" customHeight="1" x14ac:dyDescent="0.2">
      <c r="B26" s="1000" t="s">
        <v>987</v>
      </c>
      <c r="C26" s="1004"/>
      <c r="D26" s="701">
        <v>8.637783859999999</v>
      </c>
      <c r="E26" s="701">
        <v>1.49659125510128</v>
      </c>
      <c r="F26" s="1013"/>
      <c r="G26" s="1013"/>
      <c r="H26" s="1014">
        <v>60.75322127861109</v>
      </c>
      <c r="I26" s="47"/>
      <c r="J26" s="703">
        <v>638.4546306818393</v>
      </c>
    </row>
    <row r="27" ht="18" customHeight="1" x14ac:dyDescent="0.25">
      <c r="B27" s="1009" t="s">
        <v>988</v>
      </c>
      <c r="C27" s="1015"/>
      <c r="D27" s="308"/>
      <c r="E27" s="39">
        <v>6.16449347812249</v>
      </c>
      <c r="F27" s="1016"/>
      <c r="G27" s="1016"/>
      <c r="H27" s="1011"/>
      <c r="I27" s="80"/>
      <c r="J27" s="1017">
        <v>1633.59077170246</v>
      </c>
    </row>
    <row r="28" ht="18" customHeight="1" x14ac:dyDescent="0.2">
      <c r="B28" s="1018" t="s">
        <v>989</v>
      </c>
      <c r="C28" s="1019"/>
      <c r="D28" s="696">
        <v>10.46112953652</v>
      </c>
      <c r="E28" s="1020"/>
      <c r="F28" s="1020"/>
      <c r="G28" s="1020"/>
      <c r="H28" s="1021" t="s">
        <v>97</v>
      </c>
      <c r="I28" s="47"/>
      <c r="J28" s="699">
        <v>292.91162702255997</v>
      </c>
    </row>
    <row r="29" ht="18" customHeight="1" x14ac:dyDescent="0.2">
      <c r="B29" s="1022" t="s">
        <v>990</v>
      </c>
      <c r="C29" s="1023"/>
      <c r="D29" s="1024" t="s">
        <v>97</v>
      </c>
      <c r="E29" s="1025">
        <v>92.13809894487909</v>
      </c>
      <c r="F29" s="1026" t="s">
        <v>95</v>
      </c>
      <c r="G29" s="1026" t="s">
        <v>95</v>
      </c>
      <c r="H29" s="1027">
        <v>264.4013063227111</v>
      </c>
      <c r="I29" s="47"/>
      <c r="J29" s="1028">
        <v>24416.59622039296</v>
      </c>
    </row>
    <row r="30" ht="18" customHeight="1" x14ac:dyDescent="0.2">
      <c r="B30" s="1000" t="s">
        <v>991</v>
      </c>
      <c r="C30" s="1023"/>
      <c r="D30" s="1023"/>
      <c r="E30" s="1025">
        <v>81.75962022750885</v>
      </c>
      <c r="F30" s="1023"/>
      <c r="G30" s="1023"/>
      <c r="H30" s="1023"/>
      <c r="I30" s="47"/>
      <c r="J30" s="1028">
        <v>21666.299360289846</v>
      </c>
    </row>
    <row r="31" ht="18" customHeight="1" x14ac:dyDescent="0.2">
      <c r="B31" s="1007" t="s">
        <v>992</v>
      </c>
      <c r="C31" s="1023"/>
      <c r="D31" s="1023"/>
      <c r="E31" s="1025">
        <v>32.25648112421429</v>
      </c>
      <c r="F31" s="1023"/>
      <c r="G31" s="1023"/>
      <c r="H31" s="1023"/>
      <c r="I31" s="47"/>
      <c r="J31" s="1028">
        <v>8547.967497916787</v>
      </c>
    </row>
    <row r="32" ht="18" customHeight="1" x14ac:dyDescent="0.2">
      <c r="B32" s="1007" t="s">
        <v>993</v>
      </c>
      <c r="C32" s="1023"/>
      <c r="D32" s="1023"/>
      <c r="E32" s="1025">
        <v>13.68287440242504</v>
      </c>
      <c r="F32" s="1023"/>
      <c r="G32" s="1023"/>
      <c r="H32" s="1023"/>
      <c r="I32" s="47"/>
      <c r="J32" s="1028">
        <v>3625.961716642636</v>
      </c>
    </row>
    <row r="33" ht="18" customHeight="1" x14ac:dyDescent="0.2">
      <c r="B33" s="1007" t="s">
        <v>994</v>
      </c>
      <c r="C33" s="1023"/>
      <c r="D33" s="1023"/>
      <c r="E33" s="1025">
        <v>23.69620766273656</v>
      </c>
      <c r="F33" s="1023"/>
      <c r="G33" s="1023"/>
      <c r="H33" s="1023"/>
      <c r="I33" s="47"/>
      <c r="J33" s="1028">
        <v>6279.495030625188</v>
      </c>
    </row>
    <row r="34" ht="18" customHeight="1" x14ac:dyDescent="0.2">
      <c r="B34" s="1007" t="s">
        <v>995</v>
      </c>
      <c r="C34" s="1023"/>
      <c r="D34" s="1023"/>
      <c r="E34" s="1025">
        <v>11.8438834899636</v>
      </c>
      <c r="F34" s="1023"/>
      <c r="G34" s="1023"/>
      <c r="H34" s="1023"/>
      <c r="I34" s="47"/>
      <c r="J34" s="1028">
        <v>3138.629124840354</v>
      </c>
    </row>
    <row r="35" ht="24" customHeight="1" x14ac:dyDescent="0.2">
      <c r="B35" s="1029" t="s">
        <v>996</v>
      </c>
      <c r="C35" s="1023"/>
      <c r="D35" s="1023"/>
      <c r="E35" s="1025">
        <v>0.00561354816935</v>
      </c>
      <c r="F35" s="1023"/>
      <c r="G35" s="1023"/>
      <c r="H35" s="1023"/>
      <c r="I35" s="47"/>
      <c r="J35" s="1028">
        <v>1.48759026487775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10.378478717370239</v>
      </c>
      <c r="F38" s="1023"/>
      <c r="G38" s="1023"/>
      <c r="H38" s="1023"/>
      <c r="I38" s="47"/>
      <c r="J38" s="1028">
        <v>2750.2968601031134</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5.23974455219956</v>
      </c>
      <c r="E40" s="1025">
        <v>0.1358452291311</v>
      </c>
      <c r="F40" s="1026" t="s">
        <v>118</v>
      </c>
      <c r="G40" s="1026" t="s">
        <v>118</v>
      </c>
      <c r="H40" s="1027" t="s">
        <v>118</v>
      </c>
      <c r="I40" s="1030" t="s">
        <v>118</v>
      </c>
      <c r="J40" s="1028">
        <v>182.71183318132915</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1657.0301388666667</v>
      </c>
      <c r="D42" s="887"/>
      <c r="E42" s="887"/>
      <c r="F42" s="887"/>
      <c r="G42" s="887"/>
      <c r="H42" s="1033"/>
      <c r="I42" s="1034"/>
      <c r="J42" s="1028">
        <v>1657.0301388666667</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353723.9454784099</v>
      </c>
      <c r="D10" s="17">
        <v>456.00623798949215</v>
      </c>
      <c r="E10" s="17">
        <v>12.393123661491343</v>
      </c>
      <c r="F10" s="17">
        <v>950.6633383491553</v>
      </c>
      <c r="G10" s="17">
        <v>1907.039067896963</v>
      </c>
      <c r="H10" s="17">
        <v>241.02815148955892</v>
      </c>
      <c r="I10" s="18">
        <v>2306.4913775168397</v>
      </c>
      <c r="J10" s="19">
        <v>369776.2979124108</v>
      </c>
    </row>
    <row r="11" ht="18" customHeight="1" x14ac:dyDescent="0.2" s="1" customFormat="1">
      <c r="B11" s="20" t="s">
        <v>79</v>
      </c>
      <c r="C11" s="21">
        <v>353528.70995270903</v>
      </c>
      <c r="D11" s="21">
        <v>99.54713678138899</v>
      </c>
      <c r="E11" s="21">
        <v>12.390465775690693</v>
      </c>
      <c r="F11" s="21">
        <v>950.6633383491553</v>
      </c>
      <c r="G11" s="21">
        <v>1907.039067896963</v>
      </c>
      <c r="H11" s="21">
        <v>241.02815148955892</v>
      </c>
      <c r="I11" s="22">
        <v>2306.4913775168397</v>
      </c>
      <c r="J11" s="23">
        <v>359599.50321314594</v>
      </c>
    </row>
    <row r="12" ht="18" customHeight="1" x14ac:dyDescent="0.2" s="1" customFormat="1">
      <c r="B12" s="24" t="s">
        <v>80</v>
      </c>
      <c r="C12" s="21">
        <v>141023.47934971424</v>
      </c>
      <c r="D12" s="21">
        <v>1.7943831410501758</v>
      </c>
      <c r="E12" s="21">
        <v>2.866214895257308</v>
      </c>
      <c r="F12" s="21">
        <v>427.43338472</v>
      </c>
      <c r="G12" s="21">
        <v>96.95450612999998</v>
      </c>
      <c r="H12" s="21">
        <v>7.273144955599999</v>
      </c>
      <c r="I12" s="22">
        <v>1492.06326009854</v>
      </c>
      <c r="J12" s="23">
        <v>141833.26902490683</v>
      </c>
    </row>
    <row r="13" ht="18" customHeight="1" x14ac:dyDescent="0.2" s="1" customFormat="1">
      <c r="B13" s="25" t="s">
        <v>81</v>
      </c>
      <c r="C13" s="26">
        <v>130770.47938457437</v>
      </c>
      <c r="D13" s="26">
        <v>1.68198773034189</v>
      </c>
      <c r="E13" s="26">
        <v>2.8534524333072095</v>
      </c>
      <c r="F13" s="27">
        <v>320.67810566</v>
      </c>
      <c r="G13" s="27">
        <v>32.42407743</v>
      </c>
      <c r="H13" s="27">
        <v>2.9440111084</v>
      </c>
      <c r="I13" s="28">
        <v>1488.79730701668</v>
      </c>
      <c r="J13" s="29">
        <v>131573.73993585035</v>
      </c>
    </row>
    <row r="14" ht="18" customHeight="1" x14ac:dyDescent="0.2" s="1" customFormat="1">
      <c r="B14" s="25" t="s">
        <v>82</v>
      </c>
      <c r="C14" s="26">
        <v>8052.284806619066</v>
      </c>
      <c r="D14" s="26">
        <v>0.0981412634105</v>
      </c>
      <c r="E14" s="26">
        <v>0.01133704722032</v>
      </c>
      <c r="F14" s="27">
        <v>103.65281466</v>
      </c>
      <c r="G14" s="27">
        <v>63.64401029999999</v>
      </c>
      <c r="H14" s="27">
        <v>4.210944727199999</v>
      </c>
      <c r="I14" s="28">
        <v>0.48895308185999997</v>
      </c>
      <c r="J14" s="29">
        <v>8058.037079507945</v>
      </c>
    </row>
    <row r="15" ht="18" customHeight="1" x14ac:dyDescent="0.2" s="1" customFormat="1">
      <c r="B15" s="30" t="s">
        <v>83</v>
      </c>
      <c r="C15" s="31">
        <v>2200.7151585208076</v>
      </c>
      <c r="D15" s="31">
        <v>0.0142541472977856</v>
      </c>
      <c r="E15" s="31">
        <v>0.0014254147297785601</v>
      </c>
      <c r="F15" s="32">
        <v>3.1024643999999997</v>
      </c>
      <c r="G15" s="32">
        <v>0.8864184000000002</v>
      </c>
      <c r="H15" s="32">
        <v>0.11818912000000001</v>
      </c>
      <c r="I15" s="33">
        <v>2.7770000000000024</v>
      </c>
      <c r="J15" s="34">
        <v>2201.4920095485368</v>
      </c>
    </row>
    <row r="16" ht="18" customHeight="1" x14ac:dyDescent="0.2" s="1" customFormat="1">
      <c r="B16" s="35" t="s">
        <v>84</v>
      </c>
      <c r="C16" s="21">
        <v>61338.14294775717</v>
      </c>
      <c r="D16" s="21">
        <v>4.768539013622837</v>
      </c>
      <c r="E16" s="21">
        <v>0.688778961174151</v>
      </c>
      <c r="F16" s="21">
        <v>213.52180278</v>
      </c>
      <c r="G16" s="21">
        <v>460.57850738</v>
      </c>
      <c r="H16" s="21">
        <v>55.77116203199999</v>
      </c>
      <c r="I16" s="22">
        <v>499.81454283740004</v>
      </c>
      <c r="J16" s="23">
        <v>61654.18846484976</v>
      </c>
    </row>
    <row r="17" ht="18" customHeight="1" x14ac:dyDescent="0.2" s="1" customFormat="1">
      <c r="B17" s="25" t="s">
        <v>85</v>
      </c>
      <c r="C17" s="26">
        <v>5719.382098784203</v>
      </c>
      <c r="D17" s="26">
        <v>0.08685130434940008</v>
      </c>
      <c r="E17" s="26">
        <v>0.010699951508422921</v>
      </c>
      <c r="F17" s="27">
        <v>36.944319400000005</v>
      </c>
      <c r="G17" s="27">
        <v>172.77285286</v>
      </c>
      <c r="H17" s="27">
        <v>17.730639051999997</v>
      </c>
      <c r="I17" s="28">
        <v>126.8586695772</v>
      </c>
      <c r="J17" s="29">
        <v>5724.649422455718</v>
      </c>
    </row>
    <row r="18" ht="18" customHeight="1" x14ac:dyDescent="0.2" s="1" customFormat="1">
      <c r="B18" s="25" t="s">
        <v>86</v>
      </c>
      <c r="C18" s="26">
        <v>691.9896877051879</v>
      </c>
      <c r="D18" s="26">
        <v>0.0240730101822402</v>
      </c>
      <c r="E18" s="26">
        <v>0.00315068596101378</v>
      </c>
      <c r="F18" s="27">
        <v>1.0483</v>
      </c>
      <c r="G18" s="27">
        <v>1.52098</v>
      </c>
      <c r="H18" s="27">
        <v>0.34713000000000005</v>
      </c>
      <c r="I18" s="28">
        <v>0.97605</v>
      </c>
      <c r="J18" s="29">
        <v>693.4986637699592</v>
      </c>
    </row>
    <row r="19" ht="18" customHeight="1" x14ac:dyDescent="0.2" s="1" customFormat="1">
      <c r="B19" s="25" t="s">
        <v>87</v>
      </c>
      <c r="C19" s="26">
        <v>6820.175669434906</v>
      </c>
      <c r="D19" s="26">
        <v>0.2990955844574124</v>
      </c>
      <c r="E19" s="26">
        <v>0.040524495789446</v>
      </c>
      <c r="F19" s="27">
        <v>11.20652</v>
      </c>
      <c r="G19" s="27">
        <v>18.60792</v>
      </c>
      <c r="H19" s="27">
        <v>3.96386</v>
      </c>
      <c r="I19" s="28">
        <v>25.97566</v>
      </c>
      <c r="J19" s="29">
        <v>6839.289337183917</v>
      </c>
    </row>
    <row r="20" ht="18" customHeight="1" x14ac:dyDescent="0.2" s="1" customFormat="1">
      <c r="B20" s="25" t="s">
        <v>88</v>
      </c>
      <c r="C20" s="26">
        <v>1264.4585847672324</v>
      </c>
      <c r="D20" s="26">
        <v>0.08438745211283522</v>
      </c>
      <c r="E20" s="26">
        <v>0.012058617757172041</v>
      </c>
      <c r="F20" s="27">
        <v>1.66581</v>
      </c>
      <c r="G20" s="27">
        <v>4.4199</v>
      </c>
      <c r="H20" s="27">
        <v>0.63575</v>
      </c>
      <c r="I20" s="28">
        <v>12.88842</v>
      </c>
      <c r="J20" s="29">
        <v>1270.0169671320425</v>
      </c>
    </row>
    <row r="21" ht="18" customHeight="1" x14ac:dyDescent="0.2" s="1" customFormat="1">
      <c r="B21" s="25" t="s">
        <v>89</v>
      </c>
      <c r="C21" s="26">
        <v>5834.401215125219</v>
      </c>
      <c r="D21" s="26">
        <v>0.40689288640603805</v>
      </c>
      <c r="E21" s="26">
        <v>0.05765107165447879</v>
      </c>
      <c r="F21" s="27">
        <v>8.4634</v>
      </c>
      <c r="G21" s="27">
        <v>22.77854</v>
      </c>
      <c r="H21" s="27">
        <v>3.25087</v>
      </c>
      <c r="I21" s="28">
        <v>53.046290000000006</v>
      </c>
      <c r="J21" s="29">
        <v>5861.071749933025</v>
      </c>
    </row>
    <row r="22" ht="18" customHeight="1" x14ac:dyDescent="0.2" s="1" customFormat="1">
      <c r="B22" s="25" t="s">
        <v>90</v>
      </c>
      <c r="C22" s="26">
        <v>30822.678519145702</v>
      </c>
      <c r="D22" s="26">
        <v>2.8220425647341094</v>
      </c>
      <c r="E22" s="26">
        <v>0.41941534251211143</v>
      </c>
      <c r="F22" s="27">
        <v>140.45286305999997</v>
      </c>
      <c r="G22" s="27">
        <v>219.50996868000004</v>
      </c>
      <c r="H22" s="27">
        <v>25.928124179999998</v>
      </c>
      <c r="I22" s="28">
        <v>215.33202136719999</v>
      </c>
      <c r="J22" s="29">
        <v>31012.840776723966</v>
      </c>
    </row>
    <row r="23" ht="18" customHeight="1" x14ac:dyDescent="0.2" s="1" customFormat="1">
      <c r="B23" s="36" t="s">
        <v>91</v>
      </c>
      <c r="C23" s="26">
        <v>10185.057172794724</v>
      </c>
      <c r="D23" s="26">
        <v>1.0451962113808013</v>
      </c>
      <c r="E23" s="26">
        <v>0.14527879599150617</v>
      </c>
      <c r="F23" s="27">
        <v>13.74059032</v>
      </c>
      <c r="G23" s="27">
        <v>20.96834584</v>
      </c>
      <c r="H23" s="27">
        <v>3.9147888</v>
      </c>
      <c r="I23" s="28">
        <v>64.737431893</v>
      </c>
      <c r="J23" s="29">
        <v>10252.821547651136</v>
      </c>
    </row>
    <row r="24" ht="18" customHeight="1" x14ac:dyDescent="0.2" s="1" customFormat="1">
      <c r="B24" s="35" t="s">
        <v>92</v>
      </c>
      <c r="C24" s="21">
        <v>79032.47930132135</v>
      </c>
      <c r="D24" s="21">
        <v>15.149508267968</v>
      </c>
      <c r="E24" s="21">
        <v>4.25867971019756</v>
      </c>
      <c r="F24" s="21">
        <v>178.54822418915523</v>
      </c>
      <c r="G24" s="21">
        <v>329.624644586963</v>
      </c>
      <c r="H24" s="21">
        <v>53.247106015158884</v>
      </c>
      <c r="I24" s="22">
        <v>8.4085953117</v>
      </c>
      <c r="J24" s="23">
        <v>80585.2156560268</v>
      </c>
    </row>
    <row r="25" ht="18" customHeight="1" x14ac:dyDescent="0.2" s="1" customFormat="1">
      <c r="B25" s="25" t="s">
        <v>93</v>
      </c>
      <c r="C25" s="37">
        <v>2140.8672</v>
      </c>
      <c r="D25" s="37">
        <v>0.03946238</v>
      </c>
      <c r="E25" s="37">
        <v>0.07402876019756</v>
      </c>
      <c r="F25" s="27">
        <v>10.316764860000005</v>
      </c>
      <c r="G25" s="27">
        <v>6.037570830000003</v>
      </c>
      <c r="H25" s="27">
        <v>2.695416180000001</v>
      </c>
      <c r="I25" s="28">
        <v>0.7628992130999996</v>
      </c>
      <c r="J25" s="29">
        <v>2161.5897680923536</v>
      </c>
    </row>
    <row r="26" ht="18" customHeight="1" x14ac:dyDescent="0.2" s="1" customFormat="1">
      <c r="B26" s="25" t="s">
        <v>94</v>
      </c>
      <c r="C26" s="37">
        <v>75024.21108501135</v>
      </c>
      <c r="D26" s="37">
        <v>14.966500766968</v>
      </c>
      <c r="E26" s="37">
        <v>4.0352496559999995</v>
      </c>
      <c r="F26" s="27">
        <v>135.4564544091552</v>
      </c>
      <c r="G26" s="27">
        <v>320.964719936963</v>
      </c>
      <c r="H26" s="27">
        <v>48.22615749515889</v>
      </c>
      <c r="I26" s="28" t="s">
        <v>95</v>
      </c>
      <c r="J26" s="29">
        <v>76512.61426532647</v>
      </c>
    </row>
    <row r="27" ht="18" customHeight="1" x14ac:dyDescent="0.2" s="1" customFormat="1">
      <c r="B27" s="25" t="s">
        <v>96</v>
      </c>
      <c r="C27" s="37">
        <v>288.7541523</v>
      </c>
      <c r="D27" s="37">
        <v>0.016579556</v>
      </c>
      <c r="E27" s="37">
        <v>0.11426</v>
      </c>
      <c r="F27" s="27">
        <v>4.8208</v>
      </c>
      <c r="G27" s="27">
        <v>0.9843999999999999</v>
      </c>
      <c r="H27" s="27">
        <v>0.4278</v>
      </c>
      <c r="I27" s="28" t="s">
        <v>97</v>
      </c>
      <c r="J27" s="29">
        <v>319.497279868</v>
      </c>
    </row>
    <row r="28" ht="18" customHeight="1" x14ac:dyDescent="0.2" s="1" customFormat="1">
      <c r="B28" s="25" t="s">
        <v>98</v>
      </c>
      <c r="C28" s="37">
        <v>1250.75574381</v>
      </c>
      <c r="D28" s="37">
        <v>0.120856281</v>
      </c>
      <c r="E28" s="37">
        <v>0.034530366</v>
      </c>
      <c r="F28" s="27">
        <v>27.5018</v>
      </c>
      <c r="G28" s="27">
        <v>1.46066</v>
      </c>
      <c r="H28" s="27">
        <v>0.6646599999999999</v>
      </c>
      <c r="I28" s="28">
        <v>7.6415999999999995</v>
      </c>
      <c r="J28" s="29">
        <v>1263.2902666680002</v>
      </c>
    </row>
    <row r="29" ht="18" customHeight="1" x14ac:dyDescent="0.2" s="1" customFormat="1">
      <c r="B29" s="38" t="s">
        <v>99</v>
      </c>
      <c r="C29" s="39">
        <v>327.8911202</v>
      </c>
      <c r="D29" s="39">
        <v>0.006109284</v>
      </c>
      <c r="E29" s="39">
        <v>0.000610928</v>
      </c>
      <c r="F29" s="40">
        <v>0.45240492</v>
      </c>
      <c r="G29" s="40">
        <v>0.17729382</v>
      </c>
      <c r="H29" s="40">
        <v>1.23307234</v>
      </c>
      <c r="I29" s="41">
        <v>0.0040960986000000005</v>
      </c>
      <c r="J29" s="42">
        <v>328.224076072</v>
      </c>
    </row>
    <row r="30" ht="18" customHeight="1" x14ac:dyDescent="0.2">
      <c r="B30" s="24" t="s">
        <v>100</v>
      </c>
      <c r="C30" s="43">
        <v>72134.60835391626</v>
      </c>
      <c r="D30" s="43">
        <v>77.83470635874798</v>
      </c>
      <c r="E30" s="43">
        <v>4.576792209061669</v>
      </c>
      <c r="F30" s="43">
        <v>131.15992666</v>
      </c>
      <c r="G30" s="43">
        <v>1019.8814097999999</v>
      </c>
      <c r="H30" s="43">
        <v>124.73673848680002</v>
      </c>
      <c r="I30" s="44">
        <v>306.20497926919995</v>
      </c>
      <c r="J30" s="45">
        <v>75526.83006736255</v>
      </c>
    </row>
    <row r="31" ht="18" customHeight="1" x14ac:dyDescent="0.2">
      <c r="B31" s="25" t="s">
        <v>101</v>
      </c>
      <c r="C31" s="26">
        <v>13580.907680546485</v>
      </c>
      <c r="D31" s="26">
        <v>1.27593187638174</v>
      </c>
      <c r="E31" s="26">
        <v>0.08058789699774</v>
      </c>
      <c r="F31" s="27" t="s">
        <v>102</v>
      </c>
      <c r="G31" s="27" t="s">
        <v>102</v>
      </c>
      <c r="H31" s="27" t="s">
        <v>102</v>
      </c>
      <c r="I31" s="28" t="s">
        <v>102</v>
      </c>
      <c r="J31" s="29">
        <v>13637.989565789574</v>
      </c>
    </row>
    <row r="32" ht="18" customHeight="1" x14ac:dyDescent="0.2">
      <c r="B32" s="25" t="s">
        <v>103</v>
      </c>
      <c r="C32" s="26">
        <v>48239.526565522945</v>
      </c>
      <c r="D32" s="26">
        <v>75.95236065259093</v>
      </c>
      <c r="E32" s="26">
        <v>0.5875964113974499</v>
      </c>
      <c r="F32" s="27">
        <v>59.731381</v>
      </c>
      <c r="G32" s="27">
        <v>1002.6150705199999</v>
      </c>
      <c r="H32" s="27">
        <v>113.17945110680002</v>
      </c>
      <c r="I32" s="28">
        <v>291.684900924</v>
      </c>
      <c r="J32" s="29">
        <v>50521.90571281582</v>
      </c>
    </row>
    <row r="33" ht="18" customHeight="1" x14ac:dyDescent="0.2">
      <c r="B33" s="25" t="s">
        <v>104</v>
      </c>
      <c r="C33" s="26">
        <v>10314.174107846824</v>
      </c>
      <c r="D33" s="26">
        <v>0.60641382977532</v>
      </c>
      <c r="E33" s="26">
        <v>3.9086079006664796</v>
      </c>
      <c r="F33" s="27">
        <v>71.42854565999998</v>
      </c>
      <c r="G33" s="27">
        <v>17.26633928</v>
      </c>
      <c r="H33" s="27">
        <v>11.55728738</v>
      </c>
      <c r="I33" s="28">
        <v>14.520078345200002</v>
      </c>
      <c r="J33" s="29">
        <v>11366.93478875715</v>
      </c>
    </row>
    <row r="34" ht="18" customHeight="1" x14ac:dyDescent="0.2">
      <c r="B34" s="35" t="s">
        <v>105</v>
      </c>
      <c r="C34" s="21" t="s">
        <v>106</v>
      </c>
      <c r="D34" s="21" t="s">
        <v>106</v>
      </c>
      <c r="E34" s="21" t="s">
        <v>106</v>
      </c>
      <c r="F34" s="21" t="s">
        <v>102</v>
      </c>
      <c r="G34" s="21" t="s">
        <v>102</v>
      </c>
      <c r="H34" s="21" t="s">
        <v>102</v>
      </c>
      <c r="I34" s="22" t="s">
        <v>102</v>
      </c>
      <c r="J34" s="23" t="s">
        <v>106</v>
      </c>
    </row>
    <row r="35" ht="18" customHeight="1" x14ac:dyDescent="0.2">
      <c r="B35" s="25" t="s">
        <v>107</v>
      </c>
      <c r="C35" s="26" t="s">
        <v>95</v>
      </c>
      <c r="D35" s="26" t="s">
        <v>95</v>
      </c>
      <c r="E35" s="26" t="s">
        <v>95</v>
      </c>
      <c r="F35" s="27" t="s">
        <v>102</v>
      </c>
      <c r="G35" s="27" t="s">
        <v>102</v>
      </c>
      <c r="H35" s="27" t="s">
        <v>102</v>
      </c>
      <c r="I35" s="28" t="s">
        <v>102</v>
      </c>
      <c r="J35" s="29" t="s">
        <v>95</v>
      </c>
    </row>
    <row r="36" ht="18" customHeight="1" x14ac:dyDescent="0.2">
      <c r="B36" s="38" t="s">
        <v>108</v>
      </c>
      <c r="C36" s="46" t="s">
        <v>102</v>
      </c>
      <c r="D36" s="46" t="s">
        <v>102</v>
      </c>
      <c r="E36" s="46" t="s">
        <v>102</v>
      </c>
      <c r="F36" s="40" t="s">
        <v>102</v>
      </c>
      <c r="G36" s="40" t="s">
        <v>102</v>
      </c>
      <c r="H36" s="40" t="s">
        <v>102</v>
      </c>
      <c r="I36" s="41" t="s">
        <v>102</v>
      </c>
      <c r="J36" s="42" t="s">
        <v>102</v>
      </c>
    </row>
    <row r="37" ht="18" customHeight="1" x14ac:dyDescent="0.2">
      <c r="B37" s="20" t="s">
        <v>109</v>
      </c>
      <c r="C37" s="21">
        <v>195.23552570086554</v>
      </c>
      <c r="D37" s="21">
        <v>356.45910120810316</v>
      </c>
      <c r="E37" s="21">
        <v>0.00265788580065</v>
      </c>
      <c r="F37" s="21" t="s">
        <v>110</v>
      </c>
      <c r="G37" s="21" t="s">
        <v>110</v>
      </c>
      <c r="H37" s="21" t="s">
        <v>110</v>
      </c>
      <c r="I37" s="22" t="s">
        <v>110</v>
      </c>
      <c r="J37" s="23">
        <v>10176.794699264927</v>
      </c>
    </row>
    <row r="38" ht="18" customHeight="1" x14ac:dyDescent="0.2">
      <c r="B38" s="24" t="s">
        <v>111</v>
      </c>
      <c r="C38" s="21" t="s">
        <v>112</v>
      </c>
      <c r="D38" s="21">
        <v>243.37193232901757</v>
      </c>
      <c r="E38" s="21" t="s">
        <v>113</v>
      </c>
      <c r="F38" s="21" t="s">
        <v>114</v>
      </c>
      <c r="G38" s="21" t="s">
        <v>115</v>
      </c>
      <c r="H38" s="21" t="s">
        <v>116</v>
      </c>
      <c r="I38" s="22" t="s">
        <v>115</v>
      </c>
      <c r="J38" s="23">
        <v>6814.414105212492</v>
      </c>
    </row>
    <row r="39" ht="18" customHeight="1" x14ac:dyDescent="0.2">
      <c r="B39" s="25" t="s">
        <v>117</v>
      </c>
      <c r="C39" s="26" t="s">
        <v>112</v>
      </c>
      <c r="D39" s="26">
        <v>243.37193232901757</v>
      </c>
      <c r="E39" s="27" t="s">
        <v>118</v>
      </c>
      <c r="F39" s="27" t="s">
        <v>95</v>
      </c>
      <c r="G39" s="27" t="s">
        <v>95</v>
      </c>
      <c r="H39" s="27" t="s">
        <v>118</v>
      </c>
      <c r="I39" s="47"/>
      <c r="J39" s="29">
        <v>6814.414105212492</v>
      </c>
    </row>
    <row r="40" ht="18" customHeight="1" x14ac:dyDescent="0.2">
      <c r="B40" s="25" t="s">
        <v>119</v>
      </c>
      <c r="C40" s="26"/>
      <c r="D40" s="26"/>
      <c r="E40" s="27" t="s">
        <v>118</v>
      </c>
      <c r="F40" s="27" t="s">
        <v>102</v>
      </c>
      <c r="G40" s="27" t="s">
        <v>95</v>
      </c>
      <c r="H40" s="27" t="s">
        <v>102</v>
      </c>
      <c r="I40" s="28" t="s">
        <v>95</v>
      </c>
      <c r="J40" s="29" t="s">
        <v>118</v>
      </c>
    </row>
    <row r="41" ht="18" customHeight="1" x14ac:dyDescent="0.2">
      <c r="B41" s="30" t="s">
        <v>120</v>
      </c>
      <c r="C41" s="26" t="s">
        <v>95</v>
      </c>
      <c r="D41" s="26" t="s">
        <v>95</v>
      </c>
      <c r="E41" s="48" t="s">
        <v>97</v>
      </c>
      <c r="F41" s="27" t="s">
        <v>97</v>
      </c>
      <c r="G41" s="27" t="s">
        <v>97</v>
      </c>
      <c r="H41" s="27" t="s">
        <v>97</v>
      </c>
      <c r="I41" s="28" t="s">
        <v>97</v>
      </c>
      <c r="J41" s="29" t="s">
        <v>115</v>
      </c>
    </row>
    <row r="42" ht="18" customHeight="1" x14ac:dyDescent="0.2">
      <c r="B42" s="35" t="s">
        <v>121</v>
      </c>
      <c r="C42" s="21">
        <v>195.23552570086554</v>
      </c>
      <c r="D42" s="21">
        <v>113.08716887908558</v>
      </c>
      <c r="E42" s="21">
        <v>0.00265788580065</v>
      </c>
      <c r="F42" s="21" t="s">
        <v>122</v>
      </c>
      <c r="G42" s="21" t="s">
        <v>123</v>
      </c>
      <c r="H42" s="21" t="s">
        <v>122</v>
      </c>
      <c r="I42" s="22" t="s">
        <v>123</v>
      </c>
      <c r="J42" s="23">
        <v>3362.380594052434</v>
      </c>
    </row>
    <row r="43" ht="18" customHeight="1" x14ac:dyDescent="0.2">
      <c r="B43" s="25" t="s">
        <v>124</v>
      </c>
      <c r="C43" s="26">
        <v>4.03791912816785</v>
      </c>
      <c r="D43" s="26">
        <v>14.65771187175349</v>
      </c>
      <c r="E43" s="26" t="s">
        <v>115</v>
      </c>
      <c r="F43" s="27" t="s">
        <v>95</v>
      </c>
      <c r="G43" s="27" t="s">
        <v>118</v>
      </c>
      <c r="H43" s="27" t="s">
        <v>118</v>
      </c>
      <c r="I43" s="28" t="s">
        <v>118</v>
      </c>
      <c r="J43" s="29">
        <v>414.45385153726556</v>
      </c>
    </row>
    <row r="44" ht="18" customHeight="1" x14ac:dyDescent="0.2">
      <c r="B44" s="25" t="s">
        <v>125</v>
      </c>
      <c r="C44" s="26">
        <v>2.7209641220000003</v>
      </c>
      <c r="D44" s="26">
        <v>79.10357358</v>
      </c>
      <c r="E44" s="49"/>
      <c r="F44" s="49"/>
      <c r="G44" s="27" t="s">
        <v>95</v>
      </c>
      <c r="H44" s="27" t="s">
        <v>118</v>
      </c>
      <c r="I44" s="28" t="s">
        <v>95</v>
      </c>
      <c r="J44" s="29">
        <v>2217.6210243620003</v>
      </c>
    </row>
    <row r="45" ht="18" customHeight="1" x14ac:dyDescent="0.2">
      <c r="B45" s="25" t="s">
        <v>126</v>
      </c>
      <c r="C45" s="26">
        <v>188.47664245069768</v>
      </c>
      <c r="D45" s="26">
        <v>19.325883427332087</v>
      </c>
      <c r="E45" s="26">
        <v>0.00265788580065</v>
      </c>
      <c r="F45" s="48" t="s">
        <v>118</v>
      </c>
      <c r="G45" s="48" t="s">
        <v>102</v>
      </c>
      <c r="H45" s="48" t="s">
        <v>118</v>
      </c>
      <c r="I45" s="50" t="s">
        <v>102</v>
      </c>
      <c r="J45" s="29">
        <v>730.3057181531684</v>
      </c>
    </row>
    <row r="46" ht="18" customHeight="1" x14ac:dyDescent="0.2">
      <c r="B46" s="30" t="s">
        <v>127</v>
      </c>
      <c r="C46" s="31" t="s">
        <v>95</v>
      </c>
      <c r="D46" s="31" t="s">
        <v>95</v>
      </c>
      <c r="E46" s="31" t="s">
        <v>95</v>
      </c>
      <c r="F46" s="27" t="s">
        <v>95</v>
      </c>
      <c r="G46" s="27" t="s">
        <v>95</v>
      </c>
      <c r="H46" s="27" t="s">
        <v>95</v>
      </c>
      <c r="I46" s="28" t="s">
        <v>95</v>
      </c>
      <c r="J46" s="29" t="s">
        <v>95</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95</v>
      </c>
      <c r="D50" s="60"/>
      <c r="E50" s="60"/>
      <c r="F50" s="60"/>
      <c r="G50" s="60"/>
      <c r="H50" s="60"/>
      <c r="I50" s="61"/>
      <c r="J50" s="62" t="s">
        <v>95</v>
      </c>
    </row>
    <row r="51" ht="18" customHeight="1" x14ac:dyDescent="0.2">
      <c r="B51" s="63" t="s">
        <v>132</v>
      </c>
      <c r="C51" s="64"/>
      <c r="D51" s="65"/>
      <c r="E51" s="65"/>
      <c r="F51" s="65"/>
      <c r="G51" s="65"/>
      <c r="H51" s="65"/>
      <c r="I51" s="66"/>
      <c r="J51" s="54"/>
    </row>
    <row r="52" ht="18" customHeight="1" x14ac:dyDescent="0.2">
      <c r="B52" s="67" t="s">
        <v>133</v>
      </c>
      <c r="C52" s="43">
        <v>7568.479042499999</v>
      </c>
      <c r="D52" s="43">
        <v>0.20286831995264</v>
      </c>
      <c r="E52" s="43">
        <v>0.20971320641504</v>
      </c>
      <c r="F52" s="43">
        <v>2.298247257537762</v>
      </c>
      <c r="G52" s="43">
        <v>1.3449788563115015</v>
      </c>
      <c r="H52" s="43">
        <v>0.6004530419827664</v>
      </c>
      <c r="I52" s="44">
        <v>0.16994969334648508</v>
      </c>
      <c r="J52" s="45">
        <v>7629.733355158659</v>
      </c>
      <c r="K52" s="68"/>
    </row>
    <row r="53" ht="18" customHeight="1" x14ac:dyDescent="0.2">
      <c r="B53" s="69" t="s">
        <v>134</v>
      </c>
      <c r="C53" s="26">
        <v>5842.406921</v>
      </c>
      <c r="D53" s="26">
        <v>0.040855992</v>
      </c>
      <c r="E53" s="26">
        <v>0.16342397</v>
      </c>
      <c r="F53" s="27">
        <v>2.298247257537762</v>
      </c>
      <c r="G53" s="27">
        <v>1.3449788563115015</v>
      </c>
      <c r="H53" s="27">
        <v>0.6004530419827664</v>
      </c>
      <c r="I53" s="28">
        <v>0.16994969334648508</v>
      </c>
      <c r="J53" s="29">
        <v>5886.858240826</v>
      </c>
    </row>
    <row r="54" ht="18" customHeight="1" x14ac:dyDescent="0.2">
      <c r="B54" s="69" t="s">
        <v>135</v>
      </c>
      <c r="C54" s="26">
        <v>1726.0721214999999</v>
      </c>
      <c r="D54" s="26">
        <v>0.16201232795264</v>
      </c>
      <c r="E54" s="26">
        <v>0.04628923641504</v>
      </c>
      <c r="F54" s="27" t="s">
        <v>118</v>
      </c>
      <c r="G54" s="27" t="s">
        <v>118</v>
      </c>
      <c r="H54" s="27" t="s">
        <v>118</v>
      </c>
      <c r="I54" s="28" t="s">
        <v>118</v>
      </c>
      <c r="J54" s="29">
        <v>1742.8751143326592</v>
      </c>
    </row>
    <row r="55" ht="18" customHeight="1" x14ac:dyDescent="0.2">
      <c r="B55" s="70" t="s">
        <v>136</v>
      </c>
      <c r="C55" s="26" t="s">
        <v>97</v>
      </c>
      <c r="D55" s="26" t="s">
        <v>97</v>
      </c>
      <c r="E55" s="26" t="s">
        <v>97</v>
      </c>
      <c r="F55" s="27" t="s">
        <v>97</v>
      </c>
      <c r="G55" s="27" t="s">
        <v>97</v>
      </c>
      <c r="H55" s="27" t="s">
        <v>97</v>
      </c>
      <c r="I55" s="28" t="s">
        <v>97</v>
      </c>
      <c r="J55" s="29" t="s">
        <v>97</v>
      </c>
    </row>
    <row r="56" ht="18" customHeight="1" x14ac:dyDescent="0.2">
      <c r="B56" s="71" t="s">
        <v>137</v>
      </c>
      <c r="C56" s="31">
        <v>12946.837083197552</v>
      </c>
      <c r="D56" s="72"/>
      <c r="E56" s="72"/>
      <c r="F56" s="72"/>
      <c r="G56" s="72"/>
      <c r="H56" s="72"/>
      <c r="I56" s="73"/>
      <c r="J56" s="34">
        <v>12946.837083197552</v>
      </c>
    </row>
    <row r="57" ht="18" customHeight="1" x14ac:dyDescent="0.2">
      <c r="B57" s="74" t="s">
        <v>138</v>
      </c>
      <c r="C57" s="26" t="s">
        <v>97</v>
      </c>
      <c r="D57" s="75"/>
      <c r="E57" s="75"/>
      <c r="F57" s="75"/>
      <c r="G57" s="75"/>
      <c r="H57" s="75"/>
      <c r="I57" s="47"/>
      <c r="J57" s="29" t="s">
        <v>97</v>
      </c>
    </row>
    <row r="58" ht="18" customHeight="1" x14ac:dyDescent="0.2">
      <c r="B58" s="76" t="s">
        <v>139</v>
      </c>
      <c r="C58" s="48" t="s">
        <v>97</v>
      </c>
      <c r="D58" s="75"/>
      <c r="E58" s="75"/>
      <c r="F58" s="75"/>
      <c r="G58" s="75"/>
      <c r="H58" s="75"/>
      <c r="I58" s="47"/>
      <c r="J58" s="29" t="s">
        <v>97</v>
      </c>
    </row>
    <row r="59" ht="18" customHeight="1" x14ac:dyDescent="0.2">
      <c r="B59" s="77" t="s">
        <v>140</v>
      </c>
      <c r="C59" s="78" t="s">
        <v>97</v>
      </c>
      <c r="D59" s="79"/>
      <c r="E59" s="79"/>
      <c r="F59" s="79"/>
      <c r="G59" s="79"/>
      <c r="H59" s="79"/>
      <c r="I59" s="80"/>
      <c r="J59" s="42" t="s">
        <v>97</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17965.482</v>
      </c>
      <c r="D10" s="1070"/>
      <c r="E10" s="1070"/>
      <c r="F10" s="506">
        <v>63.46269911032333</v>
      </c>
      <c r="G10" s="1071">
        <v>1140.1379785379297</v>
      </c>
      <c r="I10" s="1072" t="s">
        <v>1040</v>
      </c>
      <c r="J10" s="1073" t="s">
        <v>1041</v>
      </c>
      <c r="K10" s="167">
        <v>477.7000035717865</v>
      </c>
      <c r="L10" s="167">
        <v>304.47314167776494</v>
      </c>
      <c r="M10" s="547">
        <v>50</v>
      </c>
      <c r="N10" s="547">
        <v>60</v>
      </c>
      <c r="O10" s="547">
        <v>28</v>
      </c>
      <c r="P10" s="547">
        <v>380</v>
      </c>
      <c r="Q10" s="547">
        <v>217</v>
      </c>
      <c r="R10" s="547">
        <v>45</v>
      </c>
      <c r="S10" s="547">
        <v>238</v>
      </c>
      <c r="T10" s="547">
        <v>130</v>
      </c>
      <c r="U10" s="547">
        <v>2.35771408561801</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6775.321</v>
      </c>
      <c r="D12" s="1024">
        <v>201.4891623375575</v>
      </c>
      <c r="E12" s="1024">
        <v>6.5</v>
      </c>
      <c r="F12" s="506">
        <v>85.8999169174942</v>
      </c>
      <c r="G12" s="1078">
        <v>581.9995109893537</v>
      </c>
      <c r="I12" s="1072" t="s">
        <v>1044</v>
      </c>
      <c r="J12" s="1073" t="s">
        <v>1045</v>
      </c>
      <c r="K12" s="167">
        <v>8.69226383911329</v>
      </c>
      <c r="L12" s="167" t="s">
        <v>95</v>
      </c>
      <c r="M12" s="547" t="s">
        <v>785</v>
      </c>
      <c r="N12" s="547" t="s">
        <v>785</v>
      </c>
      <c r="O12" s="547" t="s">
        <v>785</v>
      </c>
      <c r="P12" s="547"/>
      <c r="Q12" s="547"/>
      <c r="R12" s="547"/>
      <c r="S12" s="547"/>
      <c r="T12" s="547"/>
      <c r="U12" s="547"/>
    </row>
    <row r="13" ht="18" customHeight="1" x14ac:dyDescent="0.2">
      <c r="B13" s="122" t="s">
        <v>977</v>
      </c>
      <c r="C13" s="1024">
        <v>11190.161</v>
      </c>
      <c r="D13" s="1024">
        <v>116.99426359401787</v>
      </c>
      <c r="E13" s="1024">
        <v>6.5</v>
      </c>
      <c r="F13" s="506">
        <v>49.87760833365812</v>
      </c>
      <c r="G13" s="1078">
        <v>558.138467548576</v>
      </c>
      <c r="I13" s="1072" t="s">
        <v>1046</v>
      </c>
      <c r="J13" s="1073" t="s">
        <v>1047</v>
      </c>
      <c r="K13" s="167" t="s">
        <v>95</v>
      </c>
      <c r="L13" s="167" t="s">
        <v>95</v>
      </c>
      <c r="M13" s="547" t="s">
        <v>785</v>
      </c>
      <c r="N13" s="547" t="s">
        <v>785</v>
      </c>
      <c r="O13" s="547" t="s">
        <v>785</v>
      </c>
      <c r="P13" s="547"/>
      <c r="Q13" s="547"/>
      <c r="R13" s="547"/>
      <c r="S13" s="547"/>
      <c r="T13" s="547"/>
      <c r="U13" s="547"/>
    </row>
    <row r="14" ht="18" customHeight="1" x14ac:dyDescent="0.2">
      <c r="B14" s="762" t="s">
        <v>1048</v>
      </c>
      <c r="C14" s="506">
        <v>42126.781</v>
      </c>
      <c r="D14" s="538"/>
      <c r="E14" s="538"/>
      <c r="F14" s="506">
        <v>5.061688968862018</v>
      </c>
      <c r="G14" s="1079">
        <v>213.2326626813661</v>
      </c>
      <c r="I14" s="1072" t="s">
        <v>1049</v>
      </c>
      <c r="J14" s="1073" t="s">
        <v>378</v>
      </c>
      <c r="K14" s="167">
        <v>87.73785727643015</v>
      </c>
      <c r="L14" s="167" t="s">
        <v>95</v>
      </c>
      <c r="M14" s="547" t="s">
        <v>785</v>
      </c>
      <c r="N14" s="547" t="s">
        <v>785</v>
      </c>
      <c r="O14" s="547" t="s">
        <v>785</v>
      </c>
      <c r="P14" s="547"/>
      <c r="Q14" s="547"/>
      <c r="R14" s="547"/>
      <c r="S14" s="547"/>
      <c r="T14" s="547"/>
      <c r="U14" s="547"/>
    </row>
    <row r="15" ht="18" customHeight="1" x14ac:dyDescent="0.2">
      <c r="B15" s="122" t="s">
        <v>1050</v>
      </c>
      <c r="C15" s="506">
        <v>42126.781</v>
      </c>
      <c r="D15" s="538"/>
      <c r="E15" s="538"/>
      <c r="F15" s="506">
        <v>5.061688968862018</v>
      </c>
      <c r="G15" s="1079">
        <v>213.2326626813661</v>
      </c>
      <c r="I15" s="1080" t="s">
        <v>1051</v>
      </c>
      <c r="J15" s="1081" t="s">
        <v>378</v>
      </c>
      <c r="K15" s="216">
        <v>68.15279217028979</v>
      </c>
      <c r="L15" s="216">
        <v>66.26360621621083</v>
      </c>
      <c r="M15" s="1082" t="s">
        <v>785</v>
      </c>
      <c r="N15" s="1082" t="s">
        <v>785</v>
      </c>
      <c r="O15" s="1082" t="s">
        <v>785</v>
      </c>
      <c r="P15" s="1082"/>
      <c r="Q15" s="1082"/>
      <c r="R15" s="1082"/>
      <c r="S15" s="1082"/>
      <c r="T15" s="1082"/>
      <c r="U15" s="1082"/>
    </row>
    <row r="16" ht="18" customHeight="1" x14ac:dyDescent="0.2">
      <c r="B16" s="1083" t="s">
        <v>1023</v>
      </c>
      <c r="C16" s="313">
        <v>38579.748</v>
      </c>
      <c r="D16" s="1084" t="s">
        <v>95</v>
      </c>
      <c r="E16" s="1084" t="s">
        <v>95</v>
      </c>
      <c r="F16" s="506">
        <v>4.999999999999998</v>
      </c>
      <c r="G16" s="1085">
        <v>192.89873999999992</v>
      </c>
      <c r="I16" s="1086" t="s">
        <v>1052</v>
      </c>
      <c r="J16" s="181"/>
      <c r="K16" s="181"/>
      <c r="L16" s="181"/>
      <c r="M16" s="181"/>
      <c r="N16" s="181"/>
      <c r="O16" s="181"/>
      <c r="P16" s="181"/>
      <c r="Q16" s="181"/>
      <c r="R16" s="181"/>
      <c r="S16" s="181"/>
      <c r="T16" s="181"/>
      <c r="U16" s="181"/>
    </row>
    <row r="17" ht="18" customHeight="1" x14ac:dyDescent="0.2">
      <c r="B17" s="1083" t="s">
        <v>1024</v>
      </c>
      <c r="C17" s="313">
        <v>3547.033</v>
      </c>
      <c r="D17" s="1084" t="s">
        <v>95</v>
      </c>
      <c r="E17" s="1084" t="s">
        <v>95</v>
      </c>
      <c r="F17" s="506">
        <v>5.7326567532262</v>
      </c>
      <c r="G17" s="1085">
        <v>20.33392268136619</v>
      </c>
      <c r="I17" s="1086" t="s">
        <v>1053</v>
      </c>
      <c r="J17" s="181"/>
      <c r="K17" s="181"/>
      <c r="L17" s="181"/>
      <c r="M17" s="181"/>
      <c r="N17" s="181"/>
      <c r="O17" s="181"/>
      <c r="P17" s="181"/>
      <c r="Q17" s="181"/>
      <c r="R17" s="181"/>
      <c r="S17" s="181"/>
      <c r="T17" s="181"/>
      <c r="U17" s="181"/>
    </row>
    <row r="18" ht="18" customHeight="1" x14ac:dyDescent="0.2">
      <c r="B18" s="762" t="s">
        <v>1054</v>
      </c>
      <c r="C18" s="506">
        <v>0.99</v>
      </c>
      <c r="D18" s="538"/>
      <c r="E18" s="538"/>
      <c r="F18" s="506">
        <v>1</v>
      </c>
      <c r="G18" s="1079">
        <v>0.00099</v>
      </c>
      <c r="I18" s="1086" t="s">
        <v>1055</v>
      </c>
      <c r="J18" s="181"/>
      <c r="K18" s="181"/>
      <c r="L18" s="181"/>
      <c r="M18" s="181"/>
      <c r="N18" s="181"/>
      <c r="O18" s="181"/>
      <c r="P18" s="181"/>
      <c r="Q18" s="181"/>
      <c r="R18" s="181"/>
      <c r="S18" s="181"/>
      <c r="T18" s="181"/>
      <c r="U18" s="181"/>
    </row>
    <row r="19" ht="18" customHeight="1" x14ac:dyDescent="0.2">
      <c r="B19" s="122" t="s">
        <v>1056</v>
      </c>
      <c r="C19" s="506">
        <v>0.99</v>
      </c>
      <c r="D19" s="538"/>
      <c r="E19" s="538"/>
      <c r="F19" s="506">
        <v>1</v>
      </c>
      <c r="G19" s="1079">
        <v>0.00099</v>
      </c>
      <c r="I19" s="181"/>
      <c r="J19" s="181"/>
      <c r="K19" s="181"/>
      <c r="L19" s="181"/>
      <c r="M19" s="181"/>
      <c r="N19" s="181"/>
      <c r="O19" s="181"/>
      <c r="P19" s="181"/>
      <c r="Q19" s="181"/>
      <c r="R19" s="181"/>
      <c r="S19" s="181"/>
      <c r="T19" s="181"/>
      <c r="U19" s="181"/>
    </row>
    <row r="20" ht="18" customHeight="1" x14ac:dyDescent="0.2">
      <c r="B20" s="1083" t="s">
        <v>1025</v>
      </c>
      <c r="C20" s="313">
        <v>0.99</v>
      </c>
      <c r="D20" s="1084" t="s">
        <v>95</v>
      </c>
      <c r="E20" s="1084" t="s">
        <v>95</v>
      </c>
      <c r="F20" s="506">
        <v>1</v>
      </c>
      <c r="G20" s="1085">
        <v>0.00099</v>
      </c>
      <c r="I20" s="181"/>
      <c r="J20" s="181"/>
      <c r="K20" s="1087"/>
      <c r="L20" s="1087"/>
      <c r="M20" s="1087"/>
      <c r="N20" s="1087"/>
      <c r="O20" s="1087"/>
      <c r="P20" s="1087"/>
      <c r="Q20" s="1087"/>
      <c r="R20" s="1087"/>
      <c r="S20" s="1087"/>
      <c r="T20" s="1087"/>
      <c r="U20" s="1087"/>
    </row>
    <row r="21" ht="18" customHeight="1" x14ac:dyDescent="0.2">
      <c r="B21" s="762" t="s">
        <v>1057</v>
      </c>
      <c r="C21" s="506">
        <v>398483.63899999997</v>
      </c>
      <c r="D21" s="538"/>
      <c r="E21" s="538"/>
      <c r="F21" s="506">
        <v>0.184524399005501</v>
      </c>
      <c r="G21" s="1079">
        <v>73.52995400000002</v>
      </c>
      <c r="I21" s="181"/>
      <c r="J21" s="1087"/>
      <c r="K21" s="1087"/>
      <c r="L21" s="1087"/>
      <c r="M21" s="1087"/>
      <c r="N21" s="1087"/>
      <c r="O21" s="1087"/>
      <c r="P21" s="1087"/>
      <c r="Q21" s="1087"/>
      <c r="R21" s="1087"/>
      <c r="S21" s="1087"/>
      <c r="T21" s="1087"/>
      <c r="U21" s="1087"/>
    </row>
    <row r="22" ht="18" customHeight="1" x14ac:dyDescent="0.2">
      <c r="B22" s="1088" t="s">
        <v>1058</v>
      </c>
      <c r="C22" s="1024">
        <v>192.489</v>
      </c>
      <c r="D22" s="1024" t="s">
        <v>95</v>
      </c>
      <c r="E22" s="1024" t="s">
        <v>95</v>
      </c>
      <c r="F22" s="506">
        <v>55</v>
      </c>
      <c r="G22" s="1078">
        <v>10.586895</v>
      </c>
      <c r="I22" s="181"/>
    </row>
    <row r="23" ht="18" customHeight="1" x14ac:dyDescent="0.2">
      <c r="B23" s="1088" t="s">
        <v>1059</v>
      </c>
      <c r="C23" s="1024">
        <v>1.293</v>
      </c>
      <c r="D23" s="1024" t="s">
        <v>95</v>
      </c>
      <c r="E23" s="1024" t="s">
        <v>95</v>
      </c>
      <c r="F23" s="506">
        <v>46.00000000000001</v>
      </c>
      <c r="G23" s="1078">
        <v>0.059478</v>
      </c>
    </row>
    <row r="24" ht="18" customHeight="1" x14ac:dyDescent="0.2">
      <c r="B24" s="1088" t="s">
        <v>1060</v>
      </c>
      <c r="C24" s="1024">
        <v>11985.845</v>
      </c>
      <c r="D24" s="1024" t="s">
        <v>95</v>
      </c>
      <c r="E24" s="1024" t="s">
        <v>95</v>
      </c>
      <c r="F24" s="506">
        <v>5.000000000000002</v>
      </c>
      <c r="G24" s="1078">
        <v>59.92922500000001</v>
      </c>
    </row>
    <row r="25" ht="18" customHeight="1" x14ac:dyDescent="0.2">
      <c r="B25" s="1088" t="s">
        <v>1061</v>
      </c>
      <c r="C25" s="1024">
        <v>90.007</v>
      </c>
      <c r="D25" s="1024" t="s">
        <v>95</v>
      </c>
      <c r="E25" s="1024" t="s">
        <v>95</v>
      </c>
      <c r="F25" s="506">
        <v>18</v>
      </c>
      <c r="G25" s="1078">
        <v>1.620126</v>
      </c>
    </row>
    <row r="26" ht="18" customHeight="1" x14ac:dyDescent="0.2">
      <c r="B26" s="1088" t="s">
        <v>1062</v>
      </c>
      <c r="C26" s="1024">
        <v>133.423</v>
      </c>
      <c r="D26" s="1024" t="s">
        <v>95</v>
      </c>
      <c r="E26" s="1024" t="s">
        <v>95</v>
      </c>
      <c r="F26" s="506">
        <v>10</v>
      </c>
      <c r="G26" s="1078">
        <v>1.33423</v>
      </c>
    </row>
    <row r="27" ht="18" customHeight="1" x14ac:dyDescent="0.2">
      <c r="B27" s="1088" t="s">
        <v>1063</v>
      </c>
      <c r="C27" s="1089">
        <v>386080.582</v>
      </c>
      <c r="D27" s="1090" t="s">
        <v>95</v>
      </c>
      <c r="E27" s="1090" t="s">
        <v>95</v>
      </c>
      <c r="F27" s="506" t="s">
        <v>95</v>
      </c>
      <c r="G27" s="1091" t="s">
        <v>95</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17965.482</v>
      </c>
      <c r="D10" s="1013"/>
      <c r="E10" s="1013"/>
      <c r="F10" s="1013"/>
      <c r="G10" s="1013"/>
      <c r="H10" s="1013"/>
      <c r="I10" s="1156"/>
      <c r="J10" s="1157">
        <v>10.027067378431598</v>
      </c>
      <c r="K10" s="1158">
        <v>180.14109850000006</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6775.321</v>
      </c>
      <c r="D12" s="1177">
        <v>56.98469489489872</v>
      </c>
      <c r="E12" s="1177">
        <v>43.01530510510128</v>
      </c>
      <c r="F12" s="1177" t="s">
        <v>97</v>
      </c>
      <c r="G12" s="1178">
        <v>477.7000035717865</v>
      </c>
      <c r="H12" s="1179" t="s">
        <v>95</v>
      </c>
      <c r="I12" s="1180" t="s">
        <v>95</v>
      </c>
      <c r="J12" s="1181">
        <v>19.9040308938868</v>
      </c>
      <c r="K12" s="1182">
        <v>134.85619850000003</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11190.161</v>
      </c>
      <c r="D13" s="1177">
        <v>57.13999110468563</v>
      </c>
      <c r="E13" s="1177">
        <v>42.86000889531437</v>
      </c>
      <c r="F13" s="1177" t="s">
        <v>97</v>
      </c>
      <c r="G13" s="1178">
        <v>304.47314167776494</v>
      </c>
      <c r="H13" s="1179" t="s">
        <v>95</v>
      </c>
      <c r="I13" s="1180" t="s">
        <v>95</v>
      </c>
      <c r="J13" s="1181">
        <v>4.0468497280780875</v>
      </c>
      <c r="K13" s="1182">
        <v>45.28490000000002</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42126.781</v>
      </c>
      <c r="D14" s="1196"/>
      <c r="E14" s="1196"/>
      <c r="F14" s="1196"/>
      <c r="G14" s="1196"/>
      <c r="H14" s="1196"/>
      <c r="I14" s="1197"/>
      <c r="J14" s="1181">
        <v>0.12506798383194764</v>
      </c>
      <c r="K14" s="1158">
        <v>5.268711564999999</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42126.781</v>
      </c>
      <c r="D15" s="1200"/>
      <c r="E15" s="1200"/>
      <c r="F15" s="1200"/>
      <c r="G15" s="1200"/>
      <c r="H15" s="1200"/>
      <c r="I15" s="1201"/>
      <c r="J15" s="1181">
        <v>0.12506798383194764</v>
      </c>
      <c r="K15" s="1158">
        <v>5.268711564999999</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38579.748</v>
      </c>
      <c r="D16" s="27">
        <v>57.49231176937704</v>
      </c>
      <c r="E16" s="1205">
        <v>42.50768823062296</v>
      </c>
      <c r="F16" s="1205" t="s">
        <v>97</v>
      </c>
      <c r="G16" s="1206">
        <v>50</v>
      </c>
      <c r="H16" s="27" t="s">
        <v>95</v>
      </c>
      <c r="I16" s="28" t="s">
        <v>95</v>
      </c>
      <c r="J16" s="1181">
        <v>0.1212538441153115</v>
      </c>
      <c r="K16" s="1182">
        <v>4.67794275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3547.033</v>
      </c>
      <c r="D17" s="27">
        <v>69.21006937347354</v>
      </c>
      <c r="E17" s="1205">
        <v>30.78993062652646</v>
      </c>
      <c r="F17" s="1205" t="s">
        <v>97</v>
      </c>
      <c r="G17" s="1206">
        <v>60</v>
      </c>
      <c r="H17" s="27" t="s">
        <v>95</v>
      </c>
      <c r="I17" s="28" t="s">
        <v>95</v>
      </c>
      <c r="J17" s="1181">
        <v>0.16655295143856852</v>
      </c>
      <c r="K17" s="1182">
        <v>0.590768815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0.99</v>
      </c>
      <c r="D18" s="1200"/>
      <c r="E18" s="1200"/>
      <c r="F18" s="1200"/>
      <c r="G18" s="1200"/>
      <c r="H18" s="1200"/>
      <c r="I18" s="1201"/>
      <c r="J18" s="1181">
        <v>3.805050505050505</v>
      </c>
      <c r="K18" s="1158">
        <v>0.003767</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0.99</v>
      </c>
      <c r="D19" s="1200"/>
      <c r="E19" s="1200"/>
      <c r="F19" s="1200"/>
      <c r="G19" s="1200"/>
      <c r="H19" s="1200"/>
      <c r="I19" s="1201"/>
      <c r="J19" s="1181">
        <v>3.805050505050505</v>
      </c>
      <c r="K19" s="1158">
        <v>0.003767</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0.99</v>
      </c>
      <c r="D20" s="27">
        <v>0.70707070707071</v>
      </c>
      <c r="E20" s="1205">
        <v>99.29292929292929</v>
      </c>
      <c r="F20" s="1205" t="s">
        <v>97</v>
      </c>
      <c r="G20" s="1206">
        <v>28</v>
      </c>
      <c r="H20" s="27" t="s">
        <v>95</v>
      </c>
      <c r="I20" s="28" t="s">
        <v>95</v>
      </c>
      <c r="J20" s="1181">
        <v>3.805050505050505</v>
      </c>
      <c r="K20" s="1182">
        <v>0.003767</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398483.63899999997</v>
      </c>
      <c r="D21" s="1200"/>
      <c r="E21" s="1200"/>
      <c r="F21" s="1200"/>
      <c r="G21" s="1200"/>
      <c r="H21" s="1200"/>
      <c r="I21" s="1201"/>
      <c r="J21" s="1181">
        <v>0.021676633654713236</v>
      </c>
      <c r="K21" s="1158">
        <v>8.637783859999999</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192.489</v>
      </c>
      <c r="D22" s="1205">
        <v>50.88342710492547</v>
      </c>
      <c r="E22" s="1205">
        <v>49.11657289507453</v>
      </c>
      <c r="F22" s="1205" t="s">
        <v>97</v>
      </c>
      <c r="G22" s="1206">
        <v>380</v>
      </c>
      <c r="H22" s="27" t="s">
        <v>95</v>
      </c>
      <c r="I22" s="510" t="s">
        <v>95</v>
      </c>
      <c r="J22" s="1181">
        <v>1.491165728950745</v>
      </c>
      <c r="K22" s="1182">
        <v>0.287033</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1.293</v>
      </c>
      <c r="D23" s="1205">
        <v>4.25367362722351</v>
      </c>
      <c r="E23" s="1205">
        <v>95.7463263727765</v>
      </c>
      <c r="F23" s="1205" t="s">
        <v>97</v>
      </c>
      <c r="G23" s="1206">
        <v>217</v>
      </c>
      <c r="H23" s="27" t="s">
        <v>95</v>
      </c>
      <c r="I23" s="510" t="s">
        <v>95</v>
      </c>
      <c r="J23" s="1181">
        <v>1.8927764887857699</v>
      </c>
      <c r="K23" s="1182">
        <v>0.00244736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11985.845</v>
      </c>
      <c r="D24" s="1205">
        <v>35.131081705128</v>
      </c>
      <c r="E24" s="1205">
        <v>64.868918294872</v>
      </c>
      <c r="F24" s="1205" t="s">
        <v>97</v>
      </c>
      <c r="G24" s="1206">
        <v>45</v>
      </c>
      <c r="H24" s="27" t="s">
        <v>95</v>
      </c>
      <c r="I24" s="510" t="s">
        <v>95</v>
      </c>
      <c r="J24" s="1181">
        <v>0.1489213509769232</v>
      </c>
      <c r="K24" s="1182">
        <v>1.78494823</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90.007</v>
      </c>
      <c r="D25" s="1205">
        <v>48.56844467652516</v>
      </c>
      <c r="E25" s="1205">
        <v>51.43155532347484</v>
      </c>
      <c r="F25" s="1205" t="s">
        <v>97</v>
      </c>
      <c r="G25" s="1206">
        <v>238</v>
      </c>
      <c r="H25" s="27" t="s">
        <v>95</v>
      </c>
      <c r="I25" s="510" t="s">
        <v>95</v>
      </c>
      <c r="J25" s="1181">
        <v>1.3728735542791115</v>
      </c>
      <c r="K25" s="1182">
        <v>0.12356823</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133.423</v>
      </c>
      <c r="D26" s="1205">
        <v>56.59294124701139</v>
      </c>
      <c r="E26" s="1205">
        <v>43.40705875298861</v>
      </c>
      <c r="F26" s="1205" t="s">
        <v>97</v>
      </c>
      <c r="G26" s="1206">
        <v>130</v>
      </c>
      <c r="H26" s="27" t="s">
        <v>95</v>
      </c>
      <c r="I26" s="510" t="s">
        <v>95</v>
      </c>
      <c r="J26" s="1181">
        <v>0.7302211762589658</v>
      </c>
      <c r="K26" s="1182">
        <v>0.0974283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386080.582</v>
      </c>
      <c r="D27" s="1205">
        <v>35.7244825123062</v>
      </c>
      <c r="E27" s="1205">
        <v>64.2755174876938</v>
      </c>
      <c r="F27" s="1205" t="s">
        <v>97</v>
      </c>
      <c r="G27" s="1206">
        <v>2.35771408561801</v>
      </c>
      <c r="H27" s="27" t="s">
        <v>95</v>
      </c>
      <c r="I27" s="510" t="s">
        <v>95</v>
      </c>
      <c r="J27" s="1181">
        <v>0.01642755174876938</v>
      </c>
      <c r="K27" s="1182">
        <v>6.34235874</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17965.482</v>
      </c>
      <c r="D10" s="1283"/>
      <c r="E10" s="1283"/>
      <c r="F10" s="1284" t="s">
        <v>97</v>
      </c>
      <c r="G10" s="1284">
        <v>98307184.32587874</v>
      </c>
      <c r="H10" s="1284" t="s">
        <v>97</v>
      </c>
      <c r="I10" s="1284">
        <v>491535921.62939376</v>
      </c>
      <c r="J10" s="1284" t="s">
        <v>97</v>
      </c>
      <c r="K10" s="1284">
        <v>58984310.59552725</v>
      </c>
      <c r="L10" s="1284" t="s">
        <v>97</v>
      </c>
      <c r="M10" s="1284">
        <v>314582989.84281194</v>
      </c>
      <c r="N10" s="1284" t="s">
        <v>97</v>
      </c>
      <c r="O10" s="1284" t="s">
        <v>97</v>
      </c>
      <c r="P10" s="1284">
        <v>19661436.865175754</v>
      </c>
      <c r="Q10" s="1284" t="s">
        <v>95</v>
      </c>
      <c r="R10" s="1285">
        <v>983071843.2587874</v>
      </c>
      <c r="S10" s="1286"/>
      <c r="T10" s="1287"/>
      <c r="U10" s="1288">
        <v>0.3611522454843121</v>
      </c>
      <c r="V10" s="1287"/>
      <c r="W10" s="1289"/>
      <c r="X10" s="1290">
        <v>6.48827416550799</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6775.321</v>
      </c>
      <c r="D12" s="1205">
        <v>82.68985365313797</v>
      </c>
      <c r="E12" s="1303">
        <v>477.7000035717865</v>
      </c>
      <c r="F12" s="27" t="s">
        <v>97</v>
      </c>
      <c r="G12" s="27">
        <v>56025030.194303244</v>
      </c>
      <c r="H12" s="27" t="s">
        <v>97</v>
      </c>
      <c r="I12" s="27">
        <v>280125150.97151625</v>
      </c>
      <c r="J12" s="27" t="s">
        <v>97</v>
      </c>
      <c r="K12" s="27">
        <v>33615018.11658195</v>
      </c>
      <c r="L12" s="27" t="s">
        <v>97</v>
      </c>
      <c r="M12" s="27">
        <v>179280096.62177038</v>
      </c>
      <c r="N12" s="27" t="s">
        <v>97</v>
      </c>
      <c r="O12" s="27" t="s">
        <v>97</v>
      </c>
      <c r="P12" s="27">
        <v>11205006.03886065</v>
      </c>
      <c r="Q12" s="27" t="s">
        <v>95</v>
      </c>
      <c r="R12" s="1303">
        <v>560250301.9430325</v>
      </c>
      <c r="S12" s="1304"/>
      <c r="T12" s="1305"/>
      <c r="U12" s="1306">
        <v>0.5457530341107101</v>
      </c>
      <c r="V12" s="1300"/>
      <c r="W12" s="1301"/>
      <c r="X12" s="1307">
        <v>3.69765199282401</v>
      </c>
      <c r="Y12" s="933"/>
      <c r="Z12" s="1308"/>
    </row>
    <row r="13" ht="18" customHeight="1" x14ac:dyDescent="0.2">
      <c r="B13" s="1302" t="s">
        <v>984</v>
      </c>
      <c r="C13" s="1205">
        <v>11190.161</v>
      </c>
      <c r="D13" s="1205">
        <v>37.78511688221063</v>
      </c>
      <c r="E13" s="1303">
        <v>304.47314167776494</v>
      </c>
      <c r="F13" s="27" t="s">
        <v>97</v>
      </c>
      <c r="G13" s="27">
        <v>42282154.1315755</v>
      </c>
      <c r="H13" s="27" t="s">
        <v>97</v>
      </c>
      <c r="I13" s="27">
        <v>211410770.6578775</v>
      </c>
      <c r="J13" s="27" t="s">
        <v>97</v>
      </c>
      <c r="K13" s="27">
        <v>25369292.4789453</v>
      </c>
      <c r="L13" s="27" t="s">
        <v>97</v>
      </c>
      <c r="M13" s="27">
        <v>135302893.2210416</v>
      </c>
      <c r="N13" s="27" t="s">
        <v>97</v>
      </c>
      <c r="O13" s="27" t="s">
        <v>97</v>
      </c>
      <c r="P13" s="27">
        <v>8456430.826315101</v>
      </c>
      <c r="Q13" s="27" t="s">
        <v>95</v>
      </c>
      <c r="R13" s="1303">
        <v>422821541.31575495</v>
      </c>
      <c r="S13" s="1304"/>
      <c r="T13" s="1305"/>
      <c r="U13" s="1306">
        <v>0.24938177142258988</v>
      </c>
      <c r="V13" s="1300"/>
      <c r="W13" s="1301"/>
      <c r="X13" s="1307">
        <v>2.79062217268398</v>
      </c>
      <c r="Y13" s="933"/>
      <c r="Z13" s="1308"/>
    </row>
    <row r="14" ht="18" customHeight="1" x14ac:dyDescent="0.2">
      <c r="B14" s="1309" t="s">
        <v>1112</v>
      </c>
      <c r="C14" s="1303">
        <v>42126.781</v>
      </c>
      <c r="D14" s="1294"/>
      <c r="E14" s="1294"/>
      <c r="F14" s="1303" t="s">
        <v>97</v>
      </c>
      <c r="G14" s="1303" t="s">
        <v>95</v>
      </c>
      <c r="H14" s="1303" t="s">
        <v>97</v>
      </c>
      <c r="I14" s="1303">
        <v>360892356.8388</v>
      </c>
      <c r="J14" s="1303" t="s">
        <v>97</v>
      </c>
      <c r="K14" s="1303" t="s">
        <v>95</v>
      </c>
      <c r="L14" s="1303" t="s">
        <v>97</v>
      </c>
      <c r="M14" s="1303">
        <v>541338535.2582</v>
      </c>
      <c r="N14" s="1303" t="s">
        <v>97</v>
      </c>
      <c r="O14" s="1303" t="s">
        <v>97</v>
      </c>
      <c r="P14" s="1303" t="s">
        <v>95</v>
      </c>
      <c r="Q14" s="1303" t="s">
        <v>95</v>
      </c>
      <c r="R14" s="1303">
        <v>902230892.0970001</v>
      </c>
      <c r="S14" s="1304"/>
      <c r="T14" s="1305"/>
      <c r="U14" s="1306">
        <v>0.06731069254338301</v>
      </c>
      <c r="V14" s="1300"/>
      <c r="W14" s="1301"/>
      <c r="X14" s="1303">
        <v>2.8355828037334296</v>
      </c>
      <c r="Y14" s="933"/>
      <c r="Z14" s="1308"/>
    </row>
    <row r="15" ht="18" customHeight="1" x14ac:dyDescent="0.2">
      <c r="B15" s="1310" t="s">
        <v>1114</v>
      </c>
      <c r="C15" s="1303">
        <v>42126.781</v>
      </c>
      <c r="D15" s="1294"/>
      <c r="E15" s="1294"/>
      <c r="F15" s="1303" t="s">
        <v>97</v>
      </c>
      <c r="G15" s="1303" t="s">
        <v>95</v>
      </c>
      <c r="H15" s="1303" t="s">
        <v>97</v>
      </c>
      <c r="I15" s="1303">
        <v>360892356.8388</v>
      </c>
      <c r="J15" s="1303" t="s">
        <v>97</v>
      </c>
      <c r="K15" s="1303" t="s">
        <v>95</v>
      </c>
      <c r="L15" s="1303" t="s">
        <v>97</v>
      </c>
      <c r="M15" s="1303">
        <v>541338535.2582</v>
      </c>
      <c r="N15" s="1303" t="s">
        <v>97</v>
      </c>
      <c r="O15" s="1303" t="s">
        <v>97</v>
      </c>
      <c r="P15" s="1303" t="s">
        <v>95</v>
      </c>
      <c r="Q15" s="1303" t="s">
        <v>95</v>
      </c>
      <c r="R15" s="1303">
        <v>902230892.0970001</v>
      </c>
      <c r="S15" s="1304"/>
      <c r="T15" s="1305"/>
      <c r="U15" s="1306">
        <v>0.06731069254338301</v>
      </c>
      <c r="V15" s="1300"/>
      <c r="W15" s="1301"/>
      <c r="X15" s="1303">
        <v>2.8355828037334296</v>
      </c>
      <c r="Y15" s="933"/>
      <c r="Z15" s="1308"/>
    </row>
    <row r="16" ht="18" customHeight="1" x14ac:dyDescent="0.2">
      <c r="B16" s="1311" t="s">
        <v>1023</v>
      </c>
      <c r="C16" s="1312">
        <v>38579.748</v>
      </c>
      <c r="D16" s="1205">
        <v>21.3525</v>
      </c>
      <c r="E16" s="1303">
        <v>50</v>
      </c>
      <c r="F16" s="27" t="s">
        <v>97</v>
      </c>
      <c r="G16" s="27" t="s">
        <v>95</v>
      </c>
      <c r="H16" s="27" t="s">
        <v>97</v>
      </c>
      <c r="I16" s="27">
        <v>329509627.66800004</v>
      </c>
      <c r="J16" s="27" t="s">
        <v>97</v>
      </c>
      <c r="K16" s="27" t="s">
        <v>95</v>
      </c>
      <c r="L16" s="27" t="s">
        <v>97</v>
      </c>
      <c r="M16" s="27">
        <v>494264441.50200003</v>
      </c>
      <c r="N16" s="27" t="s">
        <v>97</v>
      </c>
      <c r="O16" s="27" t="s">
        <v>97</v>
      </c>
      <c r="P16" s="27" t="s">
        <v>95</v>
      </c>
      <c r="Q16" s="27" t="s">
        <v>95</v>
      </c>
      <c r="R16" s="1303">
        <v>823774069.1700001</v>
      </c>
      <c r="S16" s="1304"/>
      <c r="T16" s="1305"/>
      <c r="U16" s="1306">
        <v>0.06710785714285718</v>
      </c>
      <c r="V16" s="1300"/>
      <c r="W16" s="1301"/>
      <c r="X16" s="1307">
        <v>2.58900421739143</v>
      </c>
      <c r="Y16" s="933"/>
      <c r="Z16" s="1308"/>
    </row>
    <row r="17" ht="18" customHeight="1" x14ac:dyDescent="0.2">
      <c r="B17" s="1311" t="s">
        <v>1024</v>
      </c>
      <c r="C17" s="1312">
        <v>3547.033</v>
      </c>
      <c r="D17" s="1205">
        <v>22.119</v>
      </c>
      <c r="E17" s="1303">
        <v>60</v>
      </c>
      <c r="F17" s="27" t="s">
        <v>97</v>
      </c>
      <c r="G17" s="27" t="s">
        <v>95</v>
      </c>
      <c r="H17" s="27" t="s">
        <v>97</v>
      </c>
      <c r="I17" s="27">
        <v>31382729.170799997</v>
      </c>
      <c r="J17" s="27" t="s">
        <v>97</v>
      </c>
      <c r="K17" s="27" t="s">
        <v>95</v>
      </c>
      <c r="L17" s="27" t="s">
        <v>97</v>
      </c>
      <c r="M17" s="27">
        <v>47074093.75619999</v>
      </c>
      <c r="N17" s="27" t="s">
        <v>97</v>
      </c>
      <c r="O17" s="27" t="s">
        <v>97</v>
      </c>
      <c r="P17" s="27" t="s">
        <v>95</v>
      </c>
      <c r="Q17" s="27" t="s">
        <v>95</v>
      </c>
      <c r="R17" s="1303">
        <v>78456822.92699999</v>
      </c>
      <c r="S17" s="1304"/>
      <c r="T17" s="1305"/>
      <c r="U17" s="1306">
        <v>0.06951685714285714</v>
      </c>
      <c r="V17" s="1300"/>
      <c r="W17" s="1301"/>
      <c r="X17" s="1307">
        <v>0.246578586342</v>
      </c>
      <c r="Y17" s="933"/>
      <c r="Z17" s="1308"/>
    </row>
    <row r="18" ht="18" customHeight="1" x14ac:dyDescent="0.2">
      <c r="B18" s="1309" t="s">
        <v>1116</v>
      </c>
      <c r="C18" s="1303">
        <v>0.99</v>
      </c>
      <c r="D18" s="1294"/>
      <c r="E18" s="1294"/>
      <c r="F18" s="1303" t="s">
        <v>97</v>
      </c>
      <c r="G18" s="1303" t="s">
        <v>95</v>
      </c>
      <c r="H18" s="1303" t="s">
        <v>97</v>
      </c>
      <c r="I18" s="1303" t="s">
        <v>95</v>
      </c>
      <c r="J18" s="1303" t="s">
        <v>97</v>
      </c>
      <c r="K18" s="1303" t="s">
        <v>95</v>
      </c>
      <c r="L18" s="1303" t="s">
        <v>97</v>
      </c>
      <c r="M18" s="1303">
        <v>3986.0084879999995</v>
      </c>
      <c r="N18" s="1303" t="s">
        <v>97</v>
      </c>
      <c r="O18" s="1303" t="s">
        <v>97</v>
      </c>
      <c r="P18" s="1303">
        <v>81.347112</v>
      </c>
      <c r="Q18" s="1303" t="s">
        <v>95</v>
      </c>
      <c r="R18" s="1303">
        <v>4067.3555999999994</v>
      </c>
      <c r="S18" s="1304"/>
      <c r="T18" s="1305"/>
      <c r="U18" s="1306" t="s">
        <v>97</v>
      </c>
      <c r="V18" s="1300"/>
      <c r="W18" s="1301"/>
      <c r="X18" s="1303" t="s">
        <v>97</v>
      </c>
      <c r="Y18" s="933"/>
      <c r="Z18" s="1308"/>
    </row>
    <row r="19" ht="18" customHeight="1" x14ac:dyDescent="0.2">
      <c r="B19" s="1310" t="s">
        <v>1117</v>
      </c>
      <c r="C19" s="1303">
        <v>0.99</v>
      </c>
      <c r="D19" s="1294"/>
      <c r="E19" s="1294"/>
      <c r="F19" s="1303" t="s">
        <v>97</v>
      </c>
      <c r="G19" s="1303" t="s">
        <v>95</v>
      </c>
      <c r="H19" s="1303" t="s">
        <v>97</v>
      </c>
      <c r="I19" s="1303" t="s">
        <v>95</v>
      </c>
      <c r="J19" s="1303" t="s">
        <v>97</v>
      </c>
      <c r="K19" s="1303" t="s">
        <v>95</v>
      </c>
      <c r="L19" s="1303" t="s">
        <v>97</v>
      </c>
      <c r="M19" s="1303">
        <v>3986.0084879999995</v>
      </c>
      <c r="N19" s="1303" t="s">
        <v>97</v>
      </c>
      <c r="O19" s="1303" t="s">
        <v>97</v>
      </c>
      <c r="P19" s="1303">
        <v>81.347112</v>
      </c>
      <c r="Q19" s="1303" t="s">
        <v>95</v>
      </c>
      <c r="R19" s="1303">
        <v>4067.3555999999994</v>
      </c>
      <c r="S19" s="1304"/>
      <c r="T19" s="1305"/>
      <c r="U19" s="1306" t="s">
        <v>97</v>
      </c>
      <c r="V19" s="1300"/>
      <c r="W19" s="1301"/>
      <c r="X19" s="1303" t="s">
        <v>97</v>
      </c>
      <c r="Y19" s="933"/>
      <c r="Z19" s="1308"/>
    </row>
    <row r="20" ht="18" customHeight="1" x14ac:dyDescent="0.2">
      <c r="B20" s="1311" t="s">
        <v>1025</v>
      </c>
      <c r="C20" s="1205">
        <v>0.99</v>
      </c>
      <c r="D20" s="1205">
        <v>4.10844</v>
      </c>
      <c r="E20" s="1303">
        <v>28</v>
      </c>
      <c r="F20" s="27" t="s">
        <v>97</v>
      </c>
      <c r="G20" s="27" t="s">
        <v>95</v>
      </c>
      <c r="H20" s="27" t="s">
        <v>97</v>
      </c>
      <c r="I20" s="27" t="s">
        <v>95</v>
      </c>
      <c r="J20" s="27" t="s">
        <v>97</v>
      </c>
      <c r="K20" s="27" t="s">
        <v>95</v>
      </c>
      <c r="L20" s="27" t="s">
        <v>97</v>
      </c>
      <c r="M20" s="27">
        <v>3986.0084879999995</v>
      </c>
      <c r="N20" s="27" t="s">
        <v>97</v>
      </c>
      <c r="O20" s="27" t="s">
        <v>97</v>
      </c>
      <c r="P20" s="27">
        <v>81.347112</v>
      </c>
      <c r="Q20" s="27" t="s">
        <v>95</v>
      </c>
      <c r="R20" s="1303">
        <v>4067.3555999999994</v>
      </c>
      <c r="S20" s="1304"/>
      <c r="T20" s="1305"/>
      <c r="U20" s="1306" t="s">
        <v>97</v>
      </c>
      <c r="V20" s="1300"/>
      <c r="W20" s="1301"/>
      <c r="X20" s="1307" t="s">
        <v>97</v>
      </c>
      <c r="Y20" s="933"/>
      <c r="Z20" s="1308"/>
    </row>
    <row r="21" ht="18" customHeight="1" x14ac:dyDescent="0.2">
      <c r="B21" s="1309" t="s">
        <v>1172</v>
      </c>
      <c r="C21" s="1303">
        <v>398483.63899999997</v>
      </c>
      <c r="D21" s="1294"/>
      <c r="E21" s="1294"/>
      <c r="F21" s="1303" t="s">
        <v>97</v>
      </c>
      <c r="G21" s="1303" t="s">
        <v>95</v>
      </c>
      <c r="H21" s="1303" t="s">
        <v>97</v>
      </c>
      <c r="I21" s="1303">
        <v>33742981.336285</v>
      </c>
      <c r="J21" s="1303" t="s">
        <v>97</v>
      </c>
      <c r="K21" s="1303">
        <v>28459792.203045003</v>
      </c>
      <c r="L21" s="1303" t="s">
        <v>97</v>
      </c>
      <c r="M21" s="1303">
        <v>278564201.92213535</v>
      </c>
      <c r="N21" s="1303" t="s">
        <v>97</v>
      </c>
      <c r="O21" s="1303" t="s">
        <v>97</v>
      </c>
      <c r="P21" s="1303">
        <v>170868.63552</v>
      </c>
      <c r="Q21" s="1303">
        <v>214465502.50394124</v>
      </c>
      <c r="R21" s="1303">
        <v>555403346.6009266</v>
      </c>
      <c r="S21" s="1304"/>
      <c r="T21" s="1305"/>
      <c r="U21" s="1306">
        <v>0.003755715689750766</v>
      </c>
      <c r="V21" s="1300"/>
      <c r="W21" s="1301"/>
      <c r="X21" s="1303">
        <v>1.49659125510128</v>
      </c>
      <c r="Y21" s="933"/>
      <c r="Z21" s="1308"/>
    </row>
    <row r="22" ht="18" customHeight="1" x14ac:dyDescent="0.2">
      <c r="B22" s="1310" t="s">
        <v>1119</v>
      </c>
      <c r="C22" s="1205">
        <v>192.489</v>
      </c>
      <c r="D22" s="1205">
        <v>44.38400000000001</v>
      </c>
      <c r="E22" s="1303">
        <v>380</v>
      </c>
      <c r="F22" s="27" t="s">
        <v>97</v>
      </c>
      <c r="G22" s="27" t="s">
        <v>95</v>
      </c>
      <c r="H22" s="27" t="s">
        <v>97</v>
      </c>
      <c r="I22" s="27">
        <v>5126059.0656</v>
      </c>
      <c r="J22" s="27" t="s">
        <v>97</v>
      </c>
      <c r="K22" s="27">
        <v>512605.9065600001</v>
      </c>
      <c r="L22" s="27" t="s">
        <v>97</v>
      </c>
      <c r="M22" s="27">
        <v>2733898.16832</v>
      </c>
      <c r="N22" s="27" t="s">
        <v>97</v>
      </c>
      <c r="O22" s="27" t="s">
        <v>97</v>
      </c>
      <c r="P22" s="27">
        <v>170868.63552</v>
      </c>
      <c r="Q22" s="27" t="s">
        <v>95</v>
      </c>
      <c r="R22" s="1303">
        <v>8543431.776</v>
      </c>
      <c r="S22" s="1304"/>
      <c r="T22" s="1305"/>
      <c r="U22" s="1306">
        <v>0.2929344</v>
      </c>
      <c r="V22" s="1300"/>
      <c r="W22" s="1301"/>
      <c r="X22" s="1307">
        <v>0.0563866497216</v>
      </c>
      <c r="Y22" s="933"/>
      <c r="Z22" s="1308"/>
    </row>
    <row r="23" ht="18" customHeight="1" x14ac:dyDescent="0.2">
      <c r="B23" s="1310" t="s">
        <v>1120</v>
      </c>
      <c r="C23" s="1205">
        <v>1.293</v>
      </c>
      <c r="D23" s="1205">
        <v>36.4343</v>
      </c>
      <c r="E23" s="1303">
        <v>217</v>
      </c>
      <c r="F23" s="27" t="s">
        <v>97</v>
      </c>
      <c r="G23" s="27" t="s">
        <v>95</v>
      </c>
      <c r="H23" s="27" t="s">
        <v>97</v>
      </c>
      <c r="I23" s="27">
        <v>18843.81996</v>
      </c>
      <c r="J23" s="27" t="s">
        <v>97</v>
      </c>
      <c r="K23" s="27" t="s">
        <v>95</v>
      </c>
      <c r="L23" s="27" t="s">
        <v>97</v>
      </c>
      <c r="M23" s="27">
        <v>28265.729939999997</v>
      </c>
      <c r="N23" s="27" t="s">
        <v>97</v>
      </c>
      <c r="O23" s="27" t="s">
        <v>97</v>
      </c>
      <c r="P23" s="27" t="s">
        <v>95</v>
      </c>
      <c r="Q23" s="27" t="s">
        <v>95</v>
      </c>
      <c r="R23" s="1303">
        <v>47109.5499</v>
      </c>
      <c r="S23" s="1304"/>
      <c r="T23" s="1305"/>
      <c r="U23" s="1306">
        <v>0.1145078</v>
      </c>
      <c r="V23" s="1300"/>
      <c r="W23" s="1301"/>
      <c r="X23" s="1307">
        <v>0.0001480585854</v>
      </c>
      <c r="Y23" s="933"/>
      <c r="Z23" s="1308"/>
    </row>
    <row r="24" ht="18" customHeight="1" x14ac:dyDescent="0.2">
      <c r="B24" s="1310" t="s">
        <v>1121</v>
      </c>
      <c r="C24" s="1205">
        <v>11985.845</v>
      </c>
      <c r="D24" s="1205">
        <v>22.50225</v>
      </c>
      <c r="E24" s="1303">
        <v>45</v>
      </c>
      <c r="F24" s="27" t="s">
        <v>97</v>
      </c>
      <c r="G24" s="27" t="s">
        <v>95</v>
      </c>
      <c r="H24" s="27" t="s">
        <v>97</v>
      </c>
      <c r="I24" s="27">
        <v>26970848.065125003</v>
      </c>
      <c r="J24" s="27" t="s">
        <v>97</v>
      </c>
      <c r="K24" s="27">
        <v>26970848.065125003</v>
      </c>
      <c r="L24" s="27" t="s">
        <v>97</v>
      </c>
      <c r="M24" s="27">
        <v>215766784.52100003</v>
      </c>
      <c r="N24" s="27" t="s">
        <v>97</v>
      </c>
      <c r="O24" s="27" t="s">
        <v>97</v>
      </c>
      <c r="P24" s="27" t="s">
        <v>95</v>
      </c>
      <c r="Q24" s="27" t="s">
        <v>95</v>
      </c>
      <c r="R24" s="1303">
        <v>269708480.65125</v>
      </c>
      <c r="S24" s="1304"/>
      <c r="T24" s="1305"/>
      <c r="U24" s="1306">
        <v>0.08840169642857137</v>
      </c>
      <c r="V24" s="1300"/>
      <c r="W24" s="1301"/>
      <c r="X24" s="1307">
        <v>1.05956903112991</v>
      </c>
      <c r="Y24" s="933"/>
      <c r="Z24" s="1308"/>
    </row>
    <row r="25" ht="18" customHeight="1" x14ac:dyDescent="0.2">
      <c r="B25" s="1310" t="s">
        <v>1122</v>
      </c>
      <c r="C25" s="1205">
        <v>90.007</v>
      </c>
      <c r="D25" s="1205">
        <v>39.9602</v>
      </c>
      <c r="E25" s="1303">
        <v>238</v>
      </c>
      <c r="F25" s="27" t="s">
        <v>97</v>
      </c>
      <c r="G25" s="27" t="s">
        <v>95</v>
      </c>
      <c r="H25" s="27" t="s">
        <v>97</v>
      </c>
      <c r="I25" s="27">
        <v>899174.43035</v>
      </c>
      <c r="J25" s="27" t="s">
        <v>97</v>
      </c>
      <c r="K25" s="27">
        <v>539504.65821</v>
      </c>
      <c r="L25" s="27" t="s">
        <v>97</v>
      </c>
      <c r="M25" s="27">
        <v>2158018.63284</v>
      </c>
      <c r="N25" s="27" t="s">
        <v>97</v>
      </c>
      <c r="O25" s="27" t="s">
        <v>97</v>
      </c>
      <c r="P25" s="27" t="s">
        <v>95</v>
      </c>
      <c r="Q25" s="27" t="s">
        <v>95</v>
      </c>
      <c r="R25" s="1303">
        <v>3596697.7214</v>
      </c>
      <c r="S25" s="1304"/>
      <c r="T25" s="1305"/>
      <c r="U25" s="1306">
        <v>0.26687705</v>
      </c>
      <c r="V25" s="1300"/>
      <c r="W25" s="1301"/>
      <c r="X25" s="1307">
        <v>0.02402080263935</v>
      </c>
      <c r="Y25" s="933"/>
      <c r="Z25" s="1308"/>
    </row>
    <row r="26" ht="18" customHeight="1" x14ac:dyDescent="0.2">
      <c r="B26" s="1310" t="s">
        <v>1173</v>
      </c>
      <c r="C26" s="1205">
        <v>133.423</v>
      </c>
      <c r="D26" s="1205">
        <v>21.827</v>
      </c>
      <c r="E26" s="1303">
        <v>130</v>
      </c>
      <c r="F26" s="27" t="s">
        <v>97</v>
      </c>
      <c r="G26" s="27" t="s">
        <v>95</v>
      </c>
      <c r="H26" s="27" t="s">
        <v>97</v>
      </c>
      <c r="I26" s="27">
        <v>728055.9552500001</v>
      </c>
      <c r="J26" s="27" t="s">
        <v>97</v>
      </c>
      <c r="K26" s="27">
        <v>436833.57315000007</v>
      </c>
      <c r="L26" s="27" t="s">
        <v>97</v>
      </c>
      <c r="M26" s="27">
        <v>1747334.2926000003</v>
      </c>
      <c r="N26" s="27" t="s">
        <v>97</v>
      </c>
      <c r="O26" s="27" t="s">
        <v>97</v>
      </c>
      <c r="P26" s="27" t="s">
        <v>95</v>
      </c>
      <c r="Q26" s="27" t="s">
        <v>95</v>
      </c>
      <c r="R26" s="1303">
        <v>2912223.8210000005</v>
      </c>
      <c r="S26" s="1304"/>
      <c r="T26" s="1305"/>
      <c r="U26" s="1306">
        <v>0.1457731785714607</v>
      </c>
      <c r="V26" s="1300"/>
      <c r="W26" s="1301"/>
      <c r="X26" s="1307">
        <v>0.01944949480454</v>
      </c>
      <c r="Y26" s="933"/>
      <c r="Z26" s="1308"/>
    </row>
    <row r="27" ht="18" customHeight="1" x14ac:dyDescent="0.2">
      <c r="B27" s="1310" t="s">
        <v>1124</v>
      </c>
      <c r="C27" s="1205">
        <v>386080.582</v>
      </c>
      <c r="D27" s="1205">
        <v>0.70087804385193</v>
      </c>
      <c r="E27" s="1303">
        <v>2.35771408561801</v>
      </c>
      <c r="F27" s="27" t="s">
        <v>97</v>
      </c>
      <c r="G27" s="27" t="s">
        <v>95</v>
      </c>
      <c r="H27" s="27" t="s">
        <v>97</v>
      </c>
      <c r="I27" s="27" t="s">
        <v>95</v>
      </c>
      <c r="J27" s="27" t="s">
        <v>97</v>
      </c>
      <c r="K27" s="27" t="s">
        <v>95</v>
      </c>
      <c r="L27" s="27" t="s">
        <v>97</v>
      </c>
      <c r="M27" s="27">
        <v>56129900.57743531</v>
      </c>
      <c r="N27" s="27" t="s">
        <v>97</v>
      </c>
      <c r="O27" s="27" t="s">
        <v>97</v>
      </c>
      <c r="P27" s="27" t="s">
        <v>95</v>
      </c>
      <c r="Q27" s="27">
        <v>214465502.50394124</v>
      </c>
      <c r="R27" s="1303">
        <v>270595403.08137655</v>
      </c>
      <c r="S27" s="1304"/>
      <c r="T27" s="1305"/>
      <c r="U27" s="1306">
        <v>0.0008729193695125541</v>
      </c>
      <c r="V27" s="1300"/>
      <c r="W27" s="1301"/>
      <c r="X27" s="1307">
        <v>0.33701721822048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392285948.60779506</v>
      </c>
      <c r="T28" s="1319" t="s">
        <v>118</v>
      </c>
      <c r="U28" s="1320"/>
      <c r="V28" s="1321">
        <v>0.009999999999999995</v>
      </c>
      <c r="W28" s="1322" t="s">
        <v>118</v>
      </c>
      <c r="X28" s="1323"/>
      <c r="Y28" s="1318">
        <v>6.16449347812249</v>
      </c>
      <c r="Z28" s="1324" t="s">
        <v>118</v>
      </c>
    </row>
    <row r="29" ht="18" customHeight="1" x14ac:dyDescent="0.2">
      <c r="B29" s="1326" t="s">
        <v>1174</v>
      </c>
      <c r="C29" s="1327"/>
      <c r="D29" s="1327"/>
      <c r="E29" s="1327"/>
      <c r="F29" s="1328" t="s">
        <v>97</v>
      </c>
      <c r="G29" s="1328">
        <v>98307184.32587874</v>
      </c>
      <c r="H29" s="1328" t="s">
        <v>97</v>
      </c>
      <c r="I29" s="1328">
        <v>886171259.8044788</v>
      </c>
      <c r="J29" s="1328" t="s">
        <v>97</v>
      </c>
      <c r="K29" s="1328">
        <v>87444102.79857224</v>
      </c>
      <c r="L29" s="1328" t="s">
        <v>97</v>
      </c>
      <c r="M29" s="1329"/>
      <c r="N29" s="1330" t="s">
        <v>97</v>
      </c>
      <c r="O29" s="1330" t="s">
        <v>97</v>
      </c>
      <c r="P29" s="1329"/>
      <c r="Q29" s="1331">
        <v>214465502.50394124</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0.0049999999999999715</v>
      </c>
      <c r="H30" s="1336" t="s">
        <v>97</v>
      </c>
      <c r="I30" s="1336">
        <v>0.005</v>
      </c>
      <c r="J30" s="1336" t="s">
        <v>97</v>
      </c>
      <c r="K30" s="1336">
        <v>0.02</v>
      </c>
      <c r="L30" s="1336" t="s">
        <v>97</v>
      </c>
      <c r="M30" s="1314"/>
      <c r="N30" s="1337" t="s">
        <v>97</v>
      </c>
      <c r="O30" s="1337" t="s">
        <v>97</v>
      </c>
      <c r="P30" s="1314"/>
      <c r="Q30" s="1338">
        <v>0.0010000000000000026</v>
      </c>
      <c r="R30" s="1317"/>
      <c r="S30" s="1317"/>
      <c r="T30" s="1339"/>
      <c r="U30" s="1340"/>
      <c r="V30" s="1339"/>
      <c r="W30" s="1341"/>
      <c r="X30" s="1340"/>
      <c r="Y30" s="1339"/>
      <c r="Z30" s="1341"/>
    </row>
    <row r="31" ht="18" customHeight="1" x14ac:dyDescent="0.2">
      <c r="B31" s="1342" t="s">
        <v>1176</v>
      </c>
      <c r="C31" s="1343"/>
      <c r="D31" s="1343"/>
      <c r="E31" s="1343"/>
      <c r="F31" s="1344" t="s">
        <v>97</v>
      </c>
      <c r="G31" s="1344">
        <v>0.7724135911319</v>
      </c>
      <c r="H31" s="1344" t="s">
        <v>97</v>
      </c>
      <c r="I31" s="1344">
        <v>6.9627741841780475</v>
      </c>
      <c r="J31" s="1344" t="s">
        <v>97</v>
      </c>
      <c r="K31" s="1344">
        <v>2.7482432308122706</v>
      </c>
      <c r="L31" s="1344" t="s">
        <v>97</v>
      </c>
      <c r="M31" s="1345"/>
      <c r="N31" s="1346" t="s">
        <v>97</v>
      </c>
      <c r="O31" s="1346" t="s">
        <v>97</v>
      </c>
      <c r="P31" s="1345"/>
      <c r="Q31" s="1346">
        <v>0.33701721822048</v>
      </c>
      <c r="R31" s="1343"/>
      <c r="S31" s="1345"/>
      <c r="T31" s="1347"/>
      <c r="U31" s="1348">
        <v>0.008411496227062356</v>
      </c>
      <c r="V31" s="1345"/>
      <c r="W31" s="1349"/>
      <c r="X31" s="1350">
        <v>10.820448224342698</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10.46112953652</v>
      </c>
    </row>
    <row r="11" ht="18" customHeight="1" x14ac:dyDescent="0.2">
      <c r="B11" s="1377" t="s">
        <v>1198</v>
      </c>
      <c r="C11" s="1378">
        <v>0.439418</v>
      </c>
      <c r="D11" s="1024" t="s">
        <v>97</v>
      </c>
      <c r="E11" s="1078" t="s">
        <v>97</v>
      </c>
      <c r="F11" s="1379">
        <v>11.613352762517694</v>
      </c>
      <c r="G11" s="1380">
        <v>5.1031162442</v>
      </c>
    </row>
    <row r="12" ht="18" customHeight="1" x14ac:dyDescent="0.2">
      <c r="B12" s="1313" t="s">
        <v>1199</v>
      </c>
      <c r="C12" s="148">
        <v>0.814562</v>
      </c>
      <c r="D12" s="119" t="s">
        <v>97</v>
      </c>
      <c r="E12" s="186" t="s">
        <v>97</v>
      </c>
      <c r="F12" s="1379">
        <v>6.577784493163197</v>
      </c>
      <c r="G12" s="1381">
        <v>5.35801329232</v>
      </c>
      <c r="I12" s="1382"/>
    </row>
    <row r="13" ht="18" customHeight="1" x14ac:dyDescent="0.2">
      <c r="B13" s="1383" t="s">
        <v>1200</v>
      </c>
      <c r="C13" s="1378">
        <v>0.265509</v>
      </c>
      <c r="D13" s="1024" t="s">
        <v>97</v>
      </c>
      <c r="E13" s="1078" t="s">
        <v>97</v>
      </c>
      <c r="F13" s="1384">
        <v>7.092378432369524</v>
      </c>
      <c r="G13" s="1385">
        <v>1.8830903052</v>
      </c>
      <c r="I13" s="1382"/>
    </row>
    <row r="14" ht="18" customHeight="1" x14ac:dyDescent="0.2">
      <c r="B14" s="1386" t="s">
        <v>1201</v>
      </c>
      <c r="C14" s="1378">
        <v>0.549053</v>
      </c>
      <c r="D14" s="1024" t="s">
        <v>97</v>
      </c>
      <c r="E14" s="1078" t="s">
        <v>97</v>
      </c>
      <c r="F14" s="1387">
        <v>6.328939077138272</v>
      </c>
      <c r="G14" s="1388">
        <v>3.47492298712</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1.2539799999999999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81.75962022750885</v>
      </c>
      <c r="H10" s="1423" t="s">
        <v>1231</v>
      </c>
      <c r="I10" s="1424" t="s">
        <v>1232</v>
      </c>
      <c r="J10" s="1425"/>
    </row>
    <row r="11" ht="24" customHeight="1" x14ac:dyDescent="0.2">
      <c r="B11" s="1433" t="s">
        <v>1233</v>
      </c>
      <c r="C11" s="1434" t="s">
        <v>1234</v>
      </c>
      <c r="D11" s="1435">
        <v>2052685.1624500002</v>
      </c>
      <c r="E11" s="1436">
        <v>0.01</v>
      </c>
      <c r="F11" s="1437">
        <v>32.25648112421429</v>
      </c>
      <c r="H11" s="1423" t="s">
        <v>1235</v>
      </c>
      <c r="I11" s="1424" t="s">
        <v>1236</v>
      </c>
      <c r="J11" s="1425">
        <v>0.015</v>
      </c>
    </row>
    <row r="12" ht="24" customHeight="1" x14ac:dyDescent="0.2">
      <c r="B12" s="1433" t="s">
        <v>1237</v>
      </c>
      <c r="C12" s="1438" t="s">
        <v>1238</v>
      </c>
      <c r="D12" s="1439">
        <v>870728.3710634116</v>
      </c>
      <c r="E12" s="1440">
        <v>0.010000000000000002</v>
      </c>
      <c r="F12" s="1441">
        <v>13.68287440242504</v>
      </c>
      <c r="H12" s="1442" t="s">
        <v>1239</v>
      </c>
      <c r="I12" s="1443"/>
      <c r="J12" s="1444"/>
    </row>
    <row r="13" ht="24" customHeight="1" x14ac:dyDescent="0.2">
      <c r="B13" s="1433" t="s">
        <v>1240</v>
      </c>
      <c r="C13" s="1434" t="s">
        <v>1241</v>
      </c>
      <c r="D13" s="28">
        <v>870203.7259634116</v>
      </c>
      <c r="E13" s="1445">
        <v>0.01</v>
      </c>
      <c r="F13" s="1446">
        <v>13.67462997942504</v>
      </c>
      <c r="H13" s="1447" t="s">
        <v>1242</v>
      </c>
      <c r="I13" s="1448"/>
      <c r="J13" s="1448"/>
    </row>
    <row r="14" ht="24" customHeight="1" x14ac:dyDescent="0.2">
      <c r="B14" s="1433" t="s">
        <v>1243</v>
      </c>
      <c r="C14" s="1434" t="s">
        <v>1244</v>
      </c>
      <c r="D14" s="28">
        <v>176.3051</v>
      </c>
      <c r="E14" s="1445">
        <v>0.010000000000015469</v>
      </c>
      <c r="F14" s="1446">
        <v>0.00277050871429</v>
      </c>
      <c r="H14" s="1449"/>
    </row>
    <row r="15" ht="24" customHeight="1" x14ac:dyDescent="0.2">
      <c r="B15" s="1450" t="s">
        <v>1245</v>
      </c>
      <c r="C15" s="1434" t="s">
        <v>1246</v>
      </c>
      <c r="D15" s="28">
        <v>348.34</v>
      </c>
      <c r="E15" s="1445">
        <v>0.009999999999992171</v>
      </c>
      <c r="F15" s="1446">
        <v>0.00547391428571</v>
      </c>
    </row>
    <row r="16" ht="24" customHeight="1" x14ac:dyDescent="0.2">
      <c r="B16" s="1433" t="s">
        <v>1247</v>
      </c>
      <c r="C16" s="1434" t="s">
        <v>1248</v>
      </c>
      <c r="D16" s="28">
        <v>1134489.7130316354</v>
      </c>
      <c r="E16" s="1445">
        <v>0.01329179515959737</v>
      </c>
      <c r="F16" s="1446">
        <v>23.69620766273656</v>
      </c>
    </row>
    <row r="17" ht="24" customHeight="1" x14ac:dyDescent="0.2">
      <c r="B17" s="1433" t="s">
        <v>1249</v>
      </c>
      <c r="C17" s="1434" t="s">
        <v>1250</v>
      </c>
      <c r="D17" s="28">
        <v>754230.8483913275</v>
      </c>
      <c r="E17" s="1445">
        <v>0.009992983954999866</v>
      </c>
      <c r="F17" s="1446">
        <v>11.8438834899636</v>
      </c>
    </row>
    <row r="18" ht="24" customHeight="1" x14ac:dyDescent="0.2">
      <c r="B18" s="1433" t="s">
        <v>1251</v>
      </c>
      <c r="C18" s="1434" t="s">
        <v>1252</v>
      </c>
      <c r="D18" s="28">
        <v>0.35722579259506176</v>
      </c>
      <c r="E18" s="1451">
        <v>9.99999999999827</v>
      </c>
      <c r="F18" s="1452">
        <v>0.00561354816935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10.378478717370239</v>
      </c>
    </row>
    <row r="22" ht="24" customHeight="1" x14ac:dyDescent="0.2">
      <c r="B22" s="1462" t="s">
        <v>1257</v>
      </c>
      <c r="C22" s="1434" t="s">
        <v>1258</v>
      </c>
      <c r="D22" s="28">
        <v>606312.1330640095</v>
      </c>
      <c r="E22" s="1445">
        <v>0.009999999999999995</v>
      </c>
      <c r="F22" s="1446">
        <v>9.52776209100586</v>
      </c>
    </row>
    <row r="23" ht="14.1" customHeight="1" x14ac:dyDescent="0.25">
      <c r="B23" s="1463" t="s">
        <v>1259</v>
      </c>
      <c r="C23" s="1464" t="s">
        <v>1260</v>
      </c>
      <c r="D23" s="41">
        <v>72182.01678243252</v>
      </c>
      <c r="E23" s="1465">
        <v>0.00749999999999997</v>
      </c>
      <c r="F23" s="1456">
        <v>0.85071662636438</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20500000</v>
      </c>
      <c r="N9" s="542">
        <v>8300000</v>
      </c>
      <c r="O9" s="542">
        <v>6500000</v>
      </c>
      <c r="P9" s="1187">
        <v>980000</v>
      </c>
    </row>
    <row r="10" ht="18" customHeight="1" x14ac:dyDescent="0.2">
      <c r="B10" s="1500" t="s">
        <v>1304</v>
      </c>
      <c r="C10" s="1372"/>
      <c r="D10" s="505"/>
      <c r="E10" s="505"/>
      <c r="F10" s="1501">
        <v>1940.646130444282</v>
      </c>
      <c r="G10" s="1502">
        <v>2.699999999999999</v>
      </c>
      <c r="H10" s="1501">
        <v>0.07000000000000013</v>
      </c>
      <c r="I10" s="138">
        <v>5.23974455219956</v>
      </c>
      <c r="J10" s="198">
        <v>0.1358452291311</v>
      </c>
      <c r="L10" s="593" t="s">
        <v>1305</v>
      </c>
      <c r="M10" s="542">
        <v>1.7070736471362</v>
      </c>
      <c r="N10" s="542">
        <v>1.22699343238121</v>
      </c>
      <c r="O10" s="542">
        <v>1.10448937064545</v>
      </c>
      <c r="P10" s="1187">
        <v>1.30367929373997</v>
      </c>
    </row>
    <row r="11" ht="18" customHeight="1" x14ac:dyDescent="0.2">
      <c r="B11" s="1377" t="s">
        <v>1306</v>
      </c>
      <c r="C11" s="1503">
        <v>207.438963</v>
      </c>
      <c r="D11" s="167">
        <v>4.50429729905659</v>
      </c>
      <c r="E11" s="167">
        <v>0.9</v>
      </c>
      <c r="F11" s="190">
        <v>840.9300846839999</v>
      </c>
      <c r="G11" s="148">
        <v>2.7000000000000006</v>
      </c>
      <c r="H11" s="198">
        <v>0.07</v>
      </c>
      <c r="I11" s="1504">
        <v>2.2705112286468</v>
      </c>
      <c r="J11" s="1505">
        <v>0.05886510592788</v>
      </c>
      <c r="L11" s="593" t="s">
        <v>1307</v>
      </c>
      <c r="M11" s="542">
        <v>0.89</v>
      </c>
      <c r="N11" s="542">
        <v>0.89</v>
      </c>
      <c r="O11" s="542">
        <v>0.87</v>
      </c>
      <c r="P11" s="1187">
        <v>0.89</v>
      </c>
    </row>
    <row r="12" ht="18" customHeight="1" x14ac:dyDescent="0.2">
      <c r="B12" s="1377" t="s">
        <v>1308</v>
      </c>
      <c r="C12" s="1503">
        <v>92.77324499999999</v>
      </c>
      <c r="D12" s="167">
        <v>2.9309529331436</v>
      </c>
      <c r="E12" s="167">
        <v>0.9</v>
      </c>
      <c r="F12" s="190">
        <v>244.72261309499999</v>
      </c>
      <c r="G12" s="138">
        <v>2.7</v>
      </c>
      <c r="H12" s="198">
        <v>0.07000000000000002</v>
      </c>
      <c r="I12" s="1503">
        <v>0.6607510553565</v>
      </c>
      <c r="J12" s="1505">
        <v>0.01713058291665</v>
      </c>
      <c r="L12" s="593" t="s">
        <v>1309</v>
      </c>
      <c r="M12" s="542">
        <v>0.03</v>
      </c>
      <c r="N12" s="542">
        <v>0.03</v>
      </c>
      <c r="O12" s="542">
        <v>0.03</v>
      </c>
      <c r="P12" s="1187">
        <v>0.77512016165421</v>
      </c>
    </row>
    <row r="13" ht="18" customHeight="1" x14ac:dyDescent="0.2">
      <c r="B13" s="1377" t="s">
        <v>1310</v>
      </c>
      <c r="C13" s="1503">
        <v>20.716593</v>
      </c>
      <c r="D13" s="167">
        <v>9.0447604840236</v>
      </c>
      <c r="E13" s="167">
        <v>0.8</v>
      </c>
      <c r="F13" s="190">
        <v>149.90129738399997</v>
      </c>
      <c r="G13" s="138">
        <v>2.7000000000000006</v>
      </c>
      <c r="H13" s="198">
        <v>0.07</v>
      </c>
      <c r="I13" s="1503">
        <v>0.4047335029368</v>
      </c>
      <c r="J13" s="1505">
        <v>0.01049309081688</v>
      </c>
      <c r="L13" s="1506" t="s">
        <v>1311</v>
      </c>
      <c r="M13" s="568">
        <v>0.9</v>
      </c>
      <c r="N13" s="568">
        <v>0.9</v>
      </c>
      <c r="O13" s="568">
        <v>0.9</v>
      </c>
      <c r="P13" s="1211">
        <v>0.8</v>
      </c>
    </row>
    <row r="14" ht="18" customHeight="1" x14ac:dyDescent="0.2">
      <c r="B14" s="1377" t="s">
        <v>1312</v>
      </c>
      <c r="C14" s="1507"/>
      <c r="D14" s="49"/>
      <c r="E14" s="49"/>
      <c r="F14" s="193">
        <v>705.0921352812823</v>
      </c>
      <c r="G14" s="1508">
        <v>2.699999999999997</v>
      </c>
      <c r="H14" s="193">
        <v>0.07000000000000034</v>
      </c>
      <c r="I14" s="148">
        <v>1.90374876525946</v>
      </c>
      <c r="J14" s="186">
        <v>0.04935644946969</v>
      </c>
      <c r="L14" s="153" t="s">
        <v>1313</v>
      </c>
      <c r="M14" s="573"/>
      <c r="N14" s="573"/>
      <c r="O14" s="573"/>
      <c r="P14" s="573"/>
    </row>
    <row r="15" ht="18" customHeight="1" x14ac:dyDescent="0.2">
      <c r="B15" s="1509" t="s">
        <v>1296</v>
      </c>
      <c r="C15" s="1378">
        <v>97.1985180311145</v>
      </c>
      <c r="D15" s="1024">
        <v>9.06768114323992</v>
      </c>
      <c r="E15" s="1024">
        <v>0.8</v>
      </c>
      <c r="F15" s="1078">
        <v>705.0921352812823</v>
      </c>
      <c r="G15" s="1155">
        <v>2.699999999999997</v>
      </c>
      <c r="H15" s="1510">
        <v>0.07000000000000034</v>
      </c>
      <c r="I15" s="1378">
        <v>1.90374876525946</v>
      </c>
      <c r="J15" s="1505">
        <v>0.04935644946969</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2259586.553</v>
      </c>
      <c r="D13" s="1549">
        <v>0.20000000000000004</v>
      </c>
      <c r="E13" s="1550">
        <v>1657.0301388666667</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-57963.600394610075</v>
      </c>
      <c r="D10" s="1563">
        <v>4.350580000000001</v>
      </c>
      <c r="E10" s="1563">
        <v>0.3609157879180836</v>
      </c>
      <c r="F10" s="1563">
        <v>0.9132726863951101</v>
      </c>
      <c r="G10" s="1563">
        <v>23.1391180174677</v>
      </c>
      <c r="H10" s="1564" t="s">
        <v>118</v>
      </c>
      <c r="I10" s="1565">
        <v>-57746.14147081178</v>
      </c>
    </row>
    <row r="11" ht="18" customHeight="1" x14ac:dyDescent="0.2">
      <c r="B11" s="1566" t="s">
        <v>1350</v>
      </c>
      <c r="C11" s="1567">
        <v>-48109.43569752244</v>
      </c>
      <c r="D11" s="1567">
        <v>4.350580000000001</v>
      </c>
      <c r="E11" s="1567">
        <v>0.24067</v>
      </c>
      <c r="F11" s="1567">
        <v>0.9132726863951101</v>
      </c>
      <c r="G11" s="1567">
        <v>23.1391180174677</v>
      </c>
      <c r="H11" s="1568" t="s">
        <v>118</v>
      </c>
      <c r="I11" s="1569">
        <v>-47923.84190752244</v>
      </c>
    </row>
    <row r="12" ht="18" customHeight="1" x14ac:dyDescent="0.2">
      <c r="B12" s="1570" t="s">
        <v>1351</v>
      </c>
      <c r="C12" s="1571">
        <v>-47777.76235419112</v>
      </c>
      <c r="D12" s="1571">
        <v>4.30998</v>
      </c>
      <c r="E12" s="1571">
        <v>0.23842</v>
      </c>
      <c r="F12" s="1024">
        <v>0.64855222285222</v>
      </c>
      <c r="G12" s="1024">
        <v>23.1316959483964</v>
      </c>
      <c r="H12" s="1572" t="s">
        <v>118</v>
      </c>
      <c r="I12" s="1573">
        <v>-47593.90161419113</v>
      </c>
    </row>
    <row r="13" ht="18" customHeight="1" x14ac:dyDescent="0.2">
      <c r="B13" s="1574" t="s">
        <v>1352</v>
      </c>
      <c r="C13" s="1575">
        <v>-331.6733433313093</v>
      </c>
      <c r="D13" s="1575">
        <v>0.0406</v>
      </c>
      <c r="E13" s="1575">
        <v>0.00225</v>
      </c>
      <c r="F13" s="1576">
        <v>0.26472046354289</v>
      </c>
      <c r="G13" s="1576">
        <v>0.0074220690713</v>
      </c>
      <c r="H13" s="1577" t="s">
        <v>118</v>
      </c>
      <c r="I13" s="1578">
        <v>-329.9402933313093</v>
      </c>
    </row>
    <row r="14" ht="18" customHeight="1" x14ac:dyDescent="0.2">
      <c r="B14" s="1566" t="s">
        <v>1353</v>
      </c>
      <c r="C14" s="1579">
        <v>456.10614774205214</v>
      </c>
      <c r="D14" s="1579" t="s">
        <v>172</v>
      </c>
      <c r="E14" s="1579">
        <v>0.08910420447767001</v>
      </c>
      <c r="F14" s="1579" t="s">
        <v>118</v>
      </c>
      <c r="G14" s="1579" t="s">
        <v>118</v>
      </c>
      <c r="H14" s="1580" t="s">
        <v>118</v>
      </c>
      <c r="I14" s="1581">
        <v>479.7187619286347</v>
      </c>
    </row>
    <row r="15" ht="18" customHeight="1" x14ac:dyDescent="0.2">
      <c r="B15" s="1570" t="s">
        <v>1354</v>
      </c>
      <c r="C15" s="1571">
        <v>-104.92754754124164</v>
      </c>
      <c r="D15" s="1571" t="s">
        <v>172</v>
      </c>
      <c r="E15" s="1571" t="s">
        <v>172</v>
      </c>
      <c r="F15" s="1024" t="s">
        <v>118</v>
      </c>
      <c r="G15" s="1024" t="s">
        <v>118</v>
      </c>
      <c r="H15" s="1572" t="s">
        <v>118</v>
      </c>
      <c r="I15" s="1573">
        <v>-104.92754754124164</v>
      </c>
    </row>
    <row r="16" ht="18" customHeight="1" x14ac:dyDescent="0.2">
      <c r="B16" s="1574" t="s">
        <v>1355</v>
      </c>
      <c r="C16" s="1575">
        <v>561.0336952832938</v>
      </c>
      <c r="D16" s="1575" t="s">
        <v>172</v>
      </c>
      <c r="E16" s="1575">
        <v>0.08910420447767001</v>
      </c>
      <c r="F16" s="1576" t="s">
        <v>118</v>
      </c>
      <c r="G16" s="1576" t="s">
        <v>118</v>
      </c>
      <c r="H16" s="1577" t="s">
        <v>118</v>
      </c>
      <c r="I16" s="1578">
        <v>584.6463094698763</v>
      </c>
    </row>
    <row r="17" ht="18" customHeight="1" x14ac:dyDescent="0.2">
      <c r="B17" s="1566" t="s">
        <v>1356</v>
      </c>
      <c r="C17" s="1579">
        <v>640.1818833449335</v>
      </c>
      <c r="D17" s="1579" t="s">
        <v>115</v>
      </c>
      <c r="E17" s="1579">
        <v>0.018135043029080238</v>
      </c>
      <c r="F17" s="1579" t="s">
        <v>118</v>
      </c>
      <c r="G17" s="1579" t="s">
        <v>118</v>
      </c>
      <c r="H17" s="1580" t="s">
        <v>118</v>
      </c>
      <c r="I17" s="1581">
        <v>644.9876697476398</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640.1542916782668</v>
      </c>
      <c r="D19" s="1575" t="s">
        <v>115</v>
      </c>
      <c r="E19" s="1575">
        <v>0.018135043029080238</v>
      </c>
      <c r="F19" s="1576" t="s">
        <v>118</v>
      </c>
      <c r="G19" s="1576" t="s">
        <v>118</v>
      </c>
      <c r="H19" s="1577" t="s">
        <v>118</v>
      </c>
      <c r="I19" s="1578">
        <v>644.9600780809731</v>
      </c>
    </row>
    <row r="20" ht="18" customHeight="1" x14ac:dyDescent="0.2">
      <c r="B20" s="1566" t="s">
        <v>1359</v>
      </c>
      <c r="C20" s="1579">
        <v>-263.5392691403435</v>
      </c>
      <c r="D20" s="1579" t="s">
        <v>97</v>
      </c>
      <c r="E20" s="1579">
        <v>0.013006540411333336</v>
      </c>
      <c r="F20" s="1579" t="s">
        <v>118</v>
      </c>
      <c r="G20" s="1579" t="s">
        <v>118</v>
      </c>
      <c r="H20" s="1580" t="s">
        <v>118</v>
      </c>
      <c r="I20" s="1581">
        <v>-260.09253593134014</v>
      </c>
    </row>
    <row r="21" ht="18" customHeight="1" x14ac:dyDescent="0.2">
      <c r="B21" s="1570" t="s">
        <v>1360</v>
      </c>
      <c r="C21" s="1571">
        <v>-0.18920000000001722</v>
      </c>
      <c r="D21" s="1571" t="s">
        <v>97</v>
      </c>
      <c r="E21" s="1571" t="s">
        <v>172</v>
      </c>
      <c r="F21" s="1024" t="s">
        <v>118</v>
      </c>
      <c r="G21" s="1024" t="s">
        <v>118</v>
      </c>
      <c r="H21" s="1572" t="s">
        <v>118</v>
      </c>
      <c r="I21" s="1573">
        <v>-0.18920000000001722</v>
      </c>
    </row>
    <row r="22" ht="18" customHeight="1" x14ac:dyDescent="0.2">
      <c r="B22" s="1574" t="s">
        <v>1361</v>
      </c>
      <c r="C22" s="1575">
        <v>-263.35006914034346</v>
      </c>
      <c r="D22" s="1575" t="s">
        <v>97</v>
      </c>
      <c r="E22" s="1575">
        <v>0.013006540411333336</v>
      </c>
      <c r="F22" s="1576" t="s">
        <v>118</v>
      </c>
      <c r="G22" s="1576" t="s">
        <v>118</v>
      </c>
      <c r="H22" s="1577" t="s">
        <v>118</v>
      </c>
      <c r="I22" s="1578">
        <v>-259.9033359313401</v>
      </c>
    </row>
    <row r="23" ht="18" customHeight="1" x14ac:dyDescent="0.2">
      <c r="B23" s="1566" t="s">
        <v>1362</v>
      </c>
      <c r="C23" s="1579">
        <v>513.2939173470506</v>
      </c>
      <c r="D23" s="1579" t="s">
        <v>97</v>
      </c>
      <c r="E23" s="1579" t="s">
        <v>172</v>
      </c>
      <c r="F23" s="1579" t="s">
        <v>118</v>
      </c>
      <c r="G23" s="1579" t="s">
        <v>118</v>
      </c>
      <c r="H23" s="1580" t="s">
        <v>118</v>
      </c>
      <c r="I23" s="1581">
        <v>513.2939173470506</v>
      </c>
    </row>
    <row r="24" ht="18" customHeight="1" x14ac:dyDescent="0.2">
      <c r="B24" s="1570" t="s">
        <v>1363</v>
      </c>
      <c r="C24" s="1571" t="s">
        <v>97</v>
      </c>
      <c r="D24" s="1571" t="s">
        <v>97</v>
      </c>
      <c r="E24" s="1571" t="s">
        <v>172</v>
      </c>
      <c r="F24" s="1024" t="s">
        <v>118</v>
      </c>
      <c r="G24" s="1024" t="s">
        <v>118</v>
      </c>
      <c r="H24" s="1572" t="s">
        <v>118</v>
      </c>
      <c r="I24" s="1573" t="s">
        <v>172</v>
      </c>
    </row>
    <row r="25" ht="18" customHeight="1" x14ac:dyDescent="0.2">
      <c r="B25" s="1574" t="s">
        <v>1364</v>
      </c>
      <c r="C25" s="1575">
        <v>513.2939173470506</v>
      </c>
      <c r="D25" s="1575" t="s">
        <v>97</v>
      </c>
      <c r="E25" s="1575" t="s">
        <v>172</v>
      </c>
      <c r="F25" s="1576" t="s">
        <v>118</v>
      </c>
      <c r="G25" s="1576" t="s">
        <v>118</v>
      </c>
      <c r="H25" s="1577" t="s">
        <v>118</v>
      </c>
      <c r="I25" s="1578">
        <v>513.2939173470506</v>
      </c>
    </row>
    <row r="26" ht="18" customHeight="1" x14ac:dyDescent="0.2">
      <c r="B26" s="1566" t="s">
        <v>1365</v>
      </c>
      <c r="C26" s="1579">
        <v>695.0519618163382</v>
      </c>
      <c r="D26" s="1579" t="s">
        <v>97</v>
      </c>
      <c r="E26" s="1579" t="s">
        <v>97</v>
      </c>
      <c r="F26" s="1579" t="s">
        <v>118</v>
      </c>
      <c r="G26" s="1579" t="s">
        <v>118</v>
      </c>
      <c r="H26" s="1580" t="s">
        <v>118</v>
      </c>
      <c r="I26" s="1581">
        <v>695.0519618163382</v>
      </c>
    </row>
    <row r="27" ht="18" customHeight="1" x14ac:dyDescent="0.2">
      <c r="B27" s="1570" t="s">
        <v>1366</v>
      </c>
      <c r="C27" s="1013"/>
      <c r="D27" s="1013"/>
      <c r="E27" s="1013"/>
      <c r="F27" s="1013"/>
      <c r="G27" s="1013"/>
      <c r="H27" s="1156"/>
      <c r="I27" s="1582"/>
    </row>
    <row r="28" ht="18" customHeight="1" x14ac:dyDescent="0.2">
      <c r="B28" s="1574" t="s">
        <v>1367</v>
      </c>
      <c r="C28" s="1575">
        <v>695.0519618163382</v>
      </c>
      <c r="D28" s="1575" t="s">
        <v>97</v>
      </c>
      <c r="E28" s="1575" t="s">
        <v>97</v>
      </c>
      <c r="F28" s="1576" t="s">
        <v>118</v>
      </c>
      <c r="G28" s="1576" t="s">
        <v>118</v>
      </c>
      <c r="H28" s="1577" t="s">
        <v>118</v>
      </c>
      <c r="I28" s="1578">
        <v>695.0519618163382</v>
      </c>
    </row>
    <row r="29" ht="18" customHeight="1" x14ac:dyDescent="0.2">
      <c r="B29" s="1583" t="s">
        <v>1368</v>
      </c>
      <c r="C29" s="1584">
        <v>-11895.25933819767</v>
      </c>
      <c r="D29" s="1585"/>
      <c r="E29" s="1585"/>
      <c r="F29" s="1585"/>
      <c r="G29" s="1585"/>
      <c r="H29" s="1586"/>
      <c r="I29" s="1587">
        <v>-11895.25933819767</v>
      </c>
    </row>
    <row r="30" ht="18" customHeight="1" x14ac:dyDescent="0.2">
      <c r="B30" s="1588" t="s">
        <v>1369</v>
      </c>
      <c r="C30" s="1589"/>
      <c r="D30" s="1589"/>
      <c r="E30" s="1589" t="s">
        <v>102</v>
      </c>
      <c r="F30" s="1589"/>
      <c r="G30" s="1589"/>
      <c r="H30" s="1590"/>
      <c r="I30" s="1591" t="s">
        <v>102</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102</v>
      </c>
      <c r="D33" s="1599" t="s">
        <v>102</v>
      </c>
      <c r="E33" s="1599" t="s">
        <v>102</v>
      </c>
      <c r="F33" s="1599" t="s">
        <v>102</v>
      </c>
      <c r="G33" s="1599" t="s">
        <v>102</v>
      </c>
      <c r="H33" s="1599" t="s">
        <v>118</v>
      </c>
      <c r="I33" s="1600" t="s">
        <v>102</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22778.1686</v>
      </c>
      <c r="D10" s="1631" t="s">
        <v>97</v>
      </c>
      <c r="E10" s="1631">
        <v>3.56281</v>
      </c>
      <c r="F10" s="1631">
        <v>3.73752</v>
      </c>
      <c r="G10" s="1631" t="s">
        <v>97</v>
      </c>
      <c r="H10" s="1631">
        <v>2.32011</v>
      </c>
      <c r="I10" s="1631" t="s">
        <v>97</v>
      </c>
      <c r="J10" s="1631">
        <v>0.64161</v>
      </c>
      <c r="K10" s="1631">
        <v>1.67508</v>
      </c>
      <c r="L10" s="1632" t="s">
        <v>97</v>
      </c>
      <c r="M10" s="1633">
        <v>22790.10573</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0.18171</v>
      </c>
      <c r="D12" s="1631" t="s">
        <v>97</v>
      </c>
      <c r="E12" s="1631">
        <v>26905.272480000003</v>
      </c>
      <c r="F12" s="1631">
        <v>0.26154</v>
      </c>
      <c r="G12" s="1631" t="s">
        <v>97</v>
      </c>
      <c r="H12" s="1631">
        <v>12.28995</v>
      </c>
      <c r="I12" s="1631" t="s">
        <v>97</v>
      </c>
      <c r="J12" s="1631">
        <v>5.90913</v>
      </c>
      <c r="K12" s="1631">
        <v>2.38689</v>
      </c>
      <c r="L12" s="1632" t="s">
        <v>97</v>
      </c>
      <c r="M12" s="1633">
        <v>26926.301700000004</v>
      </c>
    </row>
    <row r="13" ht="18" customHeight="1" x14ac:dyDescent="0.2">
      <c r="B13" s="1630" t="s">
        <v>1406</v>
      </c>
      <c r="C13" s="1631">
        <v>5.83803</v>
      </c>
      <c r="D13" s="1631" t="s">
        <v>97</v>
      </c>
      <c r="E13" s="1631">
        <v>9.63629999999999</v>
      </c>
      <c r="F13" s="1631">
        <v>24025.290659999995</v>
      </c>
      <c r="G13" s="1631" t="s">
        <v>97</v>
      </c>
      <c r="H13" s="1631">
        <v>4.0626</v>
      </c>
      <c r="I13" s="1631" t="s">
        <v>97</v>
      </c>
      <c r="J13" s="1631">
        <v>1.40328</v>
      </c>
      <c r="K13" s="1631">
        <v>2.04057</v>
      </c>
      <c r="L13" s="1632" t="s">
        <v>97</v>
      </c>
      <c r="M13" s="1633">
        <v>24048.271439999993</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0.30249</v>
      </c>
      <c r="F15" s="1631">
        <v>0.15183</v>
      </c>
      <c r="G15" s="1631" t="s">
        <v>97</v>
      </c>
      <c r="H15" s="1631">
        <v>412.76218</v>
      </c>
      <c r="I15" s="1631" t="s">
        <v>97</v>
      </c>
      <c r="J15" s="1631">
        <v>0.08289</v>
      </c>
      <c r="K15" s="1631">
        <v>0.53523</v>
      </c>
      <c r="L15" s="1632" t="s">
        <v>97</v>
      </c>
      <c r="M15" s="1633">
        <v>413.83462000000003</v>
      </c>
    </row>
    <row r="16" ht="18" customHeight="1" x14ac:dyDescent="0.2">
      <c r="B16" s="1630" t="s">
        <v>1409</v>
      </c>
      <c r="C16" s="1631" t="s">
        <v>97</v>
      </c>
      <c r="D16" s="1631" t="s">
        <v>97</v>
      </c>
      <c r="E16" s="1631" t="s">
        <v>97</v>
      </c>
      <c r="F16" s="1631" t="s">
        <v>97</v>
      </c>
      <c r="G16" s="1631" t="s">
        <v>97</v>
      </c>
      <c r="H16" s="1631" t="s">
        <v>97</v>
      </c>
      <c r="I16" s="1631">
        <v>1339.22597</v>
      </c>
      <c r="J16" s="1631" t="s">
        <v>97</v>
      </c>
      <c r="K16" s="1631" t="s">
        <v>97</v>
      </c>
      <c r="L16" s="1632" t="s">
        <v>97</v>
      </c>
      <c r="M16" s="1633">
        <v>1339.22597</v>
      </c>
    </row>
    <row r="17" ht="18" customHeight="1" x14ac:dyDescent="0.2">
      <c r="B17" s="1630" t="s">
        <v>1410</v>
      </c>
      <c r="C17" s="1631" t="s">
        <v>97</v>
      </c>
      <c r="D17" s="1631" t="s">
        <v>97</v>
      </c>
      <c r="E17" s="1631" t="s">
        <v>97</v>
      </c>
      <c r="F17" s="1631" t="s">
        <v>97</v>
      </c>
      <c r="G17" s="1631" t="s">
        <v>97</v>
      </c>
      <c r="H17" s="1631">
        <v>0.00306</v>
      </c>
      <c r="I17" s="1631" t="s">
        <v>97</v>
      </c>
      <c r="J17" s="1631">
        <v>1325.0856600000293</v>
      </c>
      <c r="K17" s="1631">
        <v>0.03276</v>
      </c>
      <c r="L17" s="1632" t="s">
        <v>97</v>
      </c>
      <c r="M17" s="1633">
        <v>1325.1214800000294</v>
      </c>
    </row>
    <row r="18" ht="18" customHeight="1" x14ac:dyDescent="0.2">
      <c r="B18" s="1630" t="s">
        <v>1411</v>
      </c>
      <c r="C18" s="1631">
        <v>0.55989</v>
      </c>
      <c r="D18" s="1631" t="s">
        <v>97</v>
      </c>
      <c r="E18" s="1631">
        <v>1.76859</v>
      </c>
      <c r="F18" s="1631">
        <v>0.66879</v>
      </c>
      <c r="G18" s="1631" t="s">
        <v>97</v>
      </c>
      <c r="H18" s="1631">
        <v>1.01367</v>
      </c>
      <c r="I18" s="1631" t="s">
        <v>97</v>
      </c>
      <c r="J18" s="1631">
        <v>0.31626</v>
      </c>
      <c r="K18" s="1631">
        <v>1679.2490699999998</v>
      </c>
      <c r="L18" s="1632" t="s">
        <v>97</v>
      </c>
      <c r="M18" s="1633">
        <v>1683.5762699999998</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22784.74823</v>
      </c>
      <c r="D20" s="1635" t="s">
        <v>97</v>
      </c>
      <c r="E20" s="1635">
        <v>26920.54267</v>
      </c>
      <c r="F20" s="1635">
        <v>24030.110339999992</v>
      </c>
      <c r="G20" s="1635" t="s">
        <v>97</v>
      </c>
      <c r="H20" s="1635">
        <v>432.45157</v>
      </c>
      <c r="I20" s="1635">
        <v>1339.22597</v>
      </c>
      <c r="J20" s="1635">
        <v>1333.4388300000294</v>
      </c>
      <c r="K20" s="1635">
        <v>1685.9196</v>
      </c>
      <c r="L20" s="1636" t="s">
        <v>97</v>
      </c>
      <c r="M20" s="1637">
        <v>78526.43721000002</v>
      </c>
    </row>
    <row r="21" ht="18" customHeight="1" x14ac:dyDescent="0.2">
      <c r="B21" s="1638" t="s">
        <v>1414</v>
      </c>
      <c r="C21" s="1639">
        <v>-5.357499999998254</v>
      </c>
      <c r="D21" s="1639" t="s">
        <v>97</v>
      </c>
      <c r="E21" s="1639">
        <v>-5.759030000004714</v>
      </c>
      <c r="F21" s="1639">
        <v>-18.16110000000117</v>
      </c>
      <c r="G21" s="1639" t="s">
        <v>97</v>
      </c>
      <c r="H21" s="1639">
        <v>18.616949999999974</v>
      </c>
      <c r="I21" s="1639">
        <v>0</v>
      </c>
      <c r="J21" s="1639">
        <v>8.317350000000033</v>
      </c>
      <c r="K21" s="1639">
        <v>2.343330000000151</v>
      </c>
      <c r="L21" s="1640" t="s">
        <v>97</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4831379.63797733</v>
      </c>
      <c r="D10" s="119" t="s">
        <v>164</v>
      </c>
      <c r="E10" s="49"/>
      <c r="F10" s="49"/>
      <c r="G10" s="49"/>
      <c r="H10" s="119">
        <v>353528.70995270903</v>
      </c>
      <c r="I10" s="119">
        <v>99.54713678138899</v>
      </c>
      <c r="J10" s="120">
        <v>12.390465775690693</v>
      </c>
      <c r="K10" s="121" t="s">
        <v>114</v>
      </c>
    </row>
    <row r="11" ht="18" customHeight="1" x14ac:dyDescent="0.2">
      <c r="B11" s="122" t="s">
        <v>165</v>
      </c>
      <c r="C11" s="123">
        <v>1536209.3651348015</v>
      </c>
      <c r="D11" s="124" t="s">
        <v>164</v>
      </c>
      <c r="E11" s="119">
        <v>72.83858571850021</v>
      </c>
      <c r="F11" s="119">
        <v>10.546159714867448</v>
      </c>
      <c r="G11" s="119">
        <v>5.366482555482601</v>
      </c>
      <c r="H11" s="119">
        <v>111895.31752393402</v>
      </c>
      <c r="I11" s="119">
        <v>16.20110932018674</v>
      </c>
      <c r="J11" s="119">
        <v>8.244040759564914</v>
      </c>
      <c r="K11" s="121" t="s">
        <v>114</v>
      </c>
    </row>
    <row r="12" ht="18" customHeight="1" x14ac:dyDescent="0.2">
      <c r="B12" s="122" t="s">
        <v>166</v>
      </c>
      <c r="C12" s="123">
        <v>1480668.2975808235</v>
      </c>
      <c r="D12" s="124" t="s">
        <v>164</v>
      </c>
      <c r="E12" s="119">
        <v>100.19915353237464</v>
      </c>
      <c r="F12" s="119">
        <v>38.18209819462025</v>
      </c>
      <c r="G12" s="119">
        <v>1.3725239420040027</v>
      </c>
      <c r="H12" s="119">
        <v>148361.7100798207</v>
      </c>
      <c r="I12" s="119">
        <v>56.5350223318922</v>
      </c>
      <c r="J12" s="119">
        <v>2.032252688595988</v>
      </c>
      <c r="K12" s="121" t="s">
        <v>114</v>
      </c>
    </row>
    <row r="13" ht="18" customHeight="1" x14ac:dyDescent="0.2">
      <c r="B13" s="122" t="s">
        <v>167</v>
      </c>
      <c r="C13" s="123">
        <v>1633061.7641455105</v>
      </c>
      <c r="D13" s="124" t="s">
        <v>164</v>
      </c>
      <c r="E13" s="119">
        <v>55.06430845257029</v>
      </c>
      <c r="F13" s="119">
        <v>3.009358012768607</v>
      </c>
      <c r="G13" s="119">
        <v>0.9094572645418862</v>
      </c>
      <c r="H13" s="119">
        <v>89923.41670300698</v>
      </c>
      <c r="I13" s="119">
        <v>4.9144675052773295</v>
      </c>
      <c r="J13" s="119">
        <v>1.485199884847723</v>
      </c>
      <c r="K13" s="121" t="s">
        <v>114</v>
      </c>
    </row>
    <row r="14" ht="18" customHeight="1" x14ac:dyDescent="0.2">
      <c r="B14" s="122" t="s">
        <v>168</v>
      </c>
      <c r="C14" s="123">
        <v>23591.987672477597</v>
      </c>
      <c r="D14" s="124" t="s">
        <v>164</v>
      </c>
      <c r="E14" s="119">
        <v>141.9238468767675</v>
      </c>
      <c r="F14" s="119">
        <v>30.00000000000008</v>
      </c>
      <c r="G14" s="119">
        <v>3.999999999999983</v>
      </c>
      <c r="H14" s="119">
        <v>3348.2656459472964</v>
      </c>
      <c r="I14" s="119">
        <v>0.7077596301743299</v>
      </c>
      <c r="J14" s="119">
        <v>0.09436795068991</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157848.2234437163</v>
      </c>
      <c r="D16" s="127" t="s">
        <v>164</v>
      </c>
      <c r="E16" s="128">
        <v>82.0207969449462</v>
      </c>
      <c r="F16" s="128">
        <v>134.2351375998454</v>
      </c>
      <c r="G16" s="128">
        <v>3.386826156980967</v>
      </c>
      <c r="H16" s="128">
        <v>12946.837083197552</v>
      </c>
      <c r="I16" s="128">
        <v>21.188777993858398</v>
      </c>
      <c r="J16" s="128">
        <v>0.5346044919921547</v>
      </c>
      <c r="K16" s="129" t="s">
        <v>114</v>
      </c>
    </row>
    <row r="17" ht="18" customHeight="1" x14ac:dyDescent="0.2">
      <c r="B17" s="130" t="s">
        <v>80</v>
      </c>
      <c r="C17" s="131">
        <v>1726701.4517306157</v>
      </c>
      <c r="D17" s="131" t="s">
        <v>171</v>
      </c>
      <c r="E17" s="132"/>
      <c r="F17" s="132"/>
      <c r="G17" s="132"/>
      <c r="H17" s="131">
        <v>141023.47934971424</v>
      </c>
      <c r="I17" s="131">
        <v>1.7943831410501758</v>
      </c>
      <c r="J17" s="131">
        <v>2.866214895257308</v>
      </c>
      <c r="K17" s="133" t="s">
        <v>172</v>
      </c>
    </row>
    <row r="18" ht="18" customHeight="1" x14ac:dyDescent="0.2">
      <c r="B18" s="122" t="s">
        <v>165</v>
      </c>
      <c r="C18" s="123">
        <v>92513.7314032454</v>
      </c>
      <c r="D18" s="124" t="s">
        <v>171</v>
      </c>
      <c r="E18" s="119">
        <v>66.96488515238194</v>
      </c>
      <c r="F18" s="119">
        <v>0.7551689754719934</v>
      </c>
      <c r="G18" s="119">
        <v>0.09895004389736319</v>
      </c>
      <c r="H18" s="123">
        <v>6195.171398436639</v>
      </c>
      <c r="I18" s="123">
        <v>0.06986349976088001</v>
      </c>
      <c r="J18" s="123">
        <v>0.009154237783459999</v>
      </c>
      <c r="K18" s="134" t="s">
        <v>172</v>
      </c>
      <c r="L18" s="135"/>
    </row>
    <row r="19" ht="18" customHeight="1" x14ac:dyDescent="0.2">
      <c r="B19" s="122" t="s">
        <v>166</v>
      </c>
      <c r="C19" s="123">
        <v>1030804.0322153972</v>
      </c>
      <c r="D19" s="124" t="s">
        <v>171</v>
      </c>
      <c r="E19" s="119">
        <v>101.69811660562183</v>
      </c>
      <c r="F19" s="119">
        <v>0.7235892375772027</v>
      </c>
      <c r="G19" s="119">
        <v>1.3453002340213045</v>
      </c>
      <c r="H19" s="123">
        <v>104830.82866578664</v>
      </c>
      <c r="I19" s="123">
        <v>0.7458787037622456</v>
      </c>
      <c r="J19" s="123">
        <v>1.3867409057694784</v>
      </c>
      <c r="K19" s="134" t="s">
        <v>97</v>
      </c>
      <c r="L19" s="135"/>
    </row>
    <row r="20" ht="18" customHeight="1" x14ac:dyDescent="0.2">
      <c r="B20" s="122" t="s">
        <v>167</v>
      </c>
      <c r="C20" s="123">
        <v>554038.9627743806</v>
      </c>
      <c r="D20" s="124" t="s">
        <v>171</v>
      </c>
      <c r="E20" s="119">
        <v>53.90811009030872</v>
      </c>
      <c r="F20" s="119">
        <v>1.473768067311379</v>
      </c>
      <c r="G20" s="119">
        <v>2.47134269712777</v>
      </c>
      <c r="H20" s="123">
        <v>29867.193399561762</v>
      </c>
      <c r="I20" s="123">
        <v>0.8165249313832</v>
      </c>
      <c r="J20" s="123">
        <v>1.36922014457671</v>
      </c>
      <c r="K20" s="134" t="s">
        <v>97</v>
      </c>
      <c r="L20" s="135"/>
    </row>
    <row r="21" ht="18" customHeight="1" x14ac:dyDescent="0.2">
      <c r="B21" s="122" t="s">
        <v>168</v>
      </c>
      <c r="C21" s="123">
        <v>1087.0692595776</v>
      </c>
      <c r="D21" s="124" t="s">
        <v>171</v>
      </c>
      <c r="E21" s="119">
        <v>119.85058429471357</v>
      </c>
      <c r="F21" s="119">
        <v>30.000000000001844</v>
      </c>
      <c r="G21" s="119">
        <v>3.9999999999996327</v>
      </c>
      <c r="H21" s="123">
        <v>130.285885929197</v>
      </c>
      <c r="I21" s="123">
        <v>0.03261207778733</v>
      </c>
      <c r="J21" s="123">
        <v>0.00434827703831</v>
      </c>
      <c r="K21" s="134" t="s">
        <v>97</v>
      </c>
      <c r="L21" s="135"/>
    </row>
    <row r="22" ht="18" customHeight="1" x14ac:dyDescent="0.2">
      <c r="B22" s="122" t="s">
        <v>169</v>
      </c>
      <c r="C22" s="123" t="s">
        <v>97</v>
      </c>
      <c r="D22" s="124" t="s">
        <v>171</v>
      </c>
      <c r="E22" s="119" t="s">
        <v>97</v>
      </c>
      <c r="F22" s="119" t="s">
        <v>97</v>
      </c>
      <c r="G22" s="119" t="s">
        <v>97</v>
      </c>
      <c r="H22" s="123" t="s">
        <v>97</v>
      </c>
      <c r="I22" s="123" t="s">
        <v>97</v>
      </c>
      <c r="J22" s="123" t="s">
        <v>97</v>
      </c>
      <c r="K22" s="134" t="s">
        <v>97</v>
      </c>
      <c r="L22" s="135"/>
    </row>
    <row r="23" ht="18" customHeight="1" x14ac:dyDescent="0.2">
      <c r="B23" s="122" t="s">
        <v>170</v>
      </c>
      <c r="C23" s="123">
        <v>48257.6560780148</v>
      </c>
      <c r="D23" s="124" t="s">
        <v>171</v>
      </c>
      <c r="E23" s="119">
        <v>65.03379599503666</v>
      </c>
      <c r="F23" s="119">
        <v>2.6835934208482897</v>
      </c>
      <c r="G23" s="119">
        <v>2.0048907873382587</v>
      </c>
      <c r="H23" s="123">
        <v>3138.378560576255</v>
      </c>
      <c r="I23" s="123">
        <v>0.12950392835652</v>
      </c>
      <c r="J23" s="123">
        <v>0.09675133008935</v>
      </c>
      <c r="K23" s="134" t="s">
        <v>97</v>
      </c>
      <c r="L23" s="135"/>
    </row>
    <row r="24" ht="18" customHeight="1" x14ac:dyDescent="0.2">
      <c r="B24" s="136" t="s">
        <v>173</v>
      </c>
      <c r="C24" s="123">
        <v>1585675.00100619</v>
      </c>
      <c r="D24" s="124" t="s">
        <v>171</v>
      </c>
      <c r="E24" s="49"/>
      <c r="F24" s="49"/>
      <c r="G24" s="49"/>
      <c r="H24" s="123">
        <v>130770.47938457437</v>
      </c>
      <c r="I24" s="123">
        <v>1.68198773034189</v>
      </c>
      <c r="J24" s="123">
        <v>2.8534524333072095</v>
      </c>
      <c r="K24" s="134" t="s">
        <v>172</v>
      </c>
      <c r="L24" s="135"/>
    </row>
    <row r="25" ht="18" customHeight="1" x14ac:dyDescent="0.2">
      <c r="B25" s="137" t="s">
        <v>165</v>
      </c>
      <c r="C25" s="123">
        <v>5386.436659405403</v>
      </c>
      <c r="D25" s="138" t="s">
        <v>171</v>
      </c>
      <c r="E25" s="119">
        <v>76.94286937673438</v>
      </c>
      <c r="F25" s="119">
        <v>0.8005801132647167</v>
      </c>
      <c r="G25" s="119">
        <v>0.30058011326707484</v>
      </c>
      <c r="H25" s="123">
        <v>414.4478922906834</v>
      </c>
      <c r="I25" s="123">
        <v>0.004312274070879999</v>
      </c>
      <c r="J25" s="123">
        <v>0.00161905574119</v>
      </c>
      <c r="K25" s="134" t="s">
        <v>172</v>
      </c>
      <c r="L25" s="135"/>
    </row>
    <row r="26" ht="18" customHeight="1" x14ac:dyDescent="0.2">
      <c r="B26" s="137" t="s">
        <v>166</v>
      </c>
      <c r="C26" s="123">
        <v>1014740.2915476116</v>
      </c>
      <c r="D26" s="138" t="s">
        <v>171</v>
      </c>
      <c r="E26" s="119">
        <v>100.97977457708745</v>
      </c>
      <c r="F26" s="119">
        <v>0.7156470955705487</v>
      </c>
      <c r="G26" s="119">
        <v>1.3641222091581369</v>
      </c>
      <c r="H26" s="123">
        <v>102468.24589476583</v>
      </c>
      <c r="I26" s="123">
        <v>0.7261959424044601</v>
      </c>
      <c r="J26" s="123">
        <v>1.3842297682276998</v>
      </c>
      <c r="K26" s="134" t="s">
        <v>97</v>
      </c>
      <c r="L26" s="135"/>
    </row>
    <row r="27" ht="18" customHeight="1" x14ac:dyDescent="0.2">
      <c r="B27" s="137" t="s">
        <v>167</v>
      </c>
      <c r="C27" s="123">
        <v>516203.5474615806</v>
      </c>
      <c r="D27" s="138" t="s">
        <v>171</v>
      </c>
      <c r="E27" s="119">
        <v>53.772392398474466</v>
      </c>
      <c r="F27" s="119">
        <v>1.5291710248881036</v>
      </c>
      <c r="G27" s="119">
        <v>2.64721931674126</v>
      </c>
      <c r="H27" s="123">
        <v>27757.49971158865</v>
      </c>
      <c r="I27" s="123">
        <v>0.7893635077227</v>
      </c>
      <c r="J27" s="123">
        <v>1.36650400221066</v>
      </c>
      <c r="K27" s="134" t="s">
        <v>97</v>
      </c>
      <c r="L27" s="135"/>
    </row>
    <row r="28" ht="18" customHeight="1" x14ac:dyDescent="0.2">
      <c r="B28" s="122" t="s">
        <v>168</v>
      </c>
      <c r="C28" s="123">
        <v>1087.0692595776</v>
      </c>
      <c r="D28" s="138" t="s">
        <v>171</v>
      </c>
      <c r="E28" s="119">
        <v>119.85058429471357</v>
      </c>
      <c r="F28" s="119">
        <v>30.000000000001844</v>
      </c>
      <c r="G28" s="119">
        <v>3.9999999999996327</v>
      </c>
      <c r="H28" s="123">
        <v>130.285885929197</v>
      </c>
      <c r="I28" s="123">
        <v>0.03261207778733</v>
      </c>
      <c r="J28" s="123">
        <v>0.00434827703831</v>
      </c>
      <c r="K28" s="134" t="s">
        <v>97</v>
      </c>
      <c r="L28" s="135"/>
    </row>
    <row r="29" ht="18" customHeight="1" x14ac:dyDescent="0.2">
      <c r="B29" s="122" t="s">
        <v>169</v>
      </c>
      <c r="C29" s="123" t="s">
        <v>97</v>
      </c>
      <c r="D29" s="138" t="s">
        <v>171</v>
      </c>
      <c r="E29" s="119" t="s">
        <v>97</v>
      </c>
      <c r="F29" s="119" t="s">
        <v>97</v>
      </c>
      <c r="G29" s="119" t="s">
        <v>97</v>
      </c>
      <c r="H29" s="123" t="s">
        <v>97</v>
      </c>
      <c r="I29" s="123" t="s">
        <v>97</v>
      </c>
      <c r="J29" s="123" t="s">
        <v>97</v>
      </c>
      <c r="K29" s="134" t="s">
        <v>97</v>
      </c>
      <c r="L29" s="135"/>
    </row>
    <row r="30" ht="18" customHeight="1" x14ac:dyDescent="0.2">
      <c r="B30" s="122" t="s">
        <v>170</v>
      </c>
      <c r="C30" s="123">
        <v>48257.6560780148</v>
      </c>
      <c r="D30" s="138" t="s">
        <v>171</v>
      </c>
      <c r="E30" s="119">
        <v>65.03379599503666</v>
      </c>
      <c r="F30" s="119">
        <v>2.6835934208482897</v>
      </c>
      <c r="G30" s="119">
        <v>2.0048907873382587</v>
      </c>
      <c r="H30" s="123">
        <v>3138.378560576255</v>
      </c>
      <c r="I30" s="123">
        <v>0.12950392835652</v>
      </c>
      <c r="J30" s="123">
        <v>0.09675133008935</v>
      </c>
      <c r="K30" s="134" t="s">
        <v>97</v>
      </c>
      <c r="L30" s="135"/>
    </row>
    <row r="31" ht="18" customHeight="1" x14ac:dyDescent="0.2">
      <c r="B31" s="139" t="s">
        <v>174</v>
      </c>
      <c r="C31" s="123">
        <v>1460746.786804247</v>
      </c>
      <c r="D31" s="124" t="s">
        <v>171</v>
      </c>
      <c r="E31" s="140"/>
      <c r="F31" s="140"/>
      <c r="G31" s="140"/>
      <c r="H31" s="123">
        <v>123513.06930075082</v>
      </c>
      <c r="I31" s="123">
        <v>1.3685680396605802</v>
      </c>
      <c r="J31" s="123">
        <v>2.6647533328078494</v>
      </c>
      <c r="K31" s="134" t="s">
        <v>97</v>
      </c>
      <c r="L31" s="135"/>
    </row>
    <row r="32" ht="18" customHeight="1" x14ac:dyDescent="0.2">
      <c r="B32" s="137" t="s">
        <v>165</v>
      </c>
      <c r="C32" s="27">
        <v>239.454060712083</v>
      </c>
      <c r="D32" s="124" t="s">
        <v>171</v>
      </c>
      <c r="E32" s="119">
        <v>76.35774100031692</v>
      </c>
      <c r="F32" s="119">
        <v>0.8130494481949536</v>
      </c>
      <c r="G32" s="119">
        <v>0.31304944822018393</v>
      </c>
      <c r="H32" s="27">
        <v>18.2841711493274</v>
      </c>
      <c r="I32" s="27">
        <v>0.00019468799193</v>
      </c>
      <c r="J32" s="27">
        <v>0.00007496096158</v>
      </c>
      <c r="K32" s="141" t="s">
        <v>97</v>
      </c>
      <c r="L32" s="135"/>
    </row>
    <row r="33" ht="18" customHeight="1" x14ac:dyDescent="0.2">
      <c r="B33" s="137" t="s">
        <v>166</v>
      </c>
      <c r="C33" s="27">
        <v>997687.346873069</v>
      </c>
      <c r="D33" s="124" t="s">
        <v>171</v>
      </c>
      <c r="E33" s="119">
        <v>100.78858320275279</v>
      </c>
      <c r="F33" s="119">
        <v>0.7152769695031331</v>
      </c>
      <c r="G33" s="119">
        <v>1.3662717880531388</v>
      </c>
      <c r="H33" s="27">
        <v>100555.49417065</v>
      </c>
      <c r="I33" s="27">
        <v>0.71362278198299</v>
      </c>
      <c r="J33" s="27">
        <v>1.36311207533026</v>
      </c>
      <c r="K33" s="141" t="s">
        <v>97</v>
      </c>
      <c r="L33" s="135"/>
    </row>
    <row r="34" ht="18" customHeight="1" x14ac:dyDescent="0.2">
      <c r="B34" s="137" t="s">
        <v>167</v>
      </c>
      <c r="C34" s="27">
        <v>424176.86949836</v>
      </c>
      <c r="D34" s="124" t="s">
        <v>171</v>
      </c>
      <c r="E34" s="119">
        <v>53.772392398474445</v>
      </c>
      <c r="F34" s="119">
        <v>1.2026052036079073</v>
      </c>
      <c r="G34" s="119">
        <v>2.864929864261395</v>
      </c>
      <c r="H34" s="27">
        <v>22809.0050730223</v>
      </c>
      <c r="I34" s="27">
        <v>0.51011731050884</v>
      </c>
      <c r="J34" s="27">
        <v>1.21523698115476</v>
      </c>
      <c r="K34" s="141" t="s">
        <v>97</v>
      </c>
      <c r="L34" s="135"/>
    </row>
    <row r="35" ht="18" customHeight="1" x14ac:dyDescent="0.2">
      <c r="B35" s="122" t="s">
        <v>168</v>
      </c>
      <c r="C35" s="27">
        <v>1087.0692595776</v>
      </c>
      <c r="D35" s="124" t="s">
        <v>171</v>
      </c>
      <c r="E35" s="119">
        <v>119.85058429471357</v>
      </c>
      <c r="F35" s="119">
        <v>30.000000000001844</v>
      </c>
      <c r="G35" s="119">
        <v>3.9999999999996327</v>
      </c>
      <c r="H35" s="27">
        <v>130.285885929197</v>
      </c>
      <c r="I35" s="27">
        <v>0.03261207778733</v>
      </c>
      <c r="J35" s="27">
        <v>0.00434827703831</v>
      </c>
      <c r="K35" s="141" t="s">
        <v>97</v>
      </c>
      <c r="L35" s="135"/>
    </row>
    <row r="36" ht="18" customHeight="1" x14ac:dyDescent="0.2">
      <c r="B36" s="122" t="s">
        <v>169</v>
      </c>
      <c r="C36" s="27" t="s">
        <v>97</v>
      </c>
      <c r="D36" s="124" t="s">
        <v>171</v>
      </c>
      <c r="E36" s="119" t="s">
        <v>97</v>
      </c>
      <c r="F36" s="119" t="s">
        <v>97</v>
      </c>
      <c r="G36" s="119" t="s">
        <v>97</v>
      </c>
      <c r="H36" s="27" t="s">
        <v>97</v>
      </c>
      <c r="I36" s="27" t="s">
        <v>97</v>
      </c>
      <c r="J36" s="27" t="s">
        <v>97</v>
      </c>
      <c r="K36" s="141" t="s">
        <v>97</v>
      </c>
      <c r="L36" s="135"/>
    </row>
    <row r="37" ht="18" customHeight="1" x14ac:dyDescent="0.2">
      <c r="B37" s="122" t="s">
        <v>170</v>
      </c>
      <c r="C37" s="27">
        <v>37556.0471125282</v>
      </c>
      <c r="D37" s="124" t="s">
        <v>171</v>
      </c>
      <c r="E37" s="119">
        <v>66.96460556292342</v>
      </c>
      <c r="F37" s="119">
        <v>2.9827734812943403</v>
      </c>
      <c r="G37" s="119">
        <v>2.182898484425221</v>
      </c>
      <c r="H37" s="27">
        <v>2514.92588139302</v>
      </c>
      <c r="I37" s="27">
        <v>0.11202118138949</v>
      </c>
      <c r="J37" s="27">
        <v>0.08198103832294</v>
      </c>
      <c r="K37" s="141" t="s">
        <v>97</v>
      </c>
      <c r="L37" s="135"/>
    </row>
    <row r="38" ht="18" customHeight="1" x14ac:dyDescent="0.2">
      <c r="B38" s="142" t="s">
        <v>175</v>
      </c>
      <c r="C38" s="123">
        <v>124928.21420194312</v>
      </c>
      <c r="D38" s="124" t="s">
        <v>171</v>
      </c>
      <c r="E38" s="140"/>
      <c r="F38" s="140"/>
      <c r="G38" s="140"/>
      <c r="H38" s="123">
        <v>7257.410083823535</v>
      </c>
      <c r="I38" s="123">
        <v>0.31341969068131004</v>
      </c>
      <c r="J38" s="123">
        <v>0.18869910049936003</v>
      </c>
      <c r="K38" s="134" t="s">
        <v>97</v>
      </c>
      <c r="L38" s="135"/>
    </row>
    <row r="39" ht="18" customHeight="1" x14ac:dyDescent="0.2">
      <c r="B39" s="137" t="s">
        <v>165</v>
      </c>
      <c r="C39" s="143">
        <v>5146.98259869332</v>
      </c>
      <c r="D39" s="124" t="s">
        <v>171</v>
      </c>
      <c r="E39" s="119">
        <v>76.97009141665472</v>
      </c>
      <c r="F39" s="119">
        <v>0.7999999999990952</v>
      </c>
      <c r="G39" s="119">
        <v>0.30000000000038934</v>
      </c>
      <c r="H39" s="143">
        <v>396.163721141356</v>
      </c>
      <c r="I39" s="143">
        <v>0.00411758607895</v>
      </c>
      <c r="J39" s="143">
        <v>0.00154409477961</v>
      </c>
      <c r="K39" s="144" t="s">
        <v>97</v>
      </c>
      <c r="L39" s="135"/>
    </row>
    <row r="40" ht="18" customHeight="1" x14ac:dyDescent="0.2">
      <c r="B40" s="137" t="s">
        <v>166</v>
      </c>
      <c r="C40" s="143">
        <v>17052.9446745426</v>
      </c>
      <c r="D40" s="124" t="s">
        <v>171</v>
      </c>
      <c r="E40" s="119">
        <v>112.16547995791433</v>
      </c>
      <c r="F40" s="119">
        <v>0.7373014257320484</v>
      </c>
      <c r="G40" s="119">
        <v>1.2383604884947195</v>
      </c>
      <c r="H40" s="143">
        <v>1912.75172411583</v>
      </c>
      <c r="I40" s="143">
        <v>0.01257316042147</v>
      </c>
      <c r="J40" s="143">
        <v>0.02111769289744</v>
      </c>
      <c r="K40" s="144" t="s">
        <v>97</v>
      </c>
      <c r="L40" s="135"/>
    </row>
    <row r="41" ht="18" customHeight="1" x14ac:dyDescent="0.2">
      <c r="B41" s="137" t="s">
        <v>167</v>
      </c>
      <c r="C41" s="143">
        <v>92026.6779632206</v>
      </c>
      <c r="D41" s="124" t="s">
        <v>171</v>
      </c>
      <c r="E41" s="119">
        <v>53.77239239847456</v>
      </c>
      <c r="F41" s="119">
        <v>3.0344048420987617</v>
      </c>
      <c r="G41" s="119">
        <v>1.6437301052674682</v>
      </c>
      <c r="H41" s="143">
        <v>4948.49463856635</v>
      </c>
      <c r="I41" s="143">
        <v>0.27924619721386</v>
      </c>
      <c r="J41" s="143">
        <v>0.1512670210559</v>
      </c>
      <c r="K41" s="144" t="s">
        <v>97</v>
      </c>
      <c r="L41" s="135"/>
    </row>
    <row r="42" ht="18" customHeight="1" x14ac:dyDescent="0.2">
      <c r="B42" s="122" t="s">
        <v>168</v>
      </c>
      <c r="C42" s="143" t="s">
        <v>97</v>
      </c>
      <c r="D42" s="124" t="s">
        <v>171</v>
      </c>
      <c r="E42" s="119" t="s">
        <v>97</v>
      </c>
      <c r="F42" s="119" t="s">
        <v>97</v>
      </c>
      <c r="G42" s="119" t="s">
        <v>97</v>
      </c>
      <c r="H42" s="27" t="s">
        <v>97</v>
      </c>
      <c r="I42" s="143" t="s">
        <v>97</v>
      </c>
      <c r="J42" s="143" t="s">
        <v>97</v>
      </c>
      <c r="K42" s="144" t="s">
        <v>97</v>
      </c>
      <c r="L42" s="135"/>
    </row>
    <row r="43" ht="18" customHeight="1" x14ac:dyDescent="0.2">
      <c r="B43" s="122" t="s">
        <v>169</v>
      </c>
      <c r="C43" s="143" t="s">
        <v>97</v>
      </c>
      <c r="D43" s="124" t="s">
        <v>171</v>
      </c>
      <c r="E43" s="119" t="s">
        <v>97</v>
      </c>
      <c r="F43" s="119" t="s">
        <v>97</v>
      </c>
      <c r="G43" s="119" t="s">
        <v>97</v>
      </c>
      <c r="H43" s="27" t="s">
        <v>97</v>
      </c>
      <c r="I43" s="143" t="s">
        <v>97</v>
      </c>
      <c r="J43" s="143" t="s">
        <v>97</v>
      </c>
      <c r="K43" s="144" t="s">
        <v>97</v>
      </c>
      <c r="L43" s="135"/>
    </row>
    <row r="44" ht="18" customHeight="1" x14ac:dyDescent="0.2">
      <c r="B44" s="122" t="s">
        <v>170</v>
      </c>
      <c r="C44" s="143">
        <v>10701.6089654866</v>
      </c>
      <c r="D44" s="124" t="s">
        <v>171</v>
      </c>
      <c r="E44" s="119">
        <v>58.25784526363384</v>
      </c>
      <c r="F44" s="119">
        <v>1.6336559318709012</v>
      </c>
      <c r="G44" s="119">
        <v>1.3801935591222938</v>
      </c>
      <c r="H44" s="27">
        <v>623.452679183235</v>
      </c>
      <c r="I44" s="143">
        <v>0.01748274696703</v>
      </c>
      <c r="J44" s="143">
        <v>0.01477029176641</v>
      </c>
      <c r="K44" s="144" t="s">
        <v>97</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102</v>
      </c>
      <c r="D46" s="138" t="s">
        <v>171</v>
      </c>
      <c r="E46" s="119" t="s">
        <v>102</v>
      </c>
      <c r="F46" s="119" t="s">
        <v>102</v>
      </c>
      <c r="G46" s="119" t="s">
        <v>102</v>
      </c>
      <c r="H46" s="27" t="s">
        <v>102</v>
      </c>
      <c r="I46" s="27" t="s">
        <v>102</v>
      </c>
      <c r="J46" s="27" t="s">
        <v>102</v>
      </c>
      <c r="K46" s="145" t="s">
        <v>102</v>
      </c>
      <c r="L46" s="135"/>
    </row>
    <row r="47" ht="18" customHeight="1" x14ac:dyDescent="0.2">
      <c r="B47" s="137" t="s">
        <v>166</v>
      </c>
      <c r="C47" s="27" t="s">
        <v>97</v>
      </c>
      <c r="D47" s="138" t="s">
        <v>171</v>
      </c>
      <c r="E47" s="119" t="s">
        <v>97</v>
      </c>
      <c r="F47" s="119" t="s">
        <v>97</v>
      </c>
      <c r="G47" s="119" t="s">
        <v>97</v>
      </c>
      <c r="H47" s="27" t="s">
        <v>97</v>
      </c>
      <c r="I47" s="27" t="s">
        <v>97</v>
      </c>
      <c r="J47" s="27" t="s">
        <v>97</v>
      </c>
      <c r="K47" s="145" t="s">
        <v>97</v>
      </c>
    </row>
    <row r="48" ht="18" customHeight="1" x14ac:dyDescent="0.2">
      <c r="B48" s="137" t="s">
        <v>167</v>
      </c>
      <c r="C48" s="27" t="s">
        <v>97</v>
      </c>
      <c r="D48" s="138" t="s">
        <v>171</v>
      </c>
      <c r="E48" s="119" t="s">
        <v>97</v>
      </c>
      <c r="F48" s="119" t="s">
        <v>97</v>
      </c>
      <c r="G48" s="119" t="s">
        <v>97</v>
      </c>
      <c r="H48" s="27" t="s">
        <v>97</v>
      </c>
      <c r="I48" s="27" t="s">
        <v>97</v>
      </c>
      <c r="J48" s="27" t="s">
        <v>97</v>
      </c>
      <c r="K48" s="145" t="s">
        <v>97</v>
      </c>
    </row>
    <row r="49" ht="18" customHeight="1" x14ac:dyDescent="0.2">
      <c r="B49" s="122" t="s">
        <v>168</v>
      </c>
      <c r="C49" s="27" t="s">
        <v>97</v>
      </c>
      <c r="D49" s="138" t="s">
        <v>171</v>
      </c>
      <c r="E49" s="119" t="s">
        <v>97</v>
      </c>
      <c r="F49" s="119" t="s">
        <v>97</v>
      </c>
      <c r="G49" s="119" t="s">
        <v>97</v>
      </c>
      <c r="H49" s="27" t="s">
        <v>97</v>
      </c>
      <c r="I49" s="27" t="s">
        <v>97</v>
      </c>
      <c r="J49" s="27" t="s">
        <v>97</v>
      </c>
      <c r="K49" s="145" t="s">
        <v>97</v>
      </c>
    </row>
    <row r="50" ht="18" customHeight="1" x14ac:dyDescent="0.2">
      <c r="B50" s="122" t="s">
        <v>169</v>
      </c>
      <c r="C50" s="27" t="s">
        <v>97</v>
      </c>
      <c r="D50" s="138" t="s">
        <v>171</v>
      </c>
      <c r="E50" s="119" t="s">
        <v>97</v>
      </c>
      <c r="F50" s="119" t="s">
        <v>97</v>
      </c>
      <c r="G50" s="119" t="s">
        <v>97</v>
      </c>
      <c r="H50" s="27" t="s">
        <v>97</v>
      </c>
      <c r="I50" s="27" t="s">
        <v>97</v>
      </c>
      <c r="J50" s="27" t="s">
        <v>97</v>
      </c>
      <c r="K50" s="145" t="s">
        <v>97</v>
      </c>
    </row>
    <row r="51" ht="18" customHeight="1" x14ac:dyDescent="0.2">
      <c r="B51" s="122" t="s">
        <v>170</v>
      </c>
      <c r="C51" s="27" t="s">
        <v>97</v>
      </c>
      <c r="D51" s="138" t="s">
        <v>171</v>
      </c>
      <c r="E51" s="119" t="s">
        <v>97</v>
      </c>
      <c r="F51" s="119" t="s">
        <v>97</v>
      </c>
      <c r="G51" s="119" t="s">
        <v>97</v>
      </c>
      <c r="H51" s="27" t="s">
        <v>97</v>
      </c>
      <c r="I51" s="27" t="s">
        <v>97</v>
      </c>
      <c r="J51" s="27" t="s">
        <v>97</v>
      </c>
      <c r="K51" s="145" t="s">
        <v>97</v>
      </c>
    </row>
    <row r="52" ht="18" customHeight="1" x14ac:dyDescent="0.2">
      <c r="B52" s="136" t="s">
        <v>82</v>
      </c>
      <c r="C52" s="123">
        <v>126772.30342664</v>
      </c>
      <c r="D52" s="124" t="s">
        <v>171</v>
      </c>
      <c r="E52" s="49"/>
      <c r="F52" s="49"/>
      <c r="G52" s="49"/>
      <c r="H52" s="123">
        <v>8052.284806619066</v>
      </c>
      <c r="I52" s="123">
        <v>0.0981412634105</v>
      </c>
      <c r="J52" s="123">
        <v>0.01133704722032</v>
      </c>
      <c r="K52" s="134" t="s">
        <v>97</v>
      </c>
    </row>
    <row r="53" ht="18" customHeight="1" x14ac:dyDescent="0.2">
      <c r="B53" s="137" t="s">
        <v>165</v>
      </c>
      <c r="C53" s="27">
        <v>87127.29474384</v>
      </c>
      <c r="D53" s="138" t="s">
        <v>171</v>
      </c>
      <c r="E53" s="119">
        <v>66.34802013699225</v>
      </c>
      <c r="F53" s="119">
        <v>0.7523615404647297</v>
      </c>
      <c r="G53" s="119">
        <v>0.08648474699488756</v>
      </c>
      <c r="H53" s="27">
        <v>5780.723506145955</v>
      </c>
      <c r="I53" s="27">
        <v>0.06555122569</v>
      </c>
      <c r="J53" s="27">
        <v>0.00753518204227</v>
      </c>
      <c r="K53" s="145" t="s">
        <v>97</v>
      </c>
      <c r="L53" s="135"/>
    </row>
    <row r="54" ht="18" customHeight="1" x14ac:dyDescent="0.2">
      <c r="B54" s="137" t="s">
        <v>166</v>
      </c>
      <c r="C54" s="27">
        <v>1809.5933699999998</v>
      </c>
      <c r="D54" s="138" t="s">
        <v>171</v>
      </c>
      <c r="E54" s="119">
        <v>89.44971571154686</v>
      </c>
      <c r="F54" s="119">
        <v>2.9999082390537275</v>
      </c>
      <c r="G54" s="119">
        <v>0.5999816478107455</v>
      </c>
      <c r="H54" s="27">
        <v>161.8676125</v>
      </c>
      <c r="I54" s="27">
        <v>0.00542861406</v>
      </c>
      <c r="J54" s="27">
        <v>0.001085722812</v>
      </c>
      <c r="K54" s="145" t="s">
        <v>97</v>
      </c>
    </row>
    <row r="55" ht="18" customHeight="1" x14ac:dyDescent="0.2">
      <c r="B55" s="137" t="s">
        <v>167</v>
      </c>
      <c r="C55" s="27">
        <v>37835.4153128</v>
      </c>
      <c r="D55" s="138" t="s">
        <v>171</v>
      </c>
      <c r="E55" s="119">
        <v>55.75976028098166</v>
      </c>
      <c r="F55" s="119">
        <v>0.717883587002971</v>
      </c>
      <c r="G55" s="119">
        <v>0.0717883587002971</v>
      </c>
      <c r="H55" s="27">
        <v>2109.693687973111</v>
      </c>
      <c r="I55" s="27">
        <v>0.0271614236605</v>
      </c>
      <c r="J55" s="27">
        <v>0.00271614236605</v>
      </c>
      <c r="K55" s="145" t="s">
        <v>97</v>
      </c>
    </row>
    <row r="56" ht="18" customHeight="1" x14ac:dyDescent="0.2">
      <c r="B56" s="122" t="s">
        <v>168</v>
      </c>
      <c r="C56" s="27" t="s">
        <v>97</v>
      </c>
      <c r="D56" s="138" t="s">
        <v>171</v>
      </c>
      <c r="E56" s="119" t="s">
        <v>97</v>
      </c>
      <c r="F56" s="119" t="s">
        <v>97</v>
      </c>
      <c r="G56" s="119" t="s">
        <v>97</v>
      </c>
      <c r="H56" s="27" t="s">
        <v>97</v>
      </c>
      <c r="I56" s="27" t="s">
        <v>97</v>
      </c>
      <c r="J56" s="27" t="s">
        <v>97</v>
      </c>
      <c r="K56" s="145" t="s">
        <v>97</v>
      </c>
    </row>
    <row r="57" ht="18" customHeight="1" x14ac:dyDescent="0.2">
      <c r="B57" s="122" t="s">
        <v>169</v>
      </c>
      <c r="C57" s="27" t="s">
        <v>97</v>
      </c>
      <c r="D57" s="138" t="s">
        <v>171</v>
      </c>
      <c r="E57" s="119" t="s">
        <v>97</v>
      </c>
      <c r="F57" s="119" t="s">
        <v>97</v>
      </c>
      <c r="G57" s="119" t="s">
        <v>97</v>
      </c>
      <c r="H57" s="27" t="s">
        <v>97</v>
      </c>
      <c r="I57" s="27" t="s">
        <v>97</v>
      </c>
      <c r="J57" s="27" t="s">
        <v>97</v>
      </c>
      <c r="K57" s="145" t="s">
        <v>97</v>
      </c>
    </row>
    <row r="58" ht="18" customHeight="1" x14ac:dyDescent="0.2">
      <c r="B58" s="122" t="s">
        <v>170</v>
      </c>
      <c r="C58" s="27" t="s">
        <v>97</v>
      </c>
      <c r="D58" s="138" t="s">
        <v>171</v>
      </c>
      <c r="E58" s="119" t="s">
        <v>97</v>
      </c>
      <c r="F58" s="119" t="s">
        <v>97</v>
      </c>
      <c r="G58" s="119" t="s">
        <v>97</v>
      </c>
      <c r="H58" s="27" t="s">
        <v>97</v>
      </c>
      <c r="I58" s="27" t="s">
        <v>97</v>
      </c>
      <c r="J58" s="27" t="s">
        <v>97</v>
      </c>
      <c r="K58" s="145" t="s">
        <v>97</v>
      </c>
    </row>
    <row r="59" ht="18" customHeight="1" x14ac:dyDescent="0.2">
      <c r="B59" s="136" t="s">
        <v>177</v>
      </c>
      <c r="C59" s="123">
        <v>14254.147297785603</v>
      </c>
      <c r="D59" s="124" t="s">
        <v>171</v>
      </c>
      <c r="E59" s="49"/>
      <c r="F59" s="49"/>
      <c r="G59" s="49"/>
      <c r="H59" s="123">
        <v>2200.7151585208076</v>
      </c>
      <c r="I59" s="123">
        <v>0.0142541472977856</v>
      </c>
      <c r="J59" s="123">
        <v>0.0014254147297785601</v>
      </c>
      <c r="K59" s="134" t="s">
        <v>97</v>
      </c>
    </row>
    <row r="60" ht="18" customHeight="1" x14ac:dyDescent="0.2">
      <c r="B60" s="137" t="s">
        <v>165</v>
      </c>
      <c r="C60" s="146" t="s">
        <v>97</v>
      </c>
      <c r="D60" s="138" t="s">
        <v>171</v>
      </c>
      <c r="E60" s="119" t="s">
        <v>97</v>
      </c>
      <c r="F60" s="119" t="s">
        <v>97</v>
      </c>
      <c r="G60" s="119" t="s">
        <v>97</v>
      </c>
      <c r="H60" s="146" t="s">
        <v>97</v>
      </c>
      <c r="I60" s="146" t="s">
        <v>97</v>
      </c>
      <c r="J60" s="146" t="s">
        <v>97</v>
      </c>
      <c r="K60" s="147" t="s">
        <v>97</v>
      </c>
      <c r="L60" s="135"/>
    </row>
    <row r="61" ht="18" customHeight="1" x14ac:dyDescent="0.2">
      <c r="B61" s="137" t="s">
        <v>166</v>
      </c>
      <c r="C61" s="146">
        <v>14254.147297785603</v>
      </c>
      <c r="D61" s="138" t="s">
        <v>171</v>
      </c>
      <c r="E61" s="119">
        <v>154.39121769582744</v>
      </c>
      <c r="F61" s="119">
        <v>0.9999999999999998</v>
      </c>
      <c r="G61" s="119">
        <v>0.09999999999999998</v>
      </c>
      <c r="H61" s="146">
        <v>2200.7151585208076</v>
      </c>
      <c r="I61" s="146">
        <v>0.0142541472977856</v>
      </c>
      <c r="J61" s="146">
        <v>0.0014254147297785601</v>
      </c>
      <c r="K61" s="147" t="s">
        <v>97</v>
      </c>
    </row>
    <row r="62" ht="18" customHeight="1" x14ac:dyDescent="0.2">
      <c r="B62" s="137" t="s">
        <v>167</v>
      </c>
      <c r="C62" s="146" t="s">
        <v>97</v>
      </c>
      <c r="D62" s="138" t="s">
        <v>171</v>
      </c>
      <c r="E62" s="119" t="s">
        <v>97</v>
      </c>
      <c r="F62" s="119" t="s">
        <v>97</v>
      </c>
      <c r="G62" s="119" t="s">
        <v>97</v>
      </c>
      <c r="H62" s="146" t="s">
        <v>97</v>
      </c>
      <c r="I62" s="146" t="s">
        <v>97</v>
      </c>
      <c r="J62" s="146" t="s">
        <v>97</v>
      </c>
      <c r="K62" s="147" t="s">
        <v>97</v>
      </c>
    </row>
    <row r="63" ht="18" customHeight="1" x14ac:dyDescent="0.2">
      <c r="B63" s="122" t="s">
        <v>168</v>
      </c>
      <c r="C63" s="146" t="s">
        <v>97</v>
      </c>
      <c r="D63" s="138" t="s">
        <v>171</v>
      </c>
      <c r="E63" s="119" t="s">
        <v>97</v>
      </c>
      <c r="F63" s="119" t="s">
        <v>97</v>
      </c>
      <c r="G63" s="119" t="s">
        <v>97</v>
      </c>
      <c r="H63" s="146" t="s">
        <v>97</v>
      </c>
      <c r="I63" s="146" t="s">
        <v>97</v>
      </c>
      <c r="J63" s="146" t="s">
        <v>97</v>
      </c>
      <c r="K63" s="147" t="s">
        <v>97</v>
      </c>
    </row>
    <row r="64" ht="18" customHeight="1" x14ac:dyDescent="0.2">
      <c r="B64" s="122" t="s">
        <v>169</v>
      </c>
      <c r="C64" s="146" t="s">
        <v>97</v>
      </c>
      <c r="D64" s="148" t="s">
        <v>171</v>
      </c>
      <c r="E64" s="119" t="s">
        <v>97</v>
      </c>
      <c r="F64" s="119" t="s">
        <v>97</v>
      </c>
      <c r="G64" s="119" t="s">
        <v>97</v>
      </c>
      <c r="H64" s="146" t="s">
        <v>97</v>
      </c>
      <c r="I64" s="146" t="s">
        <v>97</v>
      </c>
      <c r="J64" s="146" t="s">
        <v>97</v>
      </c>
      <c r="K64" s="147" t="s">
        <v>97</v>
      </c>
    </row>
    <row r="65" ht="18" customHeight="1" x14ac:dyDescent="0.2">
      <c r="B65" s="122" t="s">
        <v>170</v>
      </c>
      <c r="C65" s="146" t="s">
        <v>97</v>
      </c>
      <c r="D65" s="148" t="s">
        <v>171</v>
      </c>
      <c r="E65" s="119" t="s">
        <v>97</v>
      </c>
      <c r="F65" s="119" t="s">
        <v>97</v>
      </c>
      <c r="G65" s="119" t="s">
        <v>97</v>
      </c>
      <c r="H65" s="146" t="s">
        <v>97</v>
      </c>
      <c r="I65" s="146" t="s">
        <v>97</v>
      </c>
      <c r="J65" s="146" t="s">
        <v>97</v>
      </c>
      <c r="K65" s="147" t="s">
        <v>97</v>
      </c>
    </row>
    <row r="66" ht="18" customHeight="1" x14ac:dyDescent="0.2">
      <c r="B66" s="139" t="s">
        <v>178</v>
      </c>
      <c r="C66" s="149">
        <v>14254.147297785603</v>
      </c>
      <c r="D66" s="124" t="s">
        <v>171</v>
      </c>
      <c r="E66" s="150"/>
      <c r="F66" s="150"/>
      <c r="G66" s="150"/>
      <c r="H66" s="149">
        <v>2200.7151585208076</v>
      </c>
      <c r="I66" s="149">
        <v>0.0142541472977856</v>
      </c>
      <c r="J66" s="149">
        <v>0.0014254147297785601</v>
      </c>
      <c r="K66" s="151" t="s">
        <v>97</v>
      </c>
    </row>
    <row r="67" ht="18" customHeight="1" x14ac:dyDescent="0.2">
      <c r="B67" s="122" t="s">
        <v>165</v>
      </c>
      <c r="C67" s="27" t="s">
        <v>97</v>
      </c>
      <c r="D67" s="119" t="s">
        <v>171</v>
      </c>
      <c r="E67" s="119" t="s">
        <v>97</v>
      </c>
      <c r="F67" s="119" t="s">
        <v>97</v>
      </c>
      <c r="G67" s="119" t="s">
        <v>97</v>
      </c>
      <c r="H67" s="27" t="s">
        <v>97</v>
      </c>
      <c r="I67" s="27" t="s">
        <v>97</v>
      </c>
      <c r="J67" s="27" t="s">
        <v>97</v>
      </c>
      <c r="K67" s="145" t="s">
        <v>97</v>
      </c>
    </row>
    <row r="68" ht="18" customHeight="1" x14ac:dyDescent="0.2">
      <c r="B68" s="122" t="s">
        <v>166</v>
      </c>
      <c r="C68" s="27">
        <v>14254.147297785603</v>
      </c>
      <c r="D68" s="119" t="s">
        <v>171</v>
      </c>
      <c r="E68" s="119">
        <v>154.39121769582744</v>
      </c>
      <c r="F68" s="119">
        <v>0.9999999999999998</v>
      </c>
      <c r="G68" s="119">
        <v>0.09999999999999998</v>
      </c>
      <c r="H68" s="27">
        <v>2200.7151585208076</v>
      </c>
      <c r="I68" s="27">
        <v>0.0142541472977856</v>
      </c>
      <c r="J68" s="27">
        <v>0.0014254147297785601</v>
      </c>
      <c r="K68" s="145" t="s">
        <v>97</v>
      </c>
    </row>
    <row r="69" ht="18" customHeight="1" x14ac:dyDescent="0.2">
      <c r="B69" s="137" t="s">
        <v>167</v>
      </c>
      <c r="C69" s="27" t="s">
        <v>97</v>
      </c>
      <c r="D69" s="119" t="s">
        <v>171</v>
      </c>
      <c r="E69" s="119" t="s">
        <v>97</v>
      </c>
      <c r="F69" s="119" t="s">
        <v>97</v>
      </c>
      <c r="G69" s="119" t="s">
        <v>97</v>
      </c>
      <c r="H69" s="27" t="s">
        <v>97</v>
      </c>
      <c r="I69" s="27" t="s">
        <v>97</v>
      </c>
      <c r="J69" s="27" t="s">
        <v>97</v>
      </c>
      <c r="K69" s="145" t="s">
        <v>97</v>
      </c>
    </row>
    <row r="70" ht="18" customHeight="1" x14ac:dyDescent="0.2">
      <c r="B70" s="122" t="s">
        <v>168</v>
      </c>
      <c r="C70" s="27" t="s">
        <v>97</v>
      </c>
      <c r="D70" s="119" t="s">
        <v>171</v>
      </c>
      <c r="E70" s="119" t="s">
        <v>97</v>
      </c>
      <c r="F70" s="119" t="s">
        <v>97</v>
      </c>
      <c r="G70" s="119" t="s">
        <v>97</v>
      </c>
      <c r="H70" s="27" t="s">
        <v>97</v>
      </c>
      <c r="I70" s="27" t="s">
        <v>97</v>
      </c>
      <c r="J70" s="27" t="s">
        <v>97</v>
      </c>
      <c r="K70" s="145" t="s">
        <v>97</v>
      </c>
    </row>
    <row r="71" ht="18" customHeight="1" x14ac:dyDescent="0.2">
      <c r="B71" s="122" t="s">
        <v>169</v>
      </c>
      <c r="C71" s="27" t="s">
        <v>97</v>
      </c>
      <c r="D71" s="119" t="s">
        <v>171</v>
      </c>
      <c r="E71" s="119" t="s">
        <v>97</v>
      </c>
      <c r="F71" s="119" t="s">
        <v>97</v>
      </c>
      <c r="G71" s="119" t="s">
        <v>97</v>
      </c>
      <c r="H71" s="27" t="s">
        <v>97</v>
      </c>
      <c r="I71" s="27" t="s">
        <v>97</v>
      </c>
      <c r="J71" s="27" t="s">
        <v>97</v>
      </c>
      <c r="K71" s="145" t="s">
        <v>97</v>
      </c>
    </row>
    <row r="72" ht="18" customHeight="1" x14ac:dyDescent="0.2">
      <c r="B72" s="122" t="s">
        <v>170</v>
      </c>
      <c r="C72" s="27" t="s">
        <v>97</v>
      </c>
      <c r="D72" s="119" t="s">
        <v>171</v>
      </c>
      <c r="E72" s="119" t="s">
        <v>97</v>
      </c>
      <c r="F72" s="119" t="s">
        <v>97</v>
      </c>
      <c r="G72" s="119" t="s">
        <v>97</v>
      </c>
      <c r="H72" s="27" t="s">
        <v>97</v>
      </c>
      <c r="I72" s="27" t="s">
        <v>97</v>
      </c>
      <c r="J72" s="27" t="s">
        <v>97</v>
      </c>
      <c r="K72" s="145" t="s">
        <v>97</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23040.55671413677</v>
      </c>
      <c r="E10" s="1678">
        <v>23040.55671413677</v>
      </c>
      <c r="F10" s="1679" t="s">
        <v>97</v>
      </c>
      <c r="G10" s="1680">
        <v>1.1175282541256395</v>
      </c>
      <c r="H10" s="1681">
        <v>-0.5341729320321905</v>
      </c>
      <c r="I10" s="1681">
        <v>0.583355322093449</v>
      </c>
      <c r="J10" s="1681" t="s">
        <v>97</v>
      </c>
      <c r="K10" s="1681">
        <v>0.0006439319602166471</v>
      </c>
      <c r="L10" s="1681">
        <v>0.002655469288336517</v>
      </c>
      <c r="M10" s="1681" t="s">
        <v>97</v>
      </c>
      <c r="N10" s="1680">
        <v>25748.473118832044</v>
      </c>
      <c r="O10" s="1681">
        <v>-12307.64173564441</v>
      </c>
      <c r="P10" s="1681">
        <v>13440.831383187633</v>
      </c>
      <c r="Q10" s="1681" t="s">
        <v>97</v>
      </c>
      <c r="R10" s="1681">
        <v>14.83655084941692</v>
      </c>
      <c r="S10" s="1681">
        <v>61.18349074056592</v>
      </c>
      <c r="T10" s="1682" t="s">
        <v>97</v>
      </c>
      <c r="U10" s="1683">
        <v>-49561.788557522435</v>
      </c>
      <c r="V10" s="1684"/>
      <c r="W10" s="1685" t="s">
        <v>172</v>
      </c>
    </row>
    <row r="11" ht="18" customHeight="1" x14ac:dyDescent="0.2">
      <c r="B11" s="1686" t="s">
        <v>1351</v>
      </c>
      <c r="C11" s="1687"/>
      <c r="D11" s="1688">
        <v>22963.608000000022</v>
      </c>
      <c r="E11" s="1689">
        <v>22963.608000000022</v>
      </c>
      <c r="F11" s="1690" t="s">
        <v>97</v>
      </c>
      <c r="G11" s="1691">
        <v>1.1204709257911685</v>
      </c>
      <c r="H11" s="1692">
        <v>-0.5359504586377813</v>
      </c>
      <c r="I11" s="1692">
        <v>0.584520467153387</v>
      </c>
      <c r="J11" s="1692" t="s">
        <v>97</v>
      </c>
      <c r="K11" s="1693" t="s">
        <v>97</v>
      </c>
      <c r="L11" s="1693" t="s">
        <v>97</v>
      </c>
      <c r="M11" s="1694" t="s">
        <v>97</v>
      </c>
      <c r="N11" s="1692">
        <v>25730.055115265506</v>
      </c>
      <c r="O11" s="1692">
        <v>-12307.356239578237</v>
      </c>
      <c r="P11" s="1692">
        <v>13422.698875687269</v>
      </c>
      <c r="Q11" s="1692" t="s">
        <v>97</v>
      </c>
      <c r="R11" s="1693" t="s">
        <v>97</v>
      </c>
      <c r="S11" s="1693" t="s">
        <v>97</v>
      </c>
      <c r="T11" s="1693" t="s">
        <v>97</v>
      </c>
      <c r="U11" s="1695">
        <v>-49216.562544191125</v>
      </c>
      <c r="V11" s="1684"/>
      <c r="W11" s="1696" t="s">
        <v>102</v>
      </c>
    </row>
    <row r="12" ht="18" customHeight="1" x14ac:dyDescent="0.2">
      <c r="B12" s="1697" t="s">
        <v>1452</v>
      </c>
      <c r="C12" s="1698"/>
      <c r="D12" s="1699">
        <v>76.94871413674653</v>
      </c>
      <c r="E12" s="1700">
        <v>76.94871413674653</v>
      </c>
      <c r="F12" s="1701" t="s">
        <v>97</v>
      </c>
      <c r="G12" s="1702">
        <v>0.2393542734685295</v>
      </c>
      <c r="H12" s="507">
        <v>-0.0037102123066733946</v>
      </c>
      <c r="I12" s="507">
        <v>0.2356440611618561</v>
      </c>
      <c r="J12" s="507" t="s">
        <v>97</v>
      </c>
      <c r="K12" s="1703">
        <v>0.19281090029718623</v>
      </c>
      <c r="L12" s="1703">
        <v>0.7951203789037458</v>
      </c>
      <c r="M12" s="508" t="s">
        <v>97</v>
      </c>
      <c r="N12" s="507">
        <v>18.41800356653853</v>
      </c>
      <c r="O12" s="507">
        <v>-0.28549606617285</v>
      </c>
      <c r="P12" s="507">
        <v>18.13250750036568</v>
      </c>
      <c r="Q12" s="507" t="s">
        <v>97</v>
      </c>
      <c r="R12" s="1703">
        <v>14.83655084941692</v>
      </c>
      <c r="S12" s="1703">
        <v>61.18349074056592</v>
      </c>
      <c r="T12" s="1703" t="s">
        <v>97</v>
      </c>
      <c r="U12" s="1704">
        <v>-345.2260133313093</v>
      </c>
      <c r="V12" s="1684"/>
      <c r="W12" s="1705" t="s">
        <v>97</v>
      </c>
    </row>
    <row r="13" ht="18" customHeight="1" x14ac:dyDescent="0.2">
      <c r="B13" s="1706" t="s">
        <v>1453</v>
      </c>
      <c r="C13" s="1698"/>
      <c r="D13" s="1699">
        <v>2.41174486664373</v>
      </c>
      <c r="E13" s="1707"/>
      <c r="F13" s="1708"/>
      <c r="G13" s="1702" t="s">
        <v>102</v>
      </c>
      <c r="H13" s="507">
        <v>-0.11837739145689839</v>
      </c>
      <c r="I13" s="507">
        <v>-0.11837739145689839</v>
      </c>
      <c r="J13" s="507" t="s">
        <v>97</v>
      </c>
      <c r="K13" s="1703">
        <v>0.17301264880943945</v>
      </c>
      <c r="L13" s="1709"/>
      <c r="M13" s="1710"/>
      <c r="N13" s="507" t="s">
        <v>102</v>
      </c>
      <c r="O13" s="507">
        <v>-0.28549606617285</v>
      </c>
      <c r="P13" s="507">
        <v>-0.28549606617285</v>
      </c>
      <c r="Q13" s="507" t="s">
        <v>97</v>
      </c>
      <c r="R13" s="1703">
        <v>0.4172623676306</v>
      </c>
      <c r="S13" s="1703">
        <v>1.73431834126332</v>
      </c>
      <c r="T13" s="1703" t="s">
        <v>97</v>
      </c>
      <c r="U13" s="1704">
        <v>-6.842310356644545</v>
      </c>
      <c r="V13" s="1684"/>
      <c r="W13" s="1705" t="s">
        <v>97</v>
      </c>
    </row>
    <row r="14" ht="18" customHeight="1" x14ac:dyDescent="0.2">
      <c r="B14" s="1706" t="s">
        <v>1454</v>
      </c>
      <c r="C14" s="1698"/>
      <c r="D14" s="1699">
        <v>63.37403852</v>
      </c>
      <c r="E14" s="1707"/>
      <c r="F14" s="1708"/>
      <c r="G14" s="1702">
        <v>0.25557702378219843</v>
      </c>
      <c r="H14" s="507" t="s">
        <v>102</v>
      </c>
      <c r="I14" s="507">
        <v>0.25557702378219843</v>
      </c>
      <c r="J14" s="507" t="s">
        <v>97</v>
      </c>
      <c r="K14" s="1703">
        <v>0.20542413571910076</v>
      </c>
      <c r="L14" s="1709"/>
      <c r="M14" s="1710"/>
      <c r="N14" s="507">
        <v>16.19694815</v>
      </c>
      <c r="O14" s="507" t="s">
        <v>102</v>
      </c>
      <c r="P14" s="507">
        <v>16.19694815</v>
      </c>
      <c r="Q14" s="507" t="s">
        <v>97</v>
      </c>
      <c r="R14" s="1703">
        <v>13.01855709</v>
      </c>
      <c r="S14" s="1703">
        <v>53.938222</v>
      </c>
      <c r="T14" s="1703" t="s">
        <v>97</v>
      </c>
      <c r="U14" s="1704">
        <v>-304.8969998800277</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11.1629307501028</v>
      </c>
      <c r="E17" s="1711"/>
      <c r="F17" s="1708"/>
      <c r="G17" s="1702">
        <v>0.19896705141864973</v>
      </c>
      <c r="H17" s="507" t="s">
        <v>102</v>
      </c>
      <c r="I17" s="507">
        <v>0.19896705141864973</v>
      </c>
      <c r="J17" s="507" t="s">
        <v>97</v>
      </c>
      <c r="K17" s="1703">
        <v>0.1254806128554923</v>
      </c>
      <c r="L17" s="1709"/>
      <c r="M17" s="1710"/>
      <c r="N17" s="507">
        <v>2.22105541653853</v>
      </c>
      <c r="O17" s="507" t="s">
        <v>102</v>
      </c>
      <c r="P17" s="507">
        <v>2.22105541653853</v>
      </c>
      <c r="Q17" s="507" t="s">
        <v>97</v>
      </c>
      <c r="R17" s="1703">
        <v>1.40073139178632</v>
      </c>
      <c r="S17" s="1703">
        <v>5.5109503993026</v>
      </c>
      <c r="T17" s="1703" t="s">
        <v>97</v>
      </c>
      <c r="U17" s="1704">
        <v>-33.48670309463703</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27142.720290000005</v>
      </c>
      <c r="E10" s="1731">
        <v>27123.890290000003</v>
      </c>
      <c r="F10" s="1732">
        <v>18.83</v>
      </c>
      <c r="G10" s="1733">
        <v>0.0026695163721926264</v>
      </c>
      <c r="H10" s="1734">
        <v>-0.004914762916372388</v>
      </c>
      <c r="I10" s="1734">
        <v>-0.002245246544179762</v>
      </c>
      <c r="J10" s="1734">
        <v>-0.0009344349044777404</v>
      </c>
      <c r="K10" s="1735">
        <v>-0.001397258327268087</v>
      </c>
      <c r="L10" s="1736">
        <v>-0.01</v>
      </c>
      <c r="M10" s="1737">
        <v>72.4579362</v>
      </c>
      <c r="N10" s="1734">
        <v>-133.40003513076041</v>
      </c>
      <c r="O10" s="1738">
        <v>-60.94209893076041</v>
      </c>
      <c r="P10" s="1734">
        <v>-25.36310524145218</v>
      </c>
      <c r="Q10" s="1735">
        <v>-37.89908157560851</v>
      </c>
      <c r="R10" s="1735">
        <v>-0.1883</v>
      </c>
      <c r="S10" s="1739">
        <v>456.1061477420522</v>
      </c>
      <c r="T10" s="1684"/>
      <c r="U10" s="1739"/>
    </row>
    <row r="11" ht="18" customHeight="1" x14ac:dyDescent="0.2">
      <c r="B11" s="1686" t="s">
        <v>1354</v>
      </c>
      <c r="C11" s="1740"/>
      <c r="D11" s="1741">
        <v>26905.272480000003</v>
      </c>
      <c r="E11" s="1742">
        <v>26886.44248</v>
      </c>
      <c r="F11" s="1743">
        <v>18.83</v>
      </c>
      <c r="G11" s="1691">
        <v>0.0006181098597816541</v>
      </c>
      <c r="H11" s="1692" t="s">
        <v>102</v>
      </c>
      <c r="I11" s="1692">
        <v>0.0006181098597816541</v>
      </c>
      <c r="J11" s="1692">
        <v>0</v>
      </c>
      <c r="K11" s="1693">
        <v>0.0004528114749259858</v>
      </c>
      <c r="L11" s="1694">
        <v>-0.01</v>
      </c>
      <c r="M11" s="1744">
        <v>16.6304142</v>
      </c>
      <c r="N11" s="1745" t="s">
        <v>102</v>
      </c>
      <c r="O11" s="1746">
        <v>16.6304142</v>
      </c>
      <c r="P11" s="1745">
        <v>0</v>
      </c>
      <c r="Q11" s="1747">
        <v>12.17448967488148</v>
      </c>
      <c r="R11" s="1747">
        <v>-0.1883</v>
      </c>
      <c r="S11" s="1748">
        <v>-104.92754754124164</v>
      </c>
      <c r="T11" s="1684"/>
      <c r="U11" s="1748"/>
    </row>
    <row r="12" ht="18" customHeight="1" x14ac:dyDescent="0.2">
      <c r="B12" s="1697" t="s">
        <v>1479</v>
      </c>
      <c r="C12" s="1749"/>
      <c r="D12" s="1750">
        <v>237.44780999999998</v>
      </c>
      <c r="E12" s="1751">
        <v>237.44780999999998</v>
      </c>
      <c r="F12" s="1752" t="s">
        <v>97</v>
      </c>
      <c r="G12" s="1702">
        <v>0.23511491641047355</v>
      </c>
      <c r="H12" s="507">
        <v>-0.5618078142340434</v>
      </c>
      <c r="I12" s="507">
        <v>-0.3266928978235698</v>
      </c>
      <c r="J12" s="507">
        <v>-0.10681549449309378</v>
      </c>
      <c r="K12" s="1703">
        <v>-0.21088243033485968</v>
      </c>
      <c r="L12" s="508" t="s">
        <v>97</v>
      </c>
      <c r="M12" s="1753">
        <v>55.827522</v>
      </c>
      <c r="N12" s="1754">
        <v>-133.40003513076041</v>
      </c>
      <c r="O12" s="1755">
        <v>-77.57251313076041</v>
      </c>
      <c r="P12" s="1754">
        <v>-25.36310524145218</v>
      </c>
      <c r="Q12" s="1754">
        <v>-50.07357125048999</v>
      </c>
      <c r="R12" s="1756" t="s">
        <v>97</v>
      </c>
      <c r="S12" s="1757">
        <v>561.0336952832938</v>
      </c>
      <c r="T12" s="1684"/>
      <c r="U12" s="1757"/>
    </row>
    <row r="13" ht="18" customHeight="1" x14ac:dyDescent="0.2">
      <c r="B13" s="1706" t="s">
        <v>1480</v>
      </c>
      <c r="C13" s="1749"/>
      <c r="D13" s="1750">
        <v>76.19049000000001</v>
      </c>
      <c r="E13" s="1707"/>
      <c r="F13" s="1708"/>
      <c r="G13" s="1702" t="s">
        <v>102</v>
      </c>
      <c r="H13" s="507">
        <v>-1.7508751437451104</v>
      </c>
      <c r="I13" s="507">
        <v>-1.7508751437451104</v>
      </c>
      <c r="J13" s="507">
        <v>-0.33289069595762116</v>
      </c>
      <c r="K13" s="1709"/>
      <c r="L13" s="1710"/>
      <c r="M13" s="1753" t="s">
        <v>102</v>
      </c>
      <c r="N13" s="1754">
        <v>-133.40003513076041</v>
      </c>
      <c r="O13" s="1755">
        <v>-133.40003513076041</v>
      </c>
      <c r="P13" s="1754">
        <v>-25.36310524145218</v>
      </c>
      <c r="Q13" s="1758">
        <v>-52.99371769488998</v>
      </c>
      <c r="R13" s="1758" t="s">
        <v>97</v>
      </c>
      <c r="S13" s="1757">
        <v>776.4418129127802</v>
      </c>
      <c r="T13" s="1684"/>
      <c r="U13" s="1757"/>
    </row>
    <row r="14" ht="18" customHeight="1" x14ac:dyDescent="0.2">
      <c r="B14" s="1706" t="s">
        <v>1481</v>
      </c>
      <c r="C14" s="1749"/>
      <c r="D14" s="1750">
        <v>122.82191999999998</v>
      </c>
      <c r="E14" s="1707"/>
      <c r="F14" s="1708"/>
      <c r="G14" s="1702">
        <v>0.3016755917836165</v>
      </c>
      <c r="H14" s="507" t="s">
        <v>102</v>
      </c>
      <c r="I14" s="507">
        <v>0.3016755917836165</v>
      </c>
      <c r="J14" s="507" t="s">
        <v>97</v>
      </c>
      <c r="K14" s="1709"/>
      <c r="L14" s="1710"/>
      <c r="M14" s="1753">
        <v>37.0523754</v>
      </c>
      <c r="N14" s="1754" t="s">
        <v>102</v>
      </c>
      <c r="O14" s="1755">
        <v>37.0523754</v>
      </c>
      <c r="P14" s="1754" t="s">
        <v>97</v>
      </c>
      <c r="Q14" s="1758">
        <v>-23.65907818382001</v>
      </c>
      <c r="R14" s="1758" t="s">
        <v>97</v>
      </c>
      <c r="S14" s="1757">
        <v>-49.108756459331104</v>
      </c>
      <c r="T14" s="1684"/>
      <c r="U14" s="1757"/>
    </row>
    <row r="15" ht="18" customHeight="1" x14ac:dyDescent="0.2">
      <c r="B15" s="1706" t="s">
        <v>1482</v>
      </c>
      <c r="C15" s="1749"/>
      <c r="D15" s="1750">
        <v>13.47606</v>
      </c>
      <c r="E15" s="1707"/>
      <c r="F15" s="1708"/>
      <c r="G15" s="1702">
        <v>0.0704819212737254</v>
      </c>
      <c r="H15" s="507" t="s">
        <v>102</v>
      </c>
      <c r="I15" s="507">
        <v>0.0704819212737254</v>
      </c>
      <c r="J15" s="507" t="s">
        <v>97</v>
      </c>
      <c r="K15" s="1709"/>
      <c r="L15" s="1710"/>
      <c r="M15" s="1753">
        <v>0.9498186</v>
      </c>
      <c r="N15" s="1754" t="s">
        <v>102</v>
      </c>
      <c r="O15" s="1755">
        <v>0.9498186</v>
      </c>
      <c r="P15" s="1754" t="s">
        <v>97</v>
      </c>
      <c r="Q15" s="1758">
        <v>-3.70245904609</v>
      </c>
      <c r="R15" s="1758" t="s">
        <v>97</v>
      </c>
      <c r="S15" s="1757">
        <v>10.093014968997585</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24.95934</v>
      </c>
      <c r="E17" s="1707"/>
      <c r="F17" s="1708"/>
      <c r="G17" s="1702">
        <v>0.7141746536567072</v>
      </c>
      <c r="H17" s="507" t="s">
        <v>102</v>
      </c>
      <c r="I17" s="507">
        <v>0.7141746536567072</v>
      </c>
      <c r="J17" s="507" t="s">
        <v>97</v>
      </c>
      <c r="K17" s="1709"/>
      <c r="L17" s="1710"/>
      <c r="M17" s="1753">
        <v>17.825328</v>
      </c>
      <c r="N17" s="1754" t="s">
        <v>102</v>
      </c>
      <c r="O17" s="1755">
        <v>17.825328</v>
      </c>
      <c r="P17" s="1754" t="s">
        <v>97</v>
      </c>
      <c r="Q17" s="1758">
        <v>30.28168367431</v>
      </c>
      <c r="R17" s="1758" t="s">
        <v>97</v>
      </c>
      <c r="S17" s="1757">
        <v>-176.3923761391527</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24100.005419999994</v>
      </c>
      <c r="E10" s="1731">
        <v>24096.995419999996</v>
      </c>
      <c r="F10" s="1732">
        <v>3.01</v>
      </c>
      <c r="G10" s="1733">
        <v>0.00005161614641244841</v>
      </c>
      <c r="H10" s="1734">
        <v>-0.006378912728370843</v>
      </c>
      <c r="I10" s="1734">
        <v>-0.006327296581958394</v>
      </c>
      <c r="J10" s="1734">
        <v>-0.0006934974884031804</v>
      </c>
      <c r="K10" s="1735">
        <v>-0.00022352823875994705</v>
      </c>
      <c r="L10" s="1736">
        <v>-0.0025</v>
      </c>
      <c r="M10" s="1737">
        <v>1.24394940829952</v>
      </c>
      <c r="N10" s="1734">
        <v>-153.73183132744427</v>
      </c>
      <c r="O10" s="1738">
        <v>-152.48788191914474</v>
      </c>
      <c r="P10" s="1734">
        <v>-16.71329322927303</v>
      </c>
      <c r="Q10" s="1735">
        <v>-5.38635894563911</v>
      </c>
      <c r="R10" s="1735">
        <v>-0.007525</v>
      </c>
      <c r="S10" s="1739">
        <v>640.1818833449333</v>
      </c>
      <c r="T10" s="1684"/>
      <c r="U10" s="1739"/>
    </row>
    <row r="11" ht="18" customHeight="1" x14ac:dyDescent="0.2">
      <c r="B11" s="1769" t="s">
        <v>1357</v>
      </c>
      <c r="C11" s="1687"/>
      <c r="D11" s="1688">
        <v>24025.290659999995</v>
      </c>
      <c r="E11" s="1689">
        <v>24022.280659999997</v>
      </c>
      <c r="F11" s="1690">
        <v>3.01</v>
      </c>
      <c r="G11" s="1691" t="s">
        <v>95</v>
      </c>
      <c r="H11" s="1692" t="s">
        <v>95</v>
      </c>
      <c r="I11" s="1692" t="s">
        <v>95</v>
      </c>
      <c r="J11" s="1692" t="s">
        <v>95</v>
      </c>
      <c r="K11" s="1693" t="s">
        <v>97</v>
      </c>
      <c r="L11" s="1694">
        <v>-0.0025</v>
      </c>
      <c r="M11" s="1692" t="s">
        <v>95</v>
      </c>
      <c r="N11" s="1692" t="s">
        <v>95</v>
      </c>
      <c r="O11" s="1692" t="s">
        <v>95</v>
      </c>
      <c r="P11" s="1692" t="s">
        <v>95</v>
      </c>
      <c r="Q11" s="1693" t="s">
        <v>97</v>
      </c>
      <c r="R11" s="1693">
        <v>-0.007525</v>
      </c>
      <c r="S11" s="1695">
        <v>0.027591666666669172</v>
      </c>
      <c r="T11" s="1684"/>
      <c r="U11" s="1696"/>
    </row>
    <row r="12" ht="18" customHeight="1" x14ac:dyDescent="0.2">
      <c r="B12" s="1697" t="s">
        <v>1508</v>
      </c>
      <c r="C12" s="1698"/>
      <c r="D12" s="1699">
        <v>74.71476000000001</v>
      </c>
      <c r="E12" s="1700">
        <v>74.71476000000001</v>
      </c>
      <c r="F12" s="1701" t="s">
        <v>97</v>
      </c>
      <c r="G12" s="1702">
        <v>0.016649312777013803</v>
      </c>
      <c r="H12" s="507">
        <v>-2.0575831512735134</v>
      </c>
      <c r="I12" s="507">
        <v>-2.0409338384964992</v>
      </c>
      <c r="J12" s="507">
        <v>-0.2236946652746128</v>
      </c>
      <c r="K12" s="1703">
        <v>-0.0720923007132608</v>
      </c>
      <c r="L12" s="508" t="s">
        <v>97</v>
      </c>
      <c r="M12" s="507">
        <v>1.24394940829952</v>
      </c>
      <c r="N12" s="507">
        <v>-153.73183132744427</v>
      </c>
      <c r="O12" s="507">
        <v>-152.48788191914474</v>
      </c>
      <c r="P12" s="507">
        <v>-16.71329322927303</v>
      </c>
      <c r="Q12" s="1703">
        <v>-5.38635894563911</v>
      </c>
      <c r="R12" s="1703" t="s">
        <v>97</v>
      </c>
      <c r="S12" s="1704">
        <v>640.1542916782668</v>
      </c>
      <c r="T12" s="1684"/>
      <c r="U12" s="1705"/>
    </row>
    <row r="13" ht="18" customHeight="1" x14ac:dyDescent="0.2">
      <c r="B13" s="1770" t="s">
        <v>1509</v>
      </c>
      <c r="C13" s="1698"/>
      <c r="D13" s="1771">
        <v>53.74170000000002</v>
      </c>
      <c r="E13" s="1707"/>
      <c r="F13" s="1708"/>
      <c r="G13" s="1772" t="s">
        <v>102</v>
      </c>
      <c r="H13" s="1773">
        <v>-2.805576104355542</v>
      </c>
      <c r="I13" s="1773">
        <v>-2.805576104355542</v>
      </c>
      <c r="J13" s="1773">
        <v>-0.31099301341924473</v>
      </c>
      <c r="K13" s="1709"/>
      <c r="L13" s="1710"/>
      <c r="M13" s="1773" t="s">
        <v>102</v>
      </c>
      <c r="N13" s="1773">
        <v>-150.77642932744428</v>
      </c>
      <c r="O13" s="1773">
        <v>-150.77642932744428</v>
      </c>
      <c r="P13" s="1773">
        <v>-16.71329322927303</v>
      </c>
      <c r="Q13" s="1774">
        <v>-17.78434382513911</v>
      </c>
      <c r="R13" s="1774" t="s">
        <v>97</v>
      </c>
      <c r="S13" s="1775">
        <v>679.3382434002019</v>
      </c>
      <c r="T13" s="1684"/>
      <c r="U13" s="1776"/>
    </row>
    <row r="14" ht="18" customHeight="1" x14ac:dyDescent="0.2">
      <c r="B14" s="1706" t="s">
        <v>1510</v>
      </c>
      <c r="C14" s="1698"/>
      <c r="D14" s="1771">
        <v>4.08483</v>
      </c>
      <c r="E14" s="1707"/>
      <c r="F14" s="1708"/>
      <c r="G14" s="1772" t="s">
        <v>102</v>
      </c>
      <c r="H14" s="1773">
        <v>-0.7235067310022693</v>
      </c>
      <c r="I14" s="1773">
        <v>-0.7235067310022693</v>
      </c>
      <c r="J14" s="1773" t="s">
        <v>97</v>
      </c>
      <c r="K14" s="1709"/>
      <c r="L14" s="1710"/>
      <c r="M14" s="1773" t="s">
        <v>102</v>
      </c>
      <c r="N14" s="1773">
        <v>-2.955402</v>
      </c>
      <c r="O14" s="1773">
        <v>-2.955402</v>
      </c>
      <c r="P14" s="1773" t="s">
        <v>97</v>
      </c>
      <c r="Q14" s="1774">
        <v>-0.9382525875</v>
      </c>
      <c r="R14" s="1774" t="s">
        <v>97</v>
      </c>
      <c r="S14" s="1775">
        <v>14.276733487501298</v>
      </c>
      <c r="T14" s="1684"/>
      <c r="U14" s="1776"/>
    </row>
    <row r="15" ht="18" customHeight="1" x14ac:dyDescent="0.2">
      <c r="B15" s="1706" t="s">
        <v>1511</v>
      </c>
      <c r="C15" s="1698"/>
      <c r="D15" s="1771">
        <v>7.37091</v>
      </c>
      <c r="E15" s="1707"/>
      <c r="F15" s="1708"/>
      <c r="G15" s="1772">
        <v>1.1259830875699202e-9</v>
      </c>
      <c r="H15" s="1773" t="s">
        <v>97</v>
      </c>
      <c r="I15" s="1773">
        <v>1.1259830875699202e-9</v>
      </c>
      <c r="J15" s="1773" t="s">
        <v>97</v>
      </c>
      <c r="K15" s="1709"/>
      <c r="L15" s="1710"/>
      <c r="M15" s="1773">
        <v>8.29952e-9</v>
      </c>
      <c r="N15" s="1773" t="s">
        <v>97</v>
      </c>
      <c r="O15" s="1773">
        <v>8.29952e-9</v>
      </c>
      <c r="P15" s="1773" t="s">
        <v>97</v>
      </c>
      <c r="Q15" s="1774" t="s">
        <v>97</v>
      </c>
      <c r="R15" s="1774" t="s">
        <v>97</v>
      </c>
      <c r="S15" s="1775">
        <v>-3.04315733333361e-8</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9.51732</v>
      </c>
      <c r="E17" s="1707"/>
      <c r="F17" s="1708"/>
      <c r="G17" s="1772">
        <v>0.13070374853425124</v>
      </c>
      <c r="H17" s="1773" t="s">
        <v>102</v>
      </c>
      <c r="I17" s="1773">
        <v>0.13070374853425124</v>
      </c>
      <c r="J17" s="1773" t="s">
        <v>97</v>
      </c>
      <c r="K17" s="1709"/>
      <c r="L17" s="1710"/>
      <c r="M17" s="1773">
        <v>1.2439494</v>
      </c>
      <c r="N17" s="1773" t="s">
        <v>102</v>
      </c>
      <c r="O17" s="1773">
        <v>1.2439494</v>
      </c>
      <c r="P17" s="1773" t="s">
        <v>97</v>
      </c>
      <c r="Q17" s="1774">
        <v>13.336237467</v>
      </c>
      <c r="R17" s="1774" t="s">
        <v>97</v>
      </c>
      <c r="S17" s="1775">
        <v>-53.46068517900486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593.3083799999999</v>
      </c>
      <c r="E10" s="1731">
        <v>593.29638</v>
      </c>
      <c r="F10" s="1732">
        <v>0.012</v>
      </c>
      <c r="G10" s="1793">
        <v>0.0031778182536373414</v>
      </c>
      <c r="H10" s="1794">
        <v>-0.22935321433727318</v>
      </c>
      <c r="I10" s="1793">
        <v>-0.22617539608363582</v>
      </c>
      <c r="J10" s="1794">
        <v>-0.018390872943344676</v>
      </c>
      <c r="K10" s="1794">
        <v>0.06135173622367292</v>
      </c>
      <c r="L10" s="1795">
        <v>15048.150000000001</v>
      </c>
      <c r="M10" s="1796">
        <v>1.8854262</v>
      </c>
      <c r="N10" s="1794">
        <v>-136.07718404624032</v>
      </c>
      <c r="O10" s="1793">
        <v>-134.1917578462403</v>
      </c>
      <c r="P10" s="1794">
        <v>-10.91145903280166</v>
      </c>
      <c r="Q10" s="1797">
        <v>36.39976300822001</v>
      </c>
      <c r="R10" s="1797">
        <v>180.57780000000002</v>
      </c>
      <c r="S10" s="1739">
        <v>-263.53926914034355</v>
      </c>
      <c r="T10" s="1684"/>
      <c r="U10" s="1798"/>
    </row>
    <row r="11" ht="18" customHeight="1" x14ac:dyDescent="0.2">
      <c r="B11" s="1799" t="s">
        <v>1360</v>
      </c>
      <c r="C11" s="1687"/>
      <c r="D11" s="1800">
        <v>412.77018</v>
      </c>
      <c r="E11" s="1742">
        <v>412.75818</v>
      </c>
      <c r="F11" s="1743">
        <v>0.012</v>
      </c>
      <c r="G11" s="1801" t="s">
        <v>97</v>
      </c>
      <c r="H11" s="1802" t="s">
        <v>97</v>
      </c>
      <c r="I11" s="1801" t="s">
        <v>97</v>
      </c>
      <c r="J11" s="1802" t="s">
        <v>97</v>
      </c>
      <c r="K11" s="1802">
        <v>0.000029072712744299824</v>
      </c>
      <c r="L11" s="1803">
        <v>3.3000000000000003</v>
      </c>
      <c r="M11" s="1804" t="s">
        <v>97</v>
      </c>
      <c r="N11" s="1802" t="s">
        <v>97</v>
      </c>
      <c r="O11" s="1801" t="s">
        <v>97</v>
      </c>
      <c r="P11" s="1802" t="s">
        <v>97</v>
      </c>
      <c r="Q11" s="1805">
        <v>0.012</v>
      </c>
      <c r="R11" s="1805">
        <v>0.0396</v>
      </c>
      <c r="S11" s="1748">
        <v>-0.18920000000001722</v>
      </c>
      <c r="T11" s="1684"/>
      <c r="U11" s="1806"/>
    </row>
    <row r="12" ht="18" customHeight="1" x14ac:dyDescent="0.2">
      <c r="B12" s="1706" t="s">
        <v>1530</v>
      </c>
      <c r="C12" s="1687"/>
      <c r="D12" s="1750">
        <v>0.012</v>
      </c>
      <c r="E12" s="1707"/>
      <c r="F12" s="1708"/>
      <c r="G12" s="1756" t="s">
        <v>97</v>
      </c>
      <c r="H12" s="1754" t="s">
        <v>97</v>
      </c>
      <c r="I12" s="1756" t="s">
        <v>97</v>
      </c>
      <c r="J12" s="1754" t="s">
        <v>97</v>
      </c>
      <c r="K12" s="1807"/>
      <c r="L12" s="1709"/>
      <c r="M12" s="1804" t="s">
        <v>97</v>
      </c>
      <c r="N12" s="1802" t="s">
        <v>97</v>
      </c>
      <c r="O12" s="1801" t="s">
        <v>97</v>
      </c>
      <c r="P12" s="1802" t="s">
        <v>97</v>
      </c>
      <c r="Q12" s="1805">
        <v>0.012</v>
      </c>
      <c r="R12" s="1805">
        <v>0.0396</v>
      </c>
      <c r="S12" s="1808">
        <v>-0.18920000000001722</v>
      </c>
      <c r="T12" s="1684"/>
      <c r="U12" s="1806"/>
    </row>
    <row r="13" ht="18" customHeight="1" x14ac:dyDescent="0.2">
      <c r="B13" s="1706" t="s">
        <v>1531</v>
      </c>
      <c r="C13" s="1687"/>
      <c r="D13" s="1750">
        <v>412.75818</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180.53820000000002</v>
      </c>
      <c r="E15" s="1751">
        <v>180.53820000000002</v>
      </c>
      <c r="F15" s="1752" t="s">
        <v>116</v>
      </c>
      <c r="G15" s="1756">
        <v>0.01044336434062154</v>
      </c>
      <c r="H15" s="1754">
        <v>-0.753730701016407</v>
      </c>
      <c r="I15" s="1756">
        <v>-0.7432873366757855</v>
      </c>
      <c r="J15" s="1754">
        <v>-0.06043850571680486</v>
      </c>
      <c r="K15" s="1754">
        <v>0.20155159965159733</v>
      </c>
      <c r="L15" s="1758" t="s">
        <v>116</v>
      </c>
      <c r="M15" s="1810">
        <v>1.8854262</v>
      </c>
      <c r="N15" s="1754">
        <v>-136.07718404624032</v>
      </c>
      <c r="O15" s="1756">
        <v>-134.1917578462403</v>
      </c>
      <c r="P15" s="1754">
        <v>-10.91145903280166</v>
      </c>
      <c r="Q15" s="1753">
        <v>36.38776300822001</v>
      </c>
      <c r="R15" s="1753">
        <v>180.53820000000002</v>
      </c>
      <c r="S15" s="1757">
        <v>-263.35006914034346</v>
      </c>
      <c r="T15" s="1684"/>
      <c r="U15" s="1757"/>
    </row>
    <row r="16" ht="18" customHeight="1" x14ac:dyDescent="0.2">
      <c r="B16" s="1706" t="s">
        <v>1534</v>
      </c>
      <c r="C16" s="1698"/>
      <c r="D16" s="1750" t="s">
        <v>102</v>
      </c>
      <c r="E16" s="1707"/>
      <c r="F16" s="1708"/>
      <c r="G16" s="1756" t="s">
        <v>102</v>
      </c>
      <c r="H16" s="1754" t="s">
        <v>102</v>
      </c>
      <c r="I16" s="1756" t="s">
        <v>102</v>
      </c>
      <c r="J16" s="1754" t="s">
        <v>102</v>
      </c>
      <c r="K16" s="1807"/>
      <c r="L16" s="1709"/>
      <c r="M16" s="1810" t="s">
        <v>102</v>
      </c>
      <c r="N16" s="1754" t="s">
        <v>102</v>
      </c>
      <c r="O16" s="1756" t="s">
        <v>102</v>
      </c>
      <c r="P16" s="1754" t="s">
        <v>102</v>
      </c>
      <c r="Q16" s="1753" t="s">
        <v>102</v>
      </c>
      <c r="R16" s="1753" t="s">
        <v>102</v>
      </c>
      <c r="S16" s="1757" t="s">
        <v>102</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180.53820000000002</v>
      </c>
      <c r="E20" s="1707"/>
      <c r="F20" s="1708"/>
      <c r="G20" s="1756">
        <v>0.01044336434062154</v>
      </c>
      <c r="H20" s="1754">
        <v>-0.753730701016407</v>
      </c>
      <c r="I20" s="1756">
        <v>-0.7432873366757855</v>
      </c>
      <c r="J20" s="1754">
        <v>-0.06043850571680486</v>
      </c>
      <c r="K20" s="1807"/>
      <c r="L20" s="1709"/>
      <c r="M20" s="1810">
        <v>1.8854262</v>
      </c>
      <c r="N20" s="1754">
        <v>-136.07718404624032</v>
      </c>
      <c r="O20" s="1756">
        <v>-134.1917578462403</v>
      </c>
      <c r="P20" s="1754">
        <v>-10.91145903280166</v>
      </c>
      <c r="Q20" s="1753">
        <v>36.38776300822001</v>
      </c>
      <c r="R20" s="1753">
        <v>180.53820000000002</v>
      </c>
      <c r="S20" s="1757">
        <v>-263.35006914034346</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958.34052</v>
      </c>
      <c r="E10" s="1731">
        <v>958.34052</v>
      </c>
      <c r="F10" s="1732" t="s">
        <v>97</v>
      </c>
      <c r="G10" s="1733">
        <v>0.0065758950691138475</v>
      </c>
      <c r="H10" s="1734">
        <v>-0.027536747521230656</v>
      </c>
      <c r="I10" s="1734">
        <v>-0.02096085245211681</v>
      </c>
      <c r="J10" s="1734">
        <v>-0.003078601265092767</v>
      </c>
      <c r="K10" s="1735">
        <v>-0.12203519017403126</v>
      </c>
      <c r="L10" s="1736" t="s">
        <v>97</v>
      </c>
      <c r="M10" s="1737">
        <v>6.3019467</v>
      </c>
      <c r="N10" s="1734">
        <v>-26.389580938604897</v>
      </c>
      <c r="O10" s="1738">
        <v>-20.0876342386049</v>
      </c>
      <c r="P10" s="1734">
        <v>-2.95034833726166</v>
      </c>
      <c r="Q10" s="1735">
        <v>-116.95126760968</v>
      </c>
      <c r="R10" s="1735" t="s">
        <v>97</v>
      </c>
      <c r="S10" s="1739">
        <v>513.2939173470506</v>
      </c>
      <c r="T10" s="1684"/>
      <c r="U10" s="1739"/>
    </row>
    <row r="11" ht="18" customHeight="1" x14ac:dyDescent="0.2">
      <c r="B11" s="1769" t="s">
        <v>1363</v>
      </c>
      <c r="C11" s="1740"/>
      <c r="D11" s="1741">
        <v>814.96917</v>
      </c>
      <c r="E11" s="1742">
        <v>814.96917</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143.37135</v>
      </c>
      <c r="E12" s="1751">
        <v>143.37135</v>
      </c>
      <c r="F12" s="1752" t="s">
        <v>97</v>
      </c>
      <c r="G12" s="1702">
        <v>0.04395541159373892</v>
      </c>
      <c r="H12" s="507">
        <v>-0.18406453547800797</v>
      </c>
      <c r="I12" s="507">
        <v>-0.14010912388426905</v>
      </c>
      <c r="J12" s="507">
        <v>-0.020578367555733133</v>
      </c>
      <c r="K12" s="1703">
        <v>-0.8157227201228139</v>
      </c>
      <c r="L12" s="508" t="s">
        <v>97</v>
      </c>
      <c r="M12" s="507">
        <v>6.3019467</v>
      </c>
      <c r="N12" s="507">
        <v>-26.389580938604897</v>
      </c>
      <c r="O12" s="507">
        <v>-20.0876342386049</v>
      </c>
      <c r="P12" s="507">
        <v>-2.95034833726166</v>
      </c>
      <c r="Q12" s="1703">
        <v>-116.95126760968</v>
      </c>
      <c r="R12" s="1703" t="s">
        <v>97</v>
      </c>
      <c r="S12" s="1704">
        <v>513.2939173470506</v>
      </c>
      <c r="T12" s="1684"/>
      <c r="U12" s="1705"/>
    </row>
    <row r="13" ht="18" customHeight="1" x14ac:dyDescent="0.2">
      <c r="B13" s="1824" t="s">
        <v>1553</v>
      </c>
      <c r="C13" s="1749"/>
      <c r="D13" s="1750">
        <v>10.01601</v>
      </c>
      <c r="E13" s="1707"/>
      <c r="F13" s="1708"/>
      <c r="G13" s="1702" t="s">
        <v>102</v>
      </c>
      <c r="H13" s="507">
        <v>-2.4134805415135268</v>
      </c>
      <c r="I13" s="507">
        <v>-2.4134805415135268</v>
      </c>
      <c r="J13" s="507">
        <v>-0.29456323798215656</v>
      </c>
      <c r="K13" s="1709"/>
      <c r="L13" s="1710"/>
      <c r="M13" s="507" t="s">
        <v>102</v>
      </c>
      <c r="N13" s="507">
        <v>-24.1734452386049</v>
      </c>
      <c r="O13" s="507">
        <v>-24.1734452386049</v>
      </c>
      <c r="P13" s="507">
        <v>-2.95034833726166</v>
      </c>
      <c r="Q13" s="1703">
        <v>-14.59495678500001</v>
      </c>
      <c r="R13" s="1703" t="s">
        <v>97</v>
      </c>
      <c r="S13" s="1704">
        <v>152.9687513231913</v>
      </c>
      <c r="T13" s="1684"/>
      <c r="U13" s="1705"/>
    </row>
    <row r="14" ht="18" customHeight="1" x14ac:dyDescent="0.2">
      <c r="B14" s="1706" t="s">
        <v>1554</v>
      </c>
      <c r="C14" s="1749"/>
      <c r="D14" s="1750">
        <v>102.89205000000001</v>
      </c>
      <c r="E14" s="1707"/>
      <c r="F14" s="1708"/>
      <c r="G14" s="1702" t="s">
        <v>102</v>
      </c>
      <c r="H14" s="507">
        <v>-0.02153845413712721</v>
      </c>
      <c r="I14" s="507">
        <v>-0.02153845413712721</v>
      </c>
      <c r="J14" s="507" t="s">
        <v>97</v>
      </c>
      <c r="K14" s="1709"/>
      <c r="L14" s="1710"/>
      <c r="M14" s="507" t="s">
        <v>102</v>
      </c>
      <c r="N14" s="507">
        <v>-2.2161357</v>
      </c>
      <c r="O14" s="507">
        <v>-2.2161357</v>
      </c>
      <c r="P14" s="507" t="s">
        <v>97</v>
      </c>
      <c r="Q14" s="1703">
        <v>-80.75383753468</v>
      </c>
      <c r="R14" s="1703" t="s">
        <v>97</v>
      </c>
      <c r="S14" s="1704">
        <v>304.2232351938543</v>
      </c>
      <c r="T14" s="1684"/>
      <c r="U14" s="1705"/>
    </row>
    <row r="15" ht="18" customHeight="1" x14ac:dyDescent="0.2">
      <c r="B15" s="1706" t="s">
        <v>1555</v>
      </c>
      <c r="C15" s="1749"/>
      <c r="D15" s="1750">
        <v>21.76965</v>
      </c>
      <c r="E15" s="1707"/>
      <c r="F15" s="1708"/>
      <c r="G15" s="1702">
        <v>0.2043394174917833</v>
      </c>
      <c r="H15" s="507" t="s">
        <v>102</v>
      </c>
      <c r="I15" s="507">
        <v>0.2043394174917833</v>
      </c>
      <c r="J15" s="507" t="s">
        <v>97</v>
      </c>
      <c r="K15" s="1709"/>
      <c r="L15" s="1710"/>
      <c r="M15" s="507">
        <v>4.4483976</v>
      </c>
      <c r="N15" s="507" t="s">
        <v>102</v>
      </c>
      <c r="O15" s="507">
        <v>4.4483976</v>
      </c>
      <c r="P15" s="507" t="s">
        <v>97</v>
      </c>
      <c r="Q15" s="1703">
        <v>-24.059286585</v>
      </c>
      <c r="R15" s="1703" t="s">
        <v>97</v>
      </c>
      <c r="S15" s="1704">
        <v>71.90659294500654</v>
      </c>
      <c r="T15" s="1684"/>
      <c r="U15" s="1705"/>
    </row>
    <row r="16" ht="18" customHeight="1" x14ac:dyDescent="0.2">
      <c r="B16" s="1706" t="s">
        <v>1556</v>
      </c>
      <c r="C16" s="1749"/>
      <c r="D16" s="1750">
        <v>1.95759</v>
      </c>
      <c r="E16" s="1707"/>
      <c r="F16" s="1708"/>
      <c r="G16" s="1702">
        <v>0.13422693209507608</v>
      </c>
      <c r="H16" s="507" t="s">
        <v>102</v>
      </c>
      <c r="I16" s="507">
        <v>0.13422693209507608</v>
      </c>
      <c r="J16" s="507" t="s">
        <v>97</v>
      </c>
      <c r="K16" s="1709"/>
      <c r="L16" s="1710"/>
      <c r="M16" s="507">
        <v>0.2627613</v>
      </c>
      <c r="N16" s="507" t="s">
        <v>102</v>
      </c>
      <c r="O16" s="507">
        <v>0.2627613</v>
      </c>
      <c r="P16" s="507" t="s">
        <v>97</v>
      </c>
      <c r="Q16" s="1703">
        <v>-0.022053105</v>
      </c>
      <c r="R16" s="1703" t="s">
        <v>97</v>
      </c>
      <c r="S16" s="1704">
        <v>-0.8825967150000802</v>
      </c>
      <c r="T16" s="1684"/>
      <c r="U16" s="1705"/>
    </row>
    <row r="17" ht="18" customHeight="1" x14ac:dyDescent="0.2">
      <c r="B17" s="1706" t="s">
        <v>1557</v>
      </c>
      <c r="C17" s="1749"/>
      <c r="D17" s="1750">
        <v>6.73605</v>
      </c>
      <c r="E17" s="1707"/>
      <c r="F17" s="1708"/>
      <c r="G17" s="1702">
        <v>0.2361603313514597</v>
      </c>
      <c r="H17" s="507" t="s">
        <v>102</v>
      </c>
      <c r="I17" s="507">
        <v>0.2361603313514597</v>
      </c>
      <c r="J17" s="507" t="s">
        <v>97</v>
      </c>
      <c r="K17" s="1709"/>
      <c r="L17" s="1710"/>
      <c r="M17" s="507">
        <v>1.5907878</v>
      </c>
      <c r="N17" s="507" t="s">
        <v>102</v>
      </c>
      <c r="O17" s="507">
        <v>1.5907878</v>
      </c>
      <c r="P17" s="507" t="s">
        <v>97</v>
      </c>
      <c r="Q17" s="1703">
        <v>2.4788664</v>
      </c>
      <c r="R17" s="1703" t="s">
        <v>97</v>
      </c>
      <c r="S17" s="1704">
        <v>-14.922065400001355</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1759.7770200000002</v>
      </c>
      <c r="E10" s="1731">
        <v>1759.7770200000002</v>
      </c>
      <c r="F10" s="1732" t="s">
        <v>97</v>
      </c>
      <c r="G10" s="1733" t="s">
        <v>102</v>
      </c>
      <c r="H10" s="1734">
        <v>-0.05039964853985354</v>
      </c>
      <c r="I10" s="1734">
        <v>-0.05039964853985354</v>
      </c>
      <c r="J10" s="1734">
        <v>-0.004466679731688643</v>
      </c>
      <c r="K10" s="1735">
        <v>-0.05285165178816628</v>
      </c>
      <c r="L10" s="1735" t="s">
        <v>97</v>
      </c>
      <c r="M10" s="1733" t="s">
        <v>102</v>
      </c>
      <c r="N10" s="1734">
        <v>-88.69214331651082</v>
      </c>
      <c r="O10" s="1734">
        <v>-88.69214331651082</v>
      </c>
      <c r="P10" s="1734">
        <v>-7.86036034752544</v>
      </c>
      <c r="Q10" s="1735">
        <v>-93.00712228585694</v>
      </c>
      <c r="R10" s="1735" t="s">
        <v>97</v>
      </c>
      <c r="S10" s="1833">
        <v>695.0519618163382</v>
      </c>
      <c r="T10" s="1684"/>
      <c r="U10" s="1739"/>
    </row>
    <row r="11" ht="18" customHeight="1" x14ac:dyDescent="0.2">
      <c r="B11" s="1769" t="s">
        <v>1567</v>
      </c>
      <c r="C11" s="1687"/>
      <c r="D11" s="1741">
        <v>1660.6259100000002</v>
      </c>
      <c r="E11" s="1834">
        <v>1660.6259100000002</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99.15110999999997</v>
      </c>
      <c r="E12" s="1751">
        <v>99.15110999999997</v>
      </c>
      <c r="F12" s="1752" t="s">
        <v>97</v>
      </c>
      <c r="G12" s="1702" t="s">
        <v>102</v>
      </c>
      <c r="H12" s="507">
        <v>-0.8945148805344776</v>
      </c>
      <c r="I12" s="507">
        <v>-0.8945148805344776</v>
      </c>
      <c r="J12" s="507">
        <v>-0.07927657438757309</v>
      </c>
      <c r="K12" s="1703">
        <v>-0.9380341005345978</v>
      </c>
      <c r="L12" s="508" t="s">
        <v>97</v>
      </c>
      <c r="M12" s="1745" t="s">
        <v>102</v>
      </c>
      <c r="N12" s="507">
        <v>-88.69214331651082</v>
      </c>
      <c r="O12" s="1745">
        <v>-88.69214331651082</v>
      </c>
      <c r="P12" s="507">
        <v>-7.86036034752544</v>
      </c>
      <c r="Q12" s="1703">
        <v>-93.00712228585694</v>
      </c>
      <c r="R12" s="1703" t="s">
        <v>97</v>
      </c>
      <c r="S12" s="1704">
        <v>695.0519618163382</v>
      </c>
      <c r="T12" s="1684"/>
      <c r="U12" s="1705"/>
    </row>
    <row r="13" ht="18" customHeight="1" x14ac:dyDescent="0.2">
      <c r="B13" s="1706" t="s">
        <v>1569</v>
      </c>
      <c r="C13" s="1698"/>
      <c r="D13" s="1750">
        <v>23.96484</v>
      </c>
      <c r="E13" s="1707"/>
      <c r="F13" s="1708"/>
      <c r="G13" s="1702" t="s">
        <v>102</v>
      </c>
      <c r="H13" s="507">
        <v>-2.956880000722343</v>
      </c>
      <c r="I13" s="507">
        <v>-2.956880000722343</v>
      </c>
      <c r="J13" s="507">
        <v>-0.32799552792864217</v>
      </c>
      <c r="K13" s="1709"/>
      <c r="L13" s="1710"/>
      <c r="M13" s="1745" t="s">
        <v>102</v>
      </c>
      <c r="N13" s="507">
        <v>-70.86115611651083</v>
      </c>
      <c r="O13" s="1745">
        <v>-70.86115611651083</v>
      </c>
      <c r="P13" s="507">
        <v>-7.86036034752544</v>
      </c>
      <c r="Q13" s="1703">
        <v>-3.72525607651542</v>
      </c>
      <c r="R13" s="1703" t="s">
        <v>97</v>
      </c>
      <c r="S13" s="1704">
        <v>302.304832648717</v>
      </c>
      <c r="T13" s="1684"/>
      <c r="U13" s="1705"/>
    </row>
    <row r="14" ht="18" customHeight="1" x14ac:dyDescent="0.2">
      <c r="B14" s="1706" t="s">
        <v>1570</v>
      </c>
      <c r="C14" s="1698"/>
      <c r="D14" s="1750">
        <v>34.54433999999999</v>
      </c>
      <c r="E14" s="1707"/>
      <c r="F14" s="1708"/>
      <c r="G14" s="1702" t="s">
        <v>102</v>
      </c>
      <c r="H14" s="507">
        <v>-0.37271565761569053</v>
      </c>
      <c r="I14" s="507">
        <v>-0.37271565761569053</v>
      </c>
      <c r="J14" s="507" t="s">
        <v>97</v>
      </c>
      <c r="K14" s="1709"/>
      <c r="L14" s="1710"/>
      <c r="M14" s="1745" t="s">
        <v>102</v>
      </c>
      <c r="N14" s="507">
        <v>-12.8752164</v>
      </c>
      <c r="O14" s="1745">
        <v>-12.8752164</v>
      </c>
      <c r="P14" s="507" t="s">
        <v>97</v>
      </c>
      <c r="Q14" s="1703">
        <v>-39.64968257934152</v>
      </c>
      <c r="R14" s="1703" t="s">
        <v>97</v>
      </c>
      <c r="S14" s="1704">
        <v>192.5912962576031</v>
      </c>
      <c r="T14" s="1684"/>
      <c r="U14" s="1705"/>
    </row>
    <row r="15" ht="18" customHeight="1" x14ac:dyDescent="0.2">
      <c r="B15" s="1706" t="s">
        <v>1571</v>
      </c>
      <c r="C15" s="1698"/>
      <c r="D15" s="1750">
        <v>33.0075</v>
      </c>
      <c r="E15" s="1707"/>
      <c r="F15" s="1708"/>
      <c r="G15" s="1702" t="s">
        <v>102</v>
      </c>
      <c r="H15" s="507">
        <v>-0.11498781186094069</v>
      </c>
      <c r="I15" s="507">
        <v>-0.11498781186094069</v>
      </c>
      <c r="J15" s="507" t="s">
        <v>97</v>
      </c>
      <c r="K15" s="1709"/>
      <c r="L15" s="1710"/>
      <c r="M15" s="1745" t="s">
        <v>102</v>
      </c>
      <c r="N15" s="507">
        <v>-3.7954602</v>
      </c>
      <c r="O15" s="1745">
        <v>-3.7954602</v>
      </c>
      <c r="P15" s="507" t="s">
        <v>97</v>
      </c>
      <c r="Q15" s="1703">
        <v>-49.33360651499999</v>
      </c>
      <c r="R15" s="1703" t="s">
        <v>97</v>
      </c>
      <c r="S15" s="1704">
        <v>194.80657795501767</v>
      </c>
      <c r="T15" s="1684"/>
      <c r="U15" s="1705"/>
    </row>
    <row r="16" ht="18" customHeight="1" x14ac:dyDescent="0.2">
      <c r="B16" s="1706" t="s">
        <v>1572</v>
      </c>
      <c r="C16" s="1698"/>
      <c r="D16" s="1750">
        <v>7.13619</v>
      </c>
      <c r="E16" s="1707"/>
      <c r="F16" s="1708"/>
      <c r="G16" s="1702" t="s">
        <v>102</v>
      </c>
      <c r="H16" s="507">
        <v>-0.13950410513172995</v>
      </c>
      <c r="I16" s="507">
        <v>-0.13950410513172995</v>
      </c>
      <c r="J16" s="507" t="s">
        <v>97</v>
      </c>
      <c r="K16" s="1709"/>
      <c r="L16" s="1710"/>
      <c r="M16" s="1745" t="s">
        <v>102</v>
      </c>
      <c r="N16" s="507">
        <v>-0.9955278</v>
      </c>
      <c r="O16" s="1745">
        <v>-0.9955278</v>
      </c>
      <c r="P16" s="507" t="s">
        <v>97</v>
      </c>
      <c r="Q16" s="1703">
        <v>-0.115224795</v>
      </c>
      <c r="R16" s="1703" t="s">
        <v>97</v>
      </c>
      <c r="S16" s="1704">
        <v>4.07275951500037</v>
      </c>
      <c r="T16" s="1684"/>
      <c r="U16" s="1705"/>
    </row>
    <row r="17" ht="18" customHeight="1" x14ac:dyDescent="0.2">
      <c r="B17" s="1706" t="s">
        <v>1573</v>
      </c>
      <c r="C17" s="1698"/>
      <c r="D17" s="1750">
        <v>0.49824</v>
      </c>
      <c r="E17" s="1707"/>
      <c r="F17" s="1708"/>
      <c r="G17" s="1702" t="s">
        <v>102</v>
      </c>
      <c r="H17" s="507">
        <v>-0.3307297687861272</v>
      </c>
      <c r="I17" s="507">
        <v>-0.3307297687861272</v>
      </c>
      <c r="J17" s="507" t="s">
        <v>97</v>
      </c>
      <c r="K17" s="1709"/>
      <c r="L17" s="1710"/>
      <c r="M17" s="1745" t="s">
        <v>102</v>
      </c>
      <c r="N17" s="507">
        <v>-0.1647828</v>
      </c>
      <c r="O17" s="1745">
        <v>-0.1647828</v>
      </c>
      <c r="P17" s="507" t="s">
        <v>97</v>
      </c>
      <c r="Q17" s="1703">
        <v>-0.18335232</v>
      </c>
      <c r="R17" s="1703" t="s">
        <v>97</v>
      </c>
      <c r="S17" s="1704">
        <v>1.276495440000116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102</v>
      </c>
      <c r="D10" s="1868" t="s">
        <v>102</v>
      </c>
      <c r="E10" s="1869" t="s">
        <v>102</v>
      </c>
      <c r="F10" s="1867" t="s">
        <v>102</v>
      </c>
      <c r="G10" s="1870" t="s">
        <v>102</v>
      </c>
      <c r="H10" s="1869" t="s">
        <v>102</v>
      </c>
      <c r="I10" s="1867" t="s">
        <v>102</v>
      </c>
      <c r="J10" s="1868" t="s">
        <v>102</v>
      </c>
      <c r="K10" s="1871" t="s">
        <v>102</v>
      </c>
      <c r="L10" s="1869" t="s">
        <v>102</v>
      </c>
    </row>
    <row r="11" ht="18" customHeight="1" x14ac:dyDescent="0.2">
      <c r="A11" s="1872"/>
      <c r="B11" s="1873" t="s">
        <v>1600</v>
      </c>
      <c r="C11" s="1874" t="s">
        <v>102</v>
      </c>
      <c r="D11" s="1875" t="s">
        <v>102</v>
      </c>
      <c r="E11" s="1439" t="s">
        <v>102</v>
      </c>
      <c r="F11" s="1874" t="s">
        <v>102</v>
      </c>
      <c r="G11" s="1876" t="s">
        <v>102</v>
      </c>
      <c r="H11" s="1439" t="s">
        <v>102</v>
      </c>
      <c r="I11" s="1874" t="s">
        <v>102</v>
      </c>
      <c r="J11" s="1875" t="s">
        <v>102</v>
      </c>
      <c r="K11" s="1877" t="s">
        <v>102</v>
      </c>
      <c r="L11" s="1439" t="s">
        <v>102</v>
      </c>
    </row>
    <row r="12" ht="18" customHeight="1" x14ac:dyDescent="0.2">
      <c r="B12" s="1873" t="s">
        <v>1601</v>
      </c>
      <c r="C12" s="1874" t="s">
        <v>102</v>
      </c>
      <c r="D12" s="1875" t="s">
        <v>102</v>
      </c>
      <c r="E12" s="1439" t="s">
        <v>102</v>
      </c>
      <c r="F12" s="1874" t="s">
        <v>102</v>
      </c>
      <c r="G12" s="1876" t="s">
        <v>102</v>
      </c>
      <c r="H12" s="1439" t="s">
        <v>102</v>
      </c>
      <c r="I12" s="1874" t="s">
        <v>102</v>
      </c>
      <c r="J12" s="1875" t="s">
        <v>102</v>
      </c>
      <c r="K12" s="1877" t="s">
        <v>102</v>
      </c>
      <c r="L12" s="1439" t="s">
        <v>102</v>
      </c>
    </row>
    <row r="13" ht="18" customHeight="1" x14ac:dyDescent="0.2">
      <c r="B13" s="1878" t="s">
        <v>1602</v>
      </c>
      <c r="C13" s="1204" t="s">
        <v>102</v>
      </c>
      <c r="D13" s="27" t="s">
        <v>102</v>
      </c>
      <c r="E13" s="28" t="s">
        <v>102</v>
      </c>
      <c r="F13" s="1879" t="s">
        <v>102</v>
      </c>
      <c r="G13" s="1880" t="s">
        <v>102</v>
      </c>
      <c r="H13" s="1510" t="s">
        <v>102</v>
      </c>
      <c r="I13" s="1881" t="s">
        <v>102</v>
      </c>
      <c r="J13" s="1882" t="s">
        <v>102</v>
      </c>
      <c r="K13" s="1883" t="s">
        <v>102</v>
      </c>
      <c r="L13" s="1439" t="s">
        <v>102</v>
      </c>
    </row>
    <row r="14" ht="18" customHeight="1" x14ac:dyDescent="0.2">
      <c r="B14" s="1878" t="s">
        <v>1603</v>
      </c>
      <c r="C14" s="1884" t="s">
        <v>102</v>
      </c>
      <c r="D14" s="1885" t="s">
        <v>102</v>
      </c>
      <c r="E14" s="1886" t="s">
        <v>102</v>
      </c>
      <c r="F14" s="1874" t="s">
        <v>102</v>
      </c>
      <c r="G14" s="1876" t="s">
        <v>102</v>
      </c>
      <c r="H14" s="1439" t="s">
        <v>102</v>
      </c>
      <c r="I14" s="1884" t="s">
        <v>102</v>
      </c>
      <c r="J14" s="1885" t="s">
        <v>102</v>
      </c>
      <c r="K14" s="1887" t="s">
        <v>102</v>
      </c>
      <c r="L14" s="1439" t="s">
        <v>102</v>
      </c>
    </row>
    <row r="15" ht="18" customHeight="1" x14ac:dyDescent="0.2">
      <c r="B15" s="1873" t="s">
        <v>1604</v>
      </c>
      <c r="C15" s="1888" t="s">
        <v>102</v>
      </c>
      <c r="D15" s="146" t="s">
        <v>102</v>
      </c>
      <c r="E15" s="1889" t="s">
        <v>102</v>
      </c>
      <c r="F15" s="1879" t="s">
        <v>102</v>
      </c>
      <c r="G15" s="1880" t="s">
        <v>102</v>
      </c>
      <c r="H15" s="1510" t="s">
        <v>102</v>
      </c>
      <c r="I15" s="1890" t="s">
        <v>102</v>
      </c>
      <c r="J15" s="1891" t="s">
        <v>102</v>
      </c>
      <c r="K15" s="1892" t="s">
        <v>102</v>
      </c>
      <c r="L15" s="1893" t="s">
        <v>102</v>
      </c>
    </row>
    <row r="16" ht="18" customHeight="1" x14ac:dyDescent="0.2">
      <c r="B16" s="1878" t="s">
        <v>1605</v>
      </c>
      <c r="C16" s="1204" t="s">
        <v>102</v>
      </c>
      <c r="D16" s="27" t="s">
        <v>102</v>
      </c>
      <c r="E16" s="28" t="s">
        <v>102</v>
      </c>
      <c r="F16" s="1879" t="s">
        <v>102</v>
      </c>
      <c r="G16" s="1880" t="s">
        <v>102</v>
      </c>
      <c r="H16" s="1510" t="s">
        <v>102</v>
      </c>
      <c r="I16" s="1881" t="s">
        <v>102</v>
      </c>
      <c r="J16" s="1882" t="s">
        <v>102</v>
      </c>
      <c r="K16" s="1883" t="s">
        <v>102</v>
      </c>
      <c r="L16" s="1439" t="s">
        <v>102</v>
      </c>
    </row>
    <row r="17" ht="18" customHeight="1" x14ac:dyDescent="0.2">
      <c r="B17" s="1894" t="s">
        <v>1606</v>
      </c>
      <c r="C17" s="1895" t="s">
        <v>102</v>
      </c>
      <c r="D17" s="40" t="s">
        <v>102</v>
      </c>
      <c r="E17" s="41" t="s">
        <v>102</v>
      </c>
      <c r="F17" s="1896" t="s">
        <v>102</v>
      </c>
      <c r="G17" s="1897" t="s">
        <v>102</v>
      </c>
      <c r="H17" s="1898" t="s">
        <v>102</v>
      </c>
      <c r="I17" s="1899" t="s">
        <v>102</v>
      </c>
      <c r="J17" s="1900" t="s">
        <v>102</v>
      </c>
      <c r="K17" s="1901" t="s">
        <v>102</v>
      </c>
      <c r="L17" s="1902" t="s">
        <v>102</v>
      </c>
    </row>
    <row r="18" ht="18" customHeight="1" x14ac:dyDescent="0.2">
      <c r="B18" s="1541" t="s">
        <v>1607</v>
      </c>
      <c r="C18" s="1903" t="s">
        <v>102</v>
      </c>
      <c r="D18" s="1904" t="s">
        <v>102</v>
      </c>
      <c r="E18" s="1905" t="s">
        <v>102</v>
      </c>
      <c r="F18" s="1903" t="s">
        <v>102</v>
      </c>
      <c r="G18" s="1906" t="s">
        <v>102</v>
      </c>
      <c r="H18" s="1905" t="s">
        <v>102</v>
      </c>
      <c r="I18" s="1903" t="s">
        <v>102</v>
      </c>
      <c r="J18" s="1904" t="s">
        <v>102</v>
      </c>
      <c r="K18" s="1907" t="s">
        <v>102</v>
      </c>
      <c r="L18" s="1905" t="s">
        <v>102</v>
      </c>
    </row>
    <row r="19" ht="18" customHeight="1" x14ac:dyDescent="0.2">
      <c r="B19" s="1873" t="s">
        <v>1608</v>
      </c>
      <c r="C19" s="1888" t="s">
        <v>102</v>
      </c>
      <c r="D19" s="146" t="s">
        <v>102</v>
      </c>
      <c r="E19" s="1889" t="s">
        <v>102</v>
      </c>
      <c r="F19" s="1879" t="s">
        <v>102</v>
      </c>
      <c r="G19" s="1880" t="s">
        <v>102</v>
      </c>
      <c r="H19" s="1510" t="s">
        <v>102</v>
      </c>
      <c r="I19" s="1888" t="s">
        <v>102</v>
      </c>
      <c r="J19" s="146" t="s">
        <v>102</v>
      </c>
      <c r="K19" s="1908" t="s">
        <v>102</v>
      </c>
      <c r="L19" s="1889" t="s">
        <v>102</v>
      </c>
    </row>
    <row r="20" ht="18" customHeight="1" x14ac:dyDescent="0.2">
      <c r="B20" s="1878" t="s">
        <v>1609</v>
      </c>
      <c r="C20" s="1204" t="s">
        <v>102</v>
      </c>
      <c r="D20" s="27" t="s">
        <v>102</v>
      </c>
      <c r="E20" s="28" t="s">
        <v>102</v>
      </c>
      <c r="F20" s="1879" t="s">
        <v>102</v>
      </c>
      <c r="G20" s="1880" t="s">
        <v>102</v>
      </c>
      <c r="H20" s="1510" t="s">
        <v>102</v>
      </c>
      <c r="I20" s="1881" t="s">
        <v>102</v>
      </c>
      <c r="J20" s="1882" t="s">
        <v>102</v>
      </c>
      <c r="K20" s="1883" t="s">
        <v>102</v>
      </c>
      <c r="L20" s="1439" t="s">
        <v>102</v>
      </c>
    </row>
    <row r="21" ht="18" customHeight="1" x14ac:dyDescent="0.2">
      <c r="B21" s="1878" t="s">
        <v>1610</v>
      </c>
      <c r="C21" s="1204" t="s">
        <v>102</v>
      </c>
      <c r="D21" s="27" t="s">
        <v>102</v>
      </c>
      <c r="E21" s="28" t="s">
        <v>102</v>
      </c>
      <c r="F21" s="1879" t="s">
        <v>102</v>
      </c>
      <c r="G21" s="1880" t="s">
        <v>102</v>
      </c>
      <c r="H21" s="1510" t="s">
        <v>102</v>
      </c>
      <c r="I21" s="1881" t="s">
        <v>102</v>
      </c>
      <c r="J21" s="1882" t="s">
        <v>102</v>
      </c>
      <c r="K21" s="1883" t="s">
        <v>102</v>
      </c>
      <c r="L21" s="1439" t="s">
        <v>102</v>
      </c>
    </row>
    <row r="22" ht="18" customHeight="1" x14ac:dyDescent="0.2">
      <c r="B22" s="1873" t="s">
        <v>1611</v>
      </c>
      <c r="C22" s="1888" t="s">
        <v>102</v>
      </c>
      <c r="D22" s="146" t="s">
        <v>102</v>
      </c>
      <c r="E22" s="1889" t="s">
        <v>102</v>
      </c>
      <c r="F22" s="1879" t="s">
        <v>102</v>
      </c>
      <c r="G22" s="1880" t="s">
        <v>102</v>
      </c>
      <c r="H22" s="1510" t="s">
        <v>102</v>
      </c>
      <c r="I22" s="1888" t="s">
        <v>102</v>
      </c>
      <c r="J22" s="146" t="s">
        <v>102</v>
      </c>
      <c r="K22" s="1908" t="s">
        <v>102</v>
      </c>
      <c r="L22" s="1439" t="s">
        <v>102</v>
      </c>
    </row>
    <row r="23" ht="18" customHeight="1" x14ac:dyDescent="0.2">
      <c r="B23" s="1878" t="s">
        <v>1612</v>
      </c>
      <c r="C23" s="1204" t="s">
        <v>102</v>
      </c>
      <c r="D23" s="27" t="s">
        <v>102</v>
      </c>
      <c r="E23" s="28" t="s">
        <v>102</v>
      </c>
      <c r="F23" s="1879" t="s">
        <v>102</v>
      </c>
      <c r="G23" s="1880" t="s">
        <v>102</v>
      </c>
      <c r="H23" s="1510" t="s">
        <v>102</v>
      </c>
      <c r="I23" s="1881" t="s">
        <v>102</v>
      </c>
      <c r="J23" s="1882" t="s">
        <v>102</v>
      </c>
      <c r="K23" s="1883" t="s">
        <v>102</v>
      </c>
      <c r="L23" s="1439" t="s">
        <v>102</v>
      </c>
    </row>
    <row r="24" ht="18" customHeight="1" x14ac:dyDescent="0.2">
      <c r="B24" s="1894" t="s">
        <v>1613</v>
      </c>
      <c r="C24" s="1895" t="s">
        <v>102</v>
      </c>
      <c r="D24" s="40" t="s">
        <v>102</v>
      </c>
      <c r="E24" s="41" t="s">
        <v>102</v>
      </c>
      <c r="F24" s="1896" t="s">
        <v>102</v>
      </c>
      <c r="G24" s="1897" t="s">
        <v>102</v>
      </c>
      <c r="H24" s="1898" t="s">
        <v>102</v>
      </c>
      <c r="I24" s="1899" t="s">
        <v>102</v>
      </c>
      <c r="J24" s="1900" t="s">
        <v>102</v>
      </c>
      <c r="K24" s="1901" t="s">
        <v>102</v>
      </c>
      <c r="L24" s="1902" t="s">
        <v>102</v>
      </c>
    </row>
    <row r="25" ht="18" customHeight="1" x14ac:dyDescent="0.2">
      <c r="B25" s="1541" t="s">
        <v>1614</v>
      </c>
      <c r="C25" s="1903" t="s">
        <v>102</v>
      </c>
      <c r="D25" s="1904" t="s">
        <v>102</v>
      </c>
      <c r="E25" s="1905" t="s">
        <v>102</v>
      </c>
      <c r="F25" s="1903" t="s">
        <v>102</v>
      </c>
      <c r="G25" s="1906" t="s">
        <v>102</v>
      </c>
      <c r="H25" s="1905" t="s">
        <v>102</v>
      </c>
      <c r="I25" s="1903" t="s">
        <v>102</v>
      </c>
      <c r="J25" s="1904" t="s">
        <v>102</v>
      </c>
      <c r="K25" s="1907" t="s">
        <v>102</v>
      </c>
      <c r="L25" s="1905" t="s">
        <v>102</v>
      </c>
    </row>
    <row r="26" ht="18" customHeight="1" x14ac:dyDescent="0.2">
      <c r="B26" s="1873" t="s">
        <v>1615</v>
      </c>
      <c r="C26" s="1888" t="s">
        <v>102</v>
      </c>
      <c r="D26" s="146" t="s">
        <v>102</v>
      </c>
      <c r="E26" s="1889" t="s">
        <v>102</v>
      </c>
      <c r="F26" s="1879" t="s">
        <v>102</v>
      </c>
      <c r="G26" s="1880" t="s">
        <v>102</v>
      </c>
      <c r="H26" s="1510" t="s">
        <v>102</v>
      </c>
      <c r="I26" s="1888" t="s">
        <v>102</v>
      </c>
      <c r="J26" s="146" t="s">
        <v>102</v>
      </c>
      <c r="K26" s="1908" t="s">
        <v>102</v>
      </c>
      <c r="L26" s="1889" t="s">
        <v>102</v>
      </c>
    </row>
    <row r="27" ht="18" customHeight="1" x14ac:dyDescent="0.2">
      <c r="B27" s="1878" t="s">
        <v>1616</v>
      </c>
      <c r="C27" s="1204" t="s">
        <v>102</v>
      </c>
      <c r="D27" s="27" t="s">
        <v>102</v>
      </c>
      <c r="E27" s="28" t="s">
        <v>102</v>
      </c>
      <c r="F27" s="1879" t="s">
        <v>102</v>
      </c>
      <c r="G27" s="1880" t="s">
        <v>102</v>
      </c>
      <c r="H27" s="1510" t="s">
        <v>102</v>
      </c>
      <c r="I27" s="1881" t="s">
        <v>102</v>
      </c>
      <c r="J27" s="1882" t="s">
        <v>102</v>
      </c>
      <c r="K27" s="1883" t="s">
        <v>102</v>
      </c>
      <c r="L27" s="1439" t="s">
        <v>102</v>
      </c>
    </row>
    <row r="28" ht="18" customHeight="1" x14ac:dyDescent="0.2">
      <c r="B28" s="1878" t="s">
        <v>1617</v>
      </c>
      <c r="C28" s="1204" t="s">
        <v>102</v>
      </c>
      <c r="D28" s="27" t="s">
        <v>102</v>
      </c>
      <c r="E28" s="28" t="s">
        <v>102</v>
      </c>
      <c r="F28" s="1879" t="s">
        <v>102</v>
      </c>
      <c r="G28" s="1880" t="s">
        <v>102</v>
      </c>
      <c r="H28" s="1510" t="s">
        <v>102</v>
      </c>
      <c r="I28" s="1881" t="s">
        <v>102</v>
      </c>
      <c r="J28" s="1882" t="s">
        <v>102</v>
      </c>
      <c r="K28" s="1883" t="s">
        <v>102</v>
      </c>
      <c r="L28" s="1439" t="s">
        <v>102</v>
      </c>
    </row>
    <row r="29" ht="18" customHeight="1" x14ac:dyDescent="0.2">
      <c r="B29" s="1873" t="s">
        <v>1618</v>
      </c>
      <c r="C29" s="1888" t="s">
        <v>102</v>
      </c>
      <c r="D29" s="146" t="s">
        <v>102</v>
      </c>
      <c r="E29" s="1889" t="s">
        <v>102</v>
      </c>
      <c r="F29" s="1879" t="s">
        <v>102</v>
      </c>
      <c r="G29" s="1880" t="s">
        <v>102</v>
      </c>
      <c r="H29" s="1510" t="s">
        <v>102</v>
      </c>
      <c r="I29" s="1888" t="s">
        <v>102</v>
      </c>
      <c r="J29" s="146" t="s">
        <v>102</v>
      </c>
      <c r="K29" s="1908" t="s">
        <v>102</v>
      </c>
      <c r="L29" s="1889" t="s">
        <v>102</v>
      </c>
    </row>
    <row r="30" ht="18" customHeight="1" x14ac:dyDescent="0.2">
      <c r="B30" s="1878" t="s">
        <v>1619</v>
      </c>
      <c r="C30" s="1204" t="s">
        <v>102</v>
      </c>
      <c r="D30" s="27" t="s">
        <v>102</v>
      </c>
      <c r="E30" s="28" t="s">
        <v>102</v>
      </c>
      <c r="F30" s="1879" t="s">
        <v>102</v>
      </c>
      <c r="G30" s="1880" t="s">
        <v>102</v>
      </c>
      <c r="H30" s="1510" t="s">
        <v>102</v>
      </c>
      <c r="I30" s="1881" t="s">
        <v>102</v>
      </c>
      <c r="J30" s="1882" t="s">
        <v>102</v>
      </c>
      <c r="K30" s="1883" t="s">
        <v>102</v>
      </c>
      <c r="L30" s="1439" t="s">
        <v>102</v>
      </c>
    </row>
    <row r="31" ht="18" customHeight="1" x14ac:dyDescent="0.2">
      <c r="B31" s="1894" t="s">
        <v>1620</v>
      </c>
      <c r="C31" s="1895" t="s">
        <v>102</v>
      </c>
      <c r="D31" s="40" t="s">
        <v>102</v>
      </c>
      <c r="E31" s="41" t="s">
        <v>102</v>
      </c>
      <c r="F31" s="1896" t="s">
        <v>102</v>
      </c>
      <c r="G31" s="1897" t="s">
        <v>102</v>
      </c>
      <c r="H31" s="1898" t="s">
        <v>102</v>
      </c>
      <c r="I31" s="1899" t="s">
        <v>102</v>
      </c>
      <c r="J31" s="1900" t="s">
        <v>102</v>
      </c>
      <c r="K31" s="1901" t="s">
        <v>102</v>
      </c>
      <c r="L31" s="1902" t="s">
        <v>102</v>
      </c>
    </row>
    <row r="32" ht="18" customHeight="1" x14ac:dyDescent="0.2">
      <c r="B32" s="1485" t="s">
        <v>1621</v>
      </c>
      <c r="C32" s="1909" t="s">
        <v>102</v>
      </c>
      <c r="D32" s="149" t="s">
        <v>102</v>
      </c>
      <c r="E32" s="1910" t="s">
        <v>102</v>
      </c>
      <c r="F32" s="1911" t="s">
        <v>102</v>
      </c>
      <c r="G32" s="1912" t="s">
        <v>102</v>
      </c>
      <c r="H32" s="1913" t="s">
        <v>102</v>
      </c>
      <c r="I32" s="1914" t="s">
        <v>102</v>
      </c>
      <c r="J32" s="1915" t="s">
        <v>102</v>
      </c>
      <c r="K32" s="1916" t="s">
        <v>102</v>
      </c>
      <c r="L32" s="1917" t="s">
        <v>102</v>
      </c>
    </row>
    <row r="33" ht="18" customHeight="1" x14ac:dyDescent="0.2">
      <c r="B33" s="1878" t="s">
        <v>1622</v>
      </c>
      <c r="C33" s="1204" t="s">
        <v>102</v>
      </c>
      <c r="D33" s="27" t="s">
        <v>102</v>
      </c>
      <c r="E33" s="28" t="s">
        <v>102</v>
      </c>
      <c r="F33" s="1879" t="s">
        <v>102</v>
      </c>
      <c r="G33" s="1880" t="s">
        <v>102</v>
      </c>
      <c r="H33" s="1510" t="s">
        <v>102</v>
      </c>
      <c r="I33" s="1881" t="s">
        <v>102</v>
      </c>
      <c r="J33" s="1882" t="s">
        <v>102</v>
      </c>
      <c r="K33" s="1883" t="s">
        <v>102</v>
      </c>
      <c r="L33" s="1439" t="s">
        <v>102</v>
      </c>
    </row>
    <row r="34" ht="18" customHeight="1" x14ac:dyDescent="0.2">
      <c r="B34" s="1894" t="s">
        <v>1623</v>
      </c>
      <c r="C34" s="1918" t="s">
        <v>102</v>
      </c>
      <c r="D34" s="1919" t="s">
        <v>102</v>
      </c>
      <c r="E34" s="1920" t="s">
        <v>102</v>
      </c>
      <c r="F34" s="1921" t="s">
        <v>102</v>
      </c>
      <c r="G34" s="1922" t="s">
        <v>102</v>
      </c>
      <c r="H34" s="1923" t="s">
        <v>102</v>
      </c>
      <c r="I34" s="1899" t="s">
        <v>102</v>
      </c>
      <c r="J34" s="1900" t="s">
        <v>102</v>
      </c>
      <c r="K34" s="1901" t="s">
        <v>102</v>
      </c>
      <c r="L34" s="1902" t="s">
        <v>102</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390.07566</v>
      </c>
      <c r="D10" s="2029" t="s">
        <v>97</v>
      </c>
      <c r="E10" s="2030">
        <v>0.19616719191595364</v>
      </c>
      <c r="F10" s="2029" t="s">
        <v>97</v>
      </c>
      <c r="G10" s="2028">
        <v>0.12024578791808359</v>
      </c>
      <c r="H10" s="2031" t="s">
        <v>97</v>
      </c>
      <c r="I10" s="2032">
        <v>0.12024578791808359</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212.48846999999998</v>
      </c>
      <c r="D14" s="1970" t="s">
        <v>97</v>
      </c>
      <c r="E14" s="2039">
        <v>0.26685059936051636</v>
      </c>
      <c r="F14" s="1970" t="s">
        <v>97</v>
      </c>
      <c r="G14" s="2039">
        <v>0.08910420447767001</v>
      </c>
      <c r="H14" s="1969" t="s">
        <v>97</v>
      </c>
      <c r="I14" s="1970">
        <v>0.08910420447767001</v>
      </c>
    </row>
    <row r="15" ht="18" customHeight="1" x14ac:dyDescent="0.2">
      <c r="B15" s="2034" t="s">
        <v>1705</v>
      </c>
      <c r="C15" s="2003">
        <v>212.48846999999998</v>
      </c>
      <c r="D15" s="2002" t="s">
        <v>97</v>
      </c>
      <c r="E15" s="2003">
        <v>0.26685059936051636</v>
      </c>
      <c r="F15" s="2002" t="s">
        <v>97</v>
      </c>
      <c r="G15" s="2003">
        <v>0.08910420447767001</v>
      </c>
      <c r="H15" s="2004" t="s">
        <v>97</v>
      </c>
      <c r="I15" s="2002">
        <v>0.08910420447767001</v>
      </c>
    </row>
    <row r="16" ht="18" customHeight="1" x14ac:dyDescent="0.2">
      <c r="B16" s="2040" t="s">
        <v>1706</v>
      </c>
      <c r="C16" s="2041">
        <v>76.19049000000001</v>
      </c>
      <c r="D16" s="2042"/>
      <c r="E16" s="2003">
        <v>0.4636949457855507</v>
      </c>
      <c r="F16" s="2002" t="s">
        <v>97</v>
      </c>
      <c r="G16" s="2041">
        <v>0.05551722806131</v>
      </c>
      <c r="H16" s="2043" t="s">
        <v>97</v>
      </c>
      <c r="I16" s="2002">
        <v>0.05551722806131</v>
      </c>
    </row>
    <row r="17" ht="18" customHeight="1" x14ac:dyDescent="0.2">
      <c r="B17" s="2040" t="s">
        <v>1707</v>
      </c>
      <c r="C17" s="2041">
        <v>122.82191999999998</v>
      </c>
      <c r="D17" s="2042"/>
      <c r="E17" s="2003">
        <v>0.15345214447507716</v>
      </c>
      <c r="F17" s="2002" t="s">
        <v>97</v>
      </c>
      <c r="G17" s="2041">
        <v>0.02961716530543</v>
      </c>
      <c r="H17" s="2043" t="s">
        <v>97</v>
      </c>
      <c r="I17" s="2002">
        <v>0.02961716530543</v>
      </c>
    </row>
    <row r="18" ht="18" customHeight="1" x14ac:dyDescent="0.2">
      <c r="B18" s="2040" t="s">
        <v>1708</v>
      </c>
      <c r="C18" s="2041">
        <v>13.47606</v>
      </c>
      <c r="D18" s="2042"/>
      <c r="E18" s="2003">
        <v>0.1874615751360696</v>
      </c>
      <c r="F18" s="2002" t="s">
        <v>97</v>
      </c>
      <c r="G18" s="2041">
        <v>0.00396981111093</v>
      </c>
      <c r="H18" s="2043" t="s">
        <v>97</v>
      </c>
      <c r="I18" s="2002">
        <v>0.00396981111093</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57.82653000000003</v>
      </c>
      <c r="D21" s="1970" t="s">
        <v>97</v>
      </c>
      <c r="E21" s="2039">
        <v>0.19957071481889904</v>
      </c>
      <c r="F21" s="1970" t="s">
        <v>97</v>
      </c>
      <c r="G21" s="2039">
        <v>0.018135043029080238</v>
      </c>
      <c r="H21" s="1969" t="s">
        <v>97</v>
      </c>
      <c r="I21" s="1970">
        <v>0.018135043029080238</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57.82653000000003</v>
      </c>
      <c r="D23" s="2002" t="s">
        <v>97</v>
      </c>
      <c r="E23" s="2003">
        <v>0.19957071481889904</v>
      </c>
      <c r="F23" s="2002" t="s">
        <v>97</v>
      </c>
      <c r="G23" s="2003">
        <v>0.018135043029080238</v>
      </c>
      <c r="H23" s="2004" t="s">
        <v>97</v>
      </c>
      <c r="I23" s="2002">
        <v>0.018135043029080238</v>
      </c>
    </row>
    <row r="24" ht="18" customHeight="1" x14ac:dyDescent="0.2">
      <c r="B24" s="2040" t="s">
        <v>1714</v>
      </c>
      <c r="C24" s="2041">
        <v>53.74170000000002</v>
      </c>
      <c r="D24" s="2042"/>
      <c r="E24" s="2003">
        <v>0.21473980033375406</v>
      </c>
      <c r="F24" s="2002" t="s">
        <v>97</v>
      </c>
      <c r="G24" s="2041">
        <v>0.018135043029080238</v>
      </c>
      <c r="H24" s="2043" t="s">
        <v>97</v>
      </c>
      <c r="I24" s="2002">
        <v>0.018135043029080238</v>
      </c>
    </row>
    <row r="25" ht="18" customHeight="1" x14ac:dyDescent="0.2">
      <c r="B25" s="2040" t="s">
        <v>1715</v>
      </c>
      <c r="C25" s="2041">
        <v>4.084830000000002</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119.76066000000003</v>
      </c>
      <c r="D29" s="1970" t="s">
        <v>97</v>
      </c>
      <c r="E29" s="2039">
        <v>0.06911192166665302</v>
      </c>
      <c r="F29" s="1970" t="s">
        <v>97</v>
      </c>
      <c r="G29" s="2039">
        <v>0.013006540411333336</v>
      </c>
      <c r="H29" s="1969" t="s">
        <v>97</v>
      </c>
      <c r="I29" s="1970">
        <v>0.013006540411333336</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119.76066000000003</v>
      </c>
      <c r="D31" s="2002" t="s">
        <v>97</v>
      </c>
      <c r="E31" s="2003">
        <v>0.06911192166665302</v>
      </c>
      <c r="F31" s="2002" t="s">
        <v>97</v>
      </c>
      <c r="G31" s="2003">
        <v>0.013006540411333336</v>
      </c>
      <c r="H31" s="2004" t="s">
        <v>97</v>
      </c>
      <c r="I31" s="2002">
        <v>0.013006540411333336</v>
      </c>
    </row>
    <row r="32" ht="18" customHeight="1" x14ac:dyDescent="0.2">
      <c r="B32" s="2040" t="s">
        <v>1722</v>
      </c>
      <c r="C32" s="2041">
        <v>25.698240000000002</v>
      </c>
      <c r="D32" s="2042"/>
      <c r="E32" s="2003">
        <v>0.31338035740969034</v>
      </c>
      <c r="F32" s="2002"/>
      <c r="G32" s="2041">
        <v>0.01265522285657143</v>
      </c>
      <c r="H32" s="2043"/>
      <c r="I32" s="2002">
        <v>0.01265522285657143</v>
      </c>
    </row>
    <row r="33" ht="18" customHeight="1" x14ac:dyDescent="0.2">
      <c r="B33" s="2040" t="s">
        <v>1723</v>
      </c>
      <c r="C33" s="2041">
        <v>94.06242000000003</v>
      </c>
      <c r="D33" s="2042"/>
      <c r="E33" s="2003">
        <v>0.002376780404615006</v>
      </c>
      <c r="F33" s="2002"/>
      <c r="G33" s="2041">
        <v>0.00035131755476190484</v>
      </c>
      <c r="H33" s="2043"/>
      <c r="I33" s="2002">
        <v>0.00035131755476190484</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95</v>
      </c>
      <c r="E10" s="2081" t="s">
        <v>95</v>
      </c>
      <c r="F10" s="2082" t="s">
        <v>95</v>
      </c>
      <c r="G10" s="2080" t="s">
        <v>95</v>
      </c>
      <c r="H10" s="2083" t="s">
        <v>95</v>
      </c>
      <c r="I10" s="2084" t="s">
        <v>95</v>
      </c>
      <c r="J10" s="2080">
        <v>1452.35286</v>
      </c>
      <c r="K10" s="2081">
        <v>4.350580000000001</v>
      </c>
      <c r="L10" s="2082">
        <v>0.24067</v>
      </c>
    </row>
    <row r="11" ht="18" customHeight="1" x14ac:dyDescent="0.2">
      <c r="B11" s="2085" t="s">
        <v>1761</v>
      </c>
      <c r="C11" s="2086"/>
      <c r="D11" s="2087" t="s">
        <v>95</v>
      </c>
      <c r="E11" s="2088" t="s">
        <v>95</v>
      </c>
      <c r="F11" s="2089" t="s">
        <v>95</v>
      </c>
      <c r="G11" s="2090" t="s">
        <v>95</v>
      </c>
      <c r="H11" s="2088" t="s">
        <v>95</v>
      </c>
      <c r="I11" s="2089" t="s">
        <v>95</v>
      </c>
      <c r="J11" s="2087">
        <v>1452.35286</v>
      </c>
      <c r="K11" s="2088">
        <v>4.350580000000001</v>
      </c>
      <c r="L11" s="2089">
        <v>0.24067</v>
      </c>
      <c r="M11" s="2091"/>
    </row>
    <row r="12" ht="18" customHeight="1" x14ac:dyDescent="0.2">
      <c r="B12" s="2092" t="s">
        <v>1762</v>
      </c>
      <c r="C12" s="2093"/>
      <c r="D12" s="2094" t="s">
        <v>95</v>
      </c>
      <c r="E12" s="2095" t="s">
        <v>95</v>
      </c>
      <c r="F12" s="2096" t="s">
        <v>95</v>
      </c>
      <c r="G12" s="2094" t="s">
        <v>95</v>
      </c>
      <c r="H12" s="2095" t="s">
        <v>95</v>
      </c>
      <c r="I12" s="2097" t="s">
        <v>95</v>
      </c>
      <c r="J12" s="2094">
        <v>1438.80019</v>
      </c>
      <c r="K12" s="2095">
        <v>4.30998</v>
      </c>
      <c r="L12" s="2096">
        <v>0.23842</v>
      </c>
    </row>
    <row r="13" ht="18" customHeight="1" x14ac:dyDescent="0.2">
      <c r="B13" s="2098" t="s">
        <v>1763</v>
      </c>
      <c r="C13" s="2093"/>
      <c r="D13" s="2094" t="s">
        <v>95</v>
      </c>
      <c r="E13" s="2094" t="s">
        <v>95</v>
      </c>
      <c r="F13" s="2099" t="s">
        <v>95</v>
      </c>
      <c r="G13" s="2100" t="s">
        <v>95</v>
      </c>
      <c r="H13" s="2101" t="s">
        <v>95</v>
      </c>
      <c r="I13" s="2102" t="s">
        <v>95</v>
      </c>
      <c r="J13" s="2094" t="s">
        <v>95</v>
      </c>
      <c r="K13" s="2094" t="s">
        <v>95</v>
      </c>
      <c r="L13" s="2099" t="s">
        <v>95</v>
      </c>
      <c r="M13" s="2091"/>
    </row>
    <row r="14" ht="18" customHeight="1" x14ac:dyDescent="0.2">
      <c r="B14" s="2098" t="s">
        <v>1764</v>
      </c>
      <c r="C14" s="2093"/>
      <c r="D14" s="2094"/>
      <c r="E14" s="2094"/>
      <c r="F14" s="2099">
        <v>17517.4991</v>
      </c>
      <c r="G14" s="2100">
        <v>82.13502291545714</v>
      </c>
      <c r="H14" s="2101">
        <v>0.2460385455364459</v>
      </c>
      <c r="I14" s="2102">
        <v>0.013610390309653275</v>
      </c>
      <c r="J14" s="2094">
        <v>1438.80019</v>
      </c>
      <c r="K14" s="2094">
        <v>4.30998</v>
      </c>
      <c r="L14" s="2099">
        <v>0.23842</v>
      </c>
      <c r="M14" s="2091"/>
    </row>
    <row r="15" ht="18" customHeight="1" x14ac:dyDescent="0.2">
      <c r="B15" s="2092" t="s">
        <v>1765</v>
      </c>
      <c r="C15" s="2093"/>
      <c r="D15" s="2094" t="s">
        <v>95</v>
      </c>
      <c r="E15" s="2095" t="s">
        <v>95</v>
      </c>
      <c r="F15" s="2096" t="s">
        <v>95</v>
      </c>
      <c r="G15" s="2094" t="s">
        <v>95</v>
      </c>
      <c r="H15" s="2095" t="s">
        <v>95</v>
      </c>
      <c r="I15" s="2097" t="s">
        <v>95</v>
      </c>
      <c r="J15" s="2094">
        <v>13.55267</v>
      </c>
      <c r="K15" s="2095">
        <v>0.0406</v>
      </c>
      <c r="L15" s="2096">
        <v>0.00225</v>
      </c>
      <c r="M15" s="2091"/>
    </row>
    <row r="16" ht="18" customHeight="1" x14ac:dyDescent="0.2">
      <c r="B16" s="2098" t="s">
        <v>1766</v>
      </c>
      <c r="C16" s="2093"/>
      <c r="D16" s="2094" t="s">
        <v>95</v>
      </c>
      <c r="E16" s="2094" t="s">
        <v>95</v>
      </c>
      <c r="F16" s="2099" t="s">
        <v>95</v>
      </c>
      <c r="G16" s="2100" t="s">
        <v>95</v>
      </c>
      <c r="H16" s="2101" t="s">
        <v>95</v>
      </c>
      <c r="I16" s="2102" t="s">
        <v>95</v>
      </c>
      <c r="J16" s="2094" t="s">
        <v>95</v>
      </c>
      <c r="K16" s="2094" t="s">
        <v>95</v>
      </c>
      <c r="L16" s="2099" t="s">
        <v>95</v>
      </c>
      <c r="M16" s="2091"/>
    </row>
    <row r="17" ht="18" customHeight="1" x14ac:dyDescent="0.2">
      <c r="B17" s="2098" t="s">
        <v>1767</v>
      </c>
      <c r="C17" s="2093"/>
      <c r="D17" s="2094"/>
      <c r="E17" s="2094"/>
      <c r="F17" s="2099">
        <v>1085.83</v>
      </c>
      <c r="G17" s="2100">
        <v>12.481392114787766</v>
      </c>
      <c r="H17" s="2101">
        <v>0.03739075177513975</v>
      </c>
      <c r="I17" s="2102">
        <v>0.00207214757374543</v>
      </c>
      <c r="J17" s="2094">
        <v>13.55267</v>
      </c>
      <c r="K17" s="2094">
        <v>0.0406</v>
      </c>
      <c r="L17" s="2099">
        <v>0.00225</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102</v>
      </c>
      <c r="G21" s="2100" t="s">
        <v>102</v>
      </c>
      <c r="H21" s="2101" t="s">
        <v>102</v>
      </c>
      <c r="I21" s="2102" t="s">
        <v>102</v>
      </c>
      <c r="J21" s="2094" t="s">
        <v>102</v>
      </c>
      <c r="K21" s="2094" t="s">
        <v>102</v>
      </c>
      <c r="L21" s="2099" t="s">
        <v>102</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102</v>
      </c>
      <c r="G24" s="2094" t="s">
        <v>102</v>
      </c>
      <c r="H24" s="2095" t="s">
        <v>102</v>
      </c>
      <c r="I24" s="2097" t="s">
        <v>102</v>
      </c>
      <c r="J24" s="2094" t="s">
        <v>102</v>
      </c>
      <c r="K24" s="2094" t="s">
        <v>102</v>
      </c>
      <c r="L24" s="2099" t="s">
        <v>102</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95</v>
      </c>
      <c r="G28" s="2100" t="s">
        <v>95</v>
      </c>
      <c r="H28" s="2101" t="s">
        <v>95</v>
      </c>
      <c r="I28" s="2102" t="s">
        <v>95</v>
      </c>
      <c r="J28" s="2094" t="s">
        <v>95</v>
      </c>
      <c r="K28" s="2094" t="s">
        <v>95</v>
      </c>
      <c r="L28" s="2099" t="s">
        <v>95</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95</v>
      </c>
      <c r="G31" s="2094" t="s">
        <v>95</v>
      </c>
      <c r="H31" s="2095" t="s">
        <v>95</v>
      </c>
      <c r="I31" s="2097" t="s">
        <v>95</v>
      </c>
      <c r="J31" s="2094" t="s">
        <v>95</v>
      </c>
      <c r="K31" s="2094" t="s">
        <v>95</v>
      </c>
      <c r="L31" s="2099" t="s">
        <v>95</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824576.302176631</v>
      </c>
      <c r="D10" s="119" t="s">
        <v>164</v>
      </c>
      <c r="E10" s="49"/>
      <c r="F10" s="49"/>
      <c r="G10" s="49"/>
      <c r="H10" s="119">
        <v>61338.14294775717</v>
      </c>
      <c r="I10" s="119">
        <v>4.768539013622837</v>
      </c>
      <c r="J10" s="120">
        <v>0.688778961174151</v>
      </c>
      <c r="K10" s="121" t="s">
        <v>114</v>
      </c>
    </row>
    <row r="11" ht="18" customHeight="1" x14ac:dyDescent="0.2">
      <c r="B11" s="122" t="s">
        <v>165</v>
      </c>
      <c r="C11" s="119">
        <v>153599.8477136759</v>
      </c>
      <c r="D11" s="124" t="s">
        <v>164</v>
      </c>
      <c r="E11" s="119">
        <v>94.32639450906312</v>
      </c>
      <c r="F11" s="119">
        <v>2.9474480832693657</v>
      </c>
      <c r="G11" s="119">
        <v>0.5868620208173414</v>
      </c>
      <c r="H11" s="119">
        <v>14488.51983197221</v>
      </c>
      <c r="I11" s="119">
        <v>0.4527275767341405</v>
      </c>
      <c r="J11" s="119">
        <v>0.09014191702648375</v>
      </c>
      <c r="K11" s="121" t="s">
        <v>114</v>
      </c>
    </row>
    <row r="12" ht="18" customHeight="1" x14ac:dyDescent="0.2">
      <c r="B12" s="122" t="s">
        <v>166</v>
      </c>
      <c r="C12" s="119">
        <v>231518.85953944907</v>
      </c>
      <c r="D12" s="124" t="s">
        <v>171</v>
      </c>
      <c r="E12" s="119">
        <v>97.37455131187485</v>
      </c>
      <c r="F12" s="119">
        <v>9.140917032293345</v>
      </c>
      <c r="G12" s="119">
        <v>1.3735108868457684</v>
      </c>
      <c r="H12" s="119">
        <v>22544.04506789083</v>
      </c>
      <c r="I12" s="119">
        <v>2.1162946864612806</v>
      </c>
      <c r="J12" s="119">
        <v>0.3179936740875496</v>
      </c>
      <c r="K12" s="121" t="s">
        <v>172</v>
      </c>
    </row>
    <row r="13" ht="18" customHeight="1" x14ac:dyDescent="0.2">
      <c r="B13" s="122" t="s">
        <v>167</v>
      </c>
      <c r="C13" s="119">
        <v>378765.89990613</v>
      </c>
      <c r="D13" s="124" t="s">
        <v>171</v>
      </c>
      <c r="E13" s="119">
        <v>55.67448995039468</v>
      </c>
      <c r="F13" s="119">
        <v>1.0000000000000002</v>
      </c>
      <c r="G13" s="119">
        <v>0.10000000000000002</v>
      </c>
      <c r="H13" s="119">
        <v>21087.598287876033</v>
      </c>
      <c r="I13" s="119">
        <v>0.37876589990613</v>
      </c>
      <c r="J13" s="119">
        <v>0.037876589990613004</v>
      </c>
      <c r="K13" s="121" t="s">
        <v>172</v>
      </c>
    </row>
    <row r="14" ht="18" customHeight="1" x14ac:dyDescent="0.2">
      <c r="B14" s="122" t="s">
        <v>168</v>
      </c>
      <c r="C14" s="119">
        <v>22504.918412899995</v>
      </c>
      <c r="D14" s="124" t="s">
        <v>171</v>
      </c>
      <c r="E14" s="119">
        <v>142.990065592663</v>
      </c>
      <c r="F14" s="119">
        <v>30</v>
      </c>
      <c r="G14" s="119">
        <v>4.000000000000001</v>
      </c>
      <c r="H14" s="119">
        <v>3217.9797600180996</v>
      </c>
      <c r="I14" s="119">
        <v>0.6751475523869999</v>
      </c>
      <c r="J14" s="119">
        <v>0.09001967365159999</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38186.77660447619</v>
      </c>
      <c r="D16" s="165" t="s">
        <v>171</v>
      </c>
      <c r="E16" s="119">
        <v>58.77397532628725</v>
      </c>
      <c r="F16" s="119">
        <v>30.000000000000004</v>
      </c>
      <c r="G16" s="119">
        <v>3.999999999999999</v>
      </c>
      <c r="H16" s="119">
        <v>2244.388665941927</v>
      </c>
      <c r="I16" s="119">
        <v>1.1456032981342856</v>
      </c>
      <c r="J16" s="119">
        <v>0.15274710641790473</v>
      </c>
      <c r="K16" s="121" t="s">
        <v>172</v>
      </c>
    </row>
    <row r="17" ht="18" customHeight="1" x14ac:dyDescent="0.2">
      <c r="B17" s="166" t="s">
        <v>187</v>
      </c>
      <c r="C17" s="119">
        <v>83844.93589116409</v>
      </c>
      <c r="D17" s="119" t="s">
        <v>171</v>
      </c>
      <c r="E17" s="49"/>
      <c r="F17" s="49"/>
      <c r="G17" s="49"/>
      <c r="H17" s="119">
        <v>5719.382098784203</v>
      </c>
      <c r="I17" s="119">
        <v>0.08685130434940008</v>
      </c>
      <c r="J17" s="119">
        <v>0.010699951508422921</v>
      </c>
      <c r="K17" s="121" t="s">
        <v>97</v>
      </c>
    </row>
    <row r="18" ht="18" customHeight="1" x14ac:dyDescent="0.2">
      <c r="B18" s="122" t="s">
        <v>165</v>
      </c>
      <c r="C18" s="167">
        <v>1116.568439172</v>
      </c>
      <c r="D18" s="124" t="s">
        <v>171</v>
      </c>
      <c r="E18" s="119">
        <v>86.73235185355189</v>
      </c>
      <c r="F18" s="119">
        <v>2.990309605100406</v>
      </c>
      <c r="G18" s="119">
        <v>0.5975774012751015</v>
      </c>
      <c r="H18" s="167">
        <v>96.84260673483715</v>
      </c>
      <c r="I18" s="167">
        <v>0.003338885328408</v>
      </c>
      <c r="J18" s="167">
        <v>0.0006672360662262</v>
      </c>
      <c r="K18" s="168" t="s">
        <v>97</v>
      </c>
    </row>
    <row r="19" ht="18" customHeight="1" x14ac:dyDescent="0.2">
      <c r="B19" s="122" t="s">
        <v>166</v>
      </c>
      <c r="C19" s="167">
        <v>22099.323214801083</v>
      </c>
      <c r="D19" s="124" t="s">
        <v>171</v>
      </c>
      <c r="E19" s="119">
        <v>101.7476230448182</v>
      </c>
      <c r="F19" s="119">
        <v>1</v>
      </c>
      <c r="G19" s="119">
        <v>0.17486370795235248</v>
      </c>
      <c r="H19" s="167">
        <v>2248.5536080051806</v>
      </c>
      <c r="I19" s="167">
        <v>0.022099323214801084</v>
      </c>
      <c r="J19" s="167">
        <v>0.00386436960057762</v>
      </c>
      <c r="K19" s="168" t="s">
        <v>97</v>
      </c>
    </row>
    <row r="20" ht="18" customHeight="1" x14ac:dyDescent="0.2">
      <c r="B20" s="122" t="s">
        <v>167</v>
      </c>
      <c r="C20" s="167">
        <v>60602.007976191</v>
      </c>
      <c r="D20" s="124" t="s">
        <v>171</v>
      </c>
      <c r="E20" s="119">
        <v>55.674489950394694</v>
      </c>
      <c r="F20" s="119">
        <v>1</v>
      </c>
      <c r="G20" s="119">
        <v>0.1</v>
      </c>
      <c r="H20" s="167">
        <v>3373.985884044185</v>
      </c>
      <c r="I20" s="167">
        <v>0.060602007976191</v>
      </c>
      <c r="J20" s="167">
        <v>0.006060200797619101</v>
      </c>
      <c r="K20" s="168" t="s">
        <v>97</v>
      </c>
    </row>
    <row r="21" ht="18" customHeight="1" x14ac:dyDescent="0.2">
      <c r="B21" s="122" t="s">
        <v>168</v>
      </c>
      <c r="C21" s="167" t="s">
        <v>97</v>
      </c>
      <c r="D21" s="124" t="s">
        <v>171</v>
      </c>
      <c r="E21" s="119" t="s">
        <v>97</v>
      </c>
      <c r="F21" s="119" t="s">
        <v>97</v>
      </c>
      <c r="G21" s="119" t="s">
        <v>97</v>
      </c>
      <c r="H21" s="167" t="s">
        <v>97</v>
      </c>
      <c r="I21" s="167" t="s">
        <v>97</v>
      </c>
      <c r="J21" s="167" t="s">
        <v>97</v>
      </c>
      <c r="K21" s="168" t="s">
        <v>97</v>
      </c>
    </row>
    <row r="22" ht="18" customHeight="1" x14ac:dyDescent="0.2">
      <c r="B22" s="122" t="s">
        <v>169</v>
      </c>
      <c r="C22" s="167" t="s">
        <v>97</v>
      </c>
      <c r="D22" s="124" t="s">
        <v>171</v>
      </c>
      <c r="E22" s="119" t="s">
        <v>97</v>
      </c>
      <c r="F22" s="119" t="s">
        <v>97</v>
      </c>
      <c r="G22" s="119" t="s">
        <v>97</v>
      </c>
      <c r="H22" s="167" t="s">
        <v>97</v>
      </c>
      <c r="I22" s="167" t="s">
        <v>97</v>
      </c>
      <c r="J22" s="167" t="s">
        <v>97</v>
      </c>
      <c r="K22" s="168" t="s">
        <v>97</v>
      </c>
    </row>
    <row r="23" ht="18" customHeight="1" x14ac:dyDescent="0.2">
      <c r="B23" s="122" t="s">
        <v>170</v>
      </c>
      <c r="C23" s="167">
        <v>27.036261000000003</v>
      </c>
      <c r="D23" s="124" t="s">
        <v>171</v>
      </c>
      <c r="E23" s="119">
        <v>100.1</v>
      </c>
      <c r="F23" s="119">
        <v>30</v>
      </c>
      <c r="G23" s="119">
        <v>4</v>
      </c>
      <c r="H23" s="167">
        <v>2.7063297261000003</v>
      </c>
      <c r="I23" s="167">
        <v>0.0008110878300000001</v>
      </c>
      <c r="J23" s="167">
        <v>0.00010814504400000002</v>
      </c>
      <c r="K23" s="168" t="s">
        <v>97</v>
      </c>
    </row>
    <row r="24" ht="18" customHeight="1" x14ac:dyDescent="0.2">
      <c r="B24" s="166" t="s">
        <v>188</v>
      </c>
      <c r="C24" s="119">
        <v>11409.8308238898</v>
      </c>
      <c r="D24" s="124" t="s">
        <v>171</v>
      </c>
      <c r="E24" s="49"/>
      <c r="F24" s="49"/>
      <c r="G24" s="49"/>
      <c r="H24" s="119">
        <v>691.9896877051879</v>
      </c>
      <c r="I24" s="119">
        <v>0.0240730101822402</v>
      </c>
      <c r="J24" s="119">
        <v>0.00315068596101378</v>
      </c>
      <c r="K24" s="121" t="s">
        <v>97</v>
      </c>
    </row>
    <row r="25" ht="18" customHeight="1" x14ac:dyDescent="0.2">
      <c r="B25" s="122" t="s">
        <v>165</v>
      </c>
      <c r="C25" s="167">
        <v>212.41286417880002</v>
      </c>
      <c r="D25" s="124" t="s">
        <v>171</v>
      </c>
      <c r="E25" s="119">
        <v>72.22058834288224</v>
      </c>
      <c r="F25" s="119">
        <v>2.987665180593796</v>
      </c>
      <c r="G25" s="119">
        <v>0.5969162951484489</v>
      </c>
      <c r="H25" s="167">
        <v>15.340582022589672</v>
      </c>
      <c r="I25" s="167">
        <v>0.0006346185182172</v>
      </c>
      <c r="J25" s="167">
        <v>0.00012679269992748</v>
      </c>
      <c r="K25" s="168" t="s">
        <v>97</v>
      </c>
    </row>
    <row r="26" ht="18" customHeight="1" x14ac:dyDescent="0.2">
      <c r="B26" s="122" t="s">
        <v>166</v>
      </c>
      <c r="C26" s="167">
        <v>1360.108189368</v>
      </c>
      <c r="D26" s="124" t="s">
        <v>171</v>
      </c>
      <c r="E26" s="119">
        <v>94.81738492776954</v>
      </c>
      <c r="F26" s="119">
        <v>10</v>
      </c>
      <c r="G26" s="119">
        <v>1.5</v>
      </c>
      <c r="H26" s="167">
        <v>128.96190173471732</v>
      </c>
      <c r="I26" s="167">
        <v>0.01360108189368</v>
      </c>
      <c r="J26" s="167">
        <v>0.002040162284052</v>
      </c>
      <c r="K26" s="168" t="s">
        <v>97</v>
      </c>
    </row>
    <row r="27" ht="18" customHeight="1" x14ac:dyDescent="0.2">
      <c r="B27" s="122" t="s">
        <v>167</v>
      </c>
      <c r="C27" s="167">
        <v>9837.309770343001</v>
      </c>
      <c r="D27" s="124" t="s">
        <v>171</v>
      </c>
      <c r="E27" s="119">
        <v>55.67448995039469</v>
      </c>
      <c r="F27" s="119">
        <v>1</v>
      </c>
      <c r="G27" s="119">
        <v>0.1</v>
      </c>
      <c r="H27" s="167">
        <v>547.6872039478809</v>
      </c>
      <c r="I27" s="167">
        <v>0.009837309770343002</v>
      </c>
      <c r="J27" s="167">
        <v>0.0009837309770343002</v>
      </c>
      <c r="K27" s="168" t="s">
        <v>97</v>
      </c>
    </row>
    <row r="28" ht="18" customHeight="1" x14ac:dyDescent="0.2">
      <c r="B28" s="122" t="s">
        <v>168</v>
      </c>
      <c r="C28" s="167" t="s">
        <v>97</v>
      </c>
      <c r="D28" s="124" t="s">
        <v>171</v>
      </c>
      <c r="E28" s="119" t="s">
        <v>97</v>
      </c>
      <c r="F28" s="119" t="s">
        <v>97</v>
      </c>
      <c r="G28" s="119" t="s">
        <v>97</v>
      </c>
      <c r="H28" s="167" t="s">
        <v>97</v>
      </c>
      <c r="I28" s="167" t="s">
        <v>97</v>
      </c>
      <c r="J28" s="167" t="s">
        <v>97</v>
      </c>
      <c r="K28" s="168" t="s">
        <v>97</v>
      </c>
    </row>
    <row r="29" ht="18" customHeight="1" x14ac:dyDescent="0.2">
      <c r="B29" s="122" t="s">
        <v>169</v>
      </c>
      <c r="C29" s="167" t="s">
        <v>97</v>
      </c>
      <c r="D29" s="124" t="s">
        <v>171</v>
      </c>
      <c r="E29" s="119" t="s">
        <v>97</v>
      </c>
      <c r="F29" s="119" t="s">
        <v>97</v>
      </c>
      <c r="G29" s="119" t="s">
        <v>97</v>
      </c>
      <c r="H29" s="167" t="s">
        <v>97</v>
      </c>
      <c r="I29" s="167" t="s">
        <v>97</v>
      </c>
      <c r="J29" s="167" t="s">
        <v>97</v>
      </c>
      <c r="K29" s="168" t="s">
        <v>97</v>
      </c>
    </row>
    <row r="30" ht="18" customHeight="1" x14ac:dyDescent="0.2">
      <c r="B30" s="122" t="s">
        <v>170</v>
      </c>
      <c r="C30" s="167" t="s">
        <v>97</v>
      </c>
      <c r="D30" s="124" t="s">
        <v>171</v>
      </c>
      <c r="E30" s="119" t="s">
        <v>97</v>
      </c>
      <c r="F30" s="119" t="s">
        <v>97</v>
      </c>
      <c r="G30" s="119" t="s">
        <v>97</v>
      </c>
      <c r="H30" s="167" t="s">
        <v>97</v>
      </c>
      <c r="I30" s="167" t="s">
        <v>97</v>
      </c>
      <c r="J30" s="167" t="s">
        <v>97</v>
      </c>
      <c r="K30" s="168" t="s">
        <v>97</v>
      </c>
    </row>
    <row r="31" ht="18" customHeight="1" x14ac:dyDescent="0.2">
      <c r="B31" s="166" t="s">
        <v>189</v>
      </c>
      <c r="C31" s="119">
        <v>107599.44895089859</v>
      </c>
      <c r="D31" s="124" t="s">
        <v>171</v>
      </c>
      <c r="E31" s="49"/>
      <c r="F31" s="49"/>
      <c r="G31" s="49"/>
      <c r="H31" s="119">
        <v>6820.175669434906</v>
      </c>
      <c r="I31" s="119">
        <v>0.2990955844574124</v>
      </c>
      <c r="J31" s="119">
        <v>0.040524495789446</v>
      </c>
      <c r="K31" s="121" t="s">
        <v>97</v>
      </c>
    </row>
    <row r="32" ht="18" customHeight="1" x14ac:dyDescent="0.2">
      <c r="B32" s="122" t="s">
        <v>165</v>
      </c>
      <c r="C32" s="167">
        <v>533.326819923</v>
      </c>
      <c r="D32" s="124" t="s">
        <v>171</v>
      </c>
      <c r="E32" s="119">
        <v>72.06985337189813</v>
      </c>
      <c r="F32" s="119">
        <v>2.576686411791188</v>
      </c>
      <c r="G32" s="119">
        <v>0.49417160294779694</v>
      </c>
      <c r="H32" s="167">
        <v>38.43678571115133</v>
      </c>
      <c r="I32" s="167">
        <v>0.0013742159699393999</v>
      </c>
      <c r="J32" s="167">
        <v>0.0002635549694964</v>
      </c>
      <c r="K32" s="168" t="s">
        <v>97</v>
      </c>
    </row>
    <row r="33" ht="18" customHeight="1" x14ac:dyDescent="0.2">
      <c r="B33" s="122" t="s">
        <v>166</v>
      </c>
      <c r="C33" s="167">
        <v>20640.0125106126</v>
      </c>
      <c r="D33" s="124" t="s">
        <v>171</v>
      </c>
      <c r="E33" s="119">
        <v>95.61431631922362</v>
      </c>
      <c r="F33" s="119">
        <v>10</v>
      </c>
      <c r="G33" s="119">
        <v>1.5</v>
      </c>
      <c r="H33" s="167">
        <v>1973.480685022446</v>
      </c>
      <c r="I33" s="167">
        <v>0.20640012510612601</v>
      </c>
      <c r="J33" s="167">
        <v>0.0309600187659189</v>
      </c>
      <c r="K33" s="168" t="s">
        <v>97</v>
      </c>
    </row>
    <row r="34" ht="18" customHeight="1" x14ac:dyDescent="0.2">
      <c r="B34" s="122" t="s">
        <v>167</v>
      </c>
      <c r="C34" s="167">
        <v>86257.311904467</v>
      </c>
      <c r="D34" s="124" t="s">
        <v>171</v>
      </c>
      <c r="E34" s="119">
        <v>55.67448995039469</v>
      </c>
      <c r="F34" s="119">
        <v>1</v>
      </c>
      <c r="G34" s="119">
        <v>0.1</v>
      </c>
      <c r="H34" s="167">
        <v>4802.331844773308</v>
      </c>
      <c r="I34" s="167">
        <v>0.086257311904467</v>
      </c>
      <c r="J34" s="167">
        <v>0.008625731190446701</v>
      </c>
      <c r="K34" s="168" t="s">
        <v>97</v>
      </c>
    </row>
    <row r="35" ht="18" customHeight="1" x14ac:dyDescent="0.2">
      <c r="B35" s="122" t="s">
        <v>168</v>
      </c>
      <c r="C35" s="167">
        <v>43.0064822</v>
      </c>
      <c r="D35" s="124" t="s">
        <v>171</v>
      </c>
      <c r="E35" s="119">
        <v>137.80141096962356</v>
      </c>
      <c r="F35" s="119">
        <v>29.999999999999996</v>
      </c>
      <c r="G35" s="119">
        <v>3.9999999999999996</v>
      </c>
      <c r="H35" s="167">
        <v>5.926353928</v>
      </c>
      <c r="I35" s="167">
        <v>0.001290194466</v>
      </c>
      <c r="J35" s="167">
        <v>0.00017202592879999998</v>
      </c>
      <c r="K35" s="168" t="s">
        <v>97</v>
      </c>
    </row>
    <row r="36" ht="18" customHeight="1" x14ac:dyDescent="0.2">
      <c r="B36" s="122" t="s">
        <v>169</v>
      </c>
      <c r="C36" s="167" t="s">
        <v>97</v>
      </c>
      <c r="D36" s="124" t="s">
        <v>171</v>
      </c>
      <c r="E36" s="119" t="s">
        <v>97</v>
      </c>
      <c r="F36" s="119" t="s">
        <v>97</v>
      </c>
      <c r="G36" s="119" t="s">
        <v>97</v>
      </c>
      <c r="H36" s="167" t="s">
        <v>97</v>
      </c>
      <c r="I36" s="167" t="s">
        <v>97</v>
      </c>
      <c r="J36" s="167" t="s">
        <v>97</v>
      </c>
      <c r="K36" s="168" t="s">
        <v>97</v>
      </c>
    </row>
    <row r="37" ht="18" customHeight="1" x14ac:dyDescent="0.2">
      <c r="B37" s="122" t="s">
        <v>170</v>
      </c>
      <c r="C37" s="167">
        <v>125.79123369600002</v>
      </c>
      <c r="D37" s="124" t="s">
        <v>171</v>
      </c>
      <c r="E37" s="119">
        <v>100.10000000000001</v>
      </c>
      <c r="F37" s="119">
        <v>30</v>
      </c>
      <c r="G37" s="119">
        <v>3.9999999999999996</v>
      </c>
      <c r="H37" s="167">
        <v>12.591702492969604</v>
      </c>
      <c r="I37" s="167">
        <v>0.0037737370108800006</v>
      </c>
      <c r="J37" s="167">
        <v>0.000503164934784</v>
      </c>
      <c r="K37" s="168" t="s">
        <v>97</v>
      </c>
    </row>
    <row r="38" ht="18" customHeight="1" x14ac:dyDescent="0.2">
      <c r="B38" s="166" t="s">
        <v>190</v>
      </c>
      <c r="C38" s="119">
        <v>17480.714728424402</v>
      </c>
      <c r="D38" s="124" t="s">
        <v>171</v>
      </c>
      <c r="E38" s="49"/>
      <c r="F38" s="49"/>
      <c r="G38" s="49"/>
      <c r="H38" s="119">
        <v>1264.4585847672324</v>
      </c>
      <c r="I38" s="119">
        <v>0.08438745211283522</v>
      </c>
      <c r="J38" s="119">
        <v>0.012058617757172041</v>
      </c>
      <c r="K38" s="121" t="s">
        <v>97</v>
      </c>
    </row>
    <row r="39" ht="18" customHeight="1" x14ac:dyDescent="0.2">
      <c r="B39" s="122" t="s">
        <v>165</v>
      </c>
      <c r="C39" s="167">
        <v>210.48859833839998</v>
      </c>
      <c r="D39" s="124" t="s">
        <v>171</v>
      </c>
      <c r="E39" s="119">
        <v>85.6311422237883</v>
      </c>
      <c r="F39" s="119">
        <v>2.9581933828745792</v>
      </c>
      <c r="G39" s="119">
        <v>0.5895483457186449</v>
      </c>
      <c r="H39" s="167">
        <v>18.02437910080138</v>
      </c>
      <c r="I39" s="167">
        <v>0.0006226659787752</v>
      </c>
      <c r="J39" s="167">
        <v>0.00012409320494304</v>
      </c>
      <c r="K39" s="168" t="s">
        <v>97</v>
      </c>
    </row>
    <row r="40" ht="18" customHeight="1" x14ac:dyDescent="0.2">
      <c r="B40" s="122" t="s">
        <v>166</v>
      </c>
      <c r="C40" s="167">
        <v>6670.685858526001</v>
      </c>
      <c r="D40" s="124" t="s">
        <v>171</v>
      </c>
      <c r="E40" s="119">
        <v>100.24592642923423</v>
      </c>
      <c r="F40" s="119">
        <v>10</v>
      </c>
      <c r="G40" s="119">
        <v>1.5</v>
      </c>
      <c r="H40" s="167">
        <v>668.7090838063307</v>
      </c>
      <c r="I40" s="167">
        <v>0.06670685858526001</v>
      </c>
      <c r="J40" s="167">
        <v>0.010006028787789</v>
      </c>
      <c r="K40" s="168" t="s">
        <v>97</v>
      </c>
    </row>
    <row r="41" ht="18" customHeight="1" x14ac:dyDescent="0.2">
      <c r="B41" s="122" t="s">
        <v>167</v>
      </c>
      <c r="C41" s="167">
        <v>10376.837262000001</v>
      </c>
      <c r="D41" s="124" t="s">
        <v>171</v>
      </c>
      <c r="E41" s="119">
        <v>55.67448995039469</v>
      </c>
      <c r="F41" s="119">
        <v>1</v>
      </c>
      <c r="G41" s="119">
        <v>0.1</v>
      </c>
      <c r="H41" s="167">
        <v>577.7251218601002</v>
      </c>
      <c r="I41" s="167">
        <v>0.010376837262000001</v>
      </c>
      <c r="J41" s="167">
        <v>0.0010376837262</v>
      </c>
      <c r="K41" s="168" t="s">
        <v>97</v>
      </c>
    </row>
    <row r="42" ht="18" customHeight="1" x14ac:dyDescent="0.2">
      <c r="B42" s="122" t="s">
        <v>168</v>
      </c>
      <c r="C42" s="167" t="s">
        <v>97</v>
      </c>
      <c r="D42" s="124" t="s">
        <v>171</v>
      </c>
      <c r="E42" s="119" t="s">
        <v>97</v>
      </c>
      <c r="F42" s="119" t="s">
        <v>97</v>
      </c>
      <c r="G42" s="119" t="s">
        <v>97</v>
      </c>
      <c r="H42" s="167" t="s">
        <v>97</v>
      </c>
      <c r="I42" s="167" t="s">
        <v>97</v>
      </c>
      <c r="J42" s="167" t="s">
        <v>97</v>
      </c>
      <c r="K42" s="168" t="s">
        <v>97</v>
      </c>
    </row>
    <row r="43" ht="18" customHeight="1" x14ac:dyDescent="0.2">
      <c r="B43" s="122" t="s">
        <v>169</v>
      </c>
      <c r="C43" s="167" t="s">
        <v>97</v>
      </c>
      <c r="D43" s="124" t="s">
        <v>171</v>
      </c>
      <c r="E43" s="119" t="s">
        <v>97</v>
      </c>
      <c r="F43" s="119" t="s">
        <v>97</v>
      </c>
      <c r="G43" s="119" t="s">
        <v>97</v>
      </c>
      <c r="H43" s="167" t="s">
        <v>97</v>
      </c>
      <c r="I43" s="167" t="s">
        <v>97</v>
      </c>
      <c r="J43" s="167" t="s">
        <v>97</v>
      </c>
      <c r="K43" s="168" t="s">
        <v>97</v>
      </c>
    </row>
    <row r="44" ht="18" customHeight="1" x14ac:dyDescent="0.2">
      <c r="B44" s="122" t="s">
        <v>170</v>
      </c>
      <c r="C44" s="167">
        <v>222.70300956000003</v>
      </c>
      <c r="D44" s="119" t="s">
        <v>171</v>
      </c>
      <c r="E44" s="119">
        <v>100.1</v>
      </c>
      <c r="F44" s="119">
        <v>30.000000000000004</v>
      </c>
      <c r="G44" s="119">
        <v>4</v>
      </c>
      <c r="H44" s="167">
        <v>22.292571256956002</v>
      </c>
      <c r="I44" s="167">
        <v>0.006681090286800001</v>
      </c>
      <c r="J44" s="167">
        <v>0.0008908120382400001</v>
      </c>
      <c r="K44" s="168" t="s">
        <v>97</v>
      </c>
    </row>
    <row r="45" ht="18" customHeight="1" x14ac:dyDescent="0.2">
      <c r="B45" s="166" t="s">
        <v>191</v>
      </c>
      <c r="C45" s="119">
        <v>83227.7290469958</v>
      </c>
      <c r="D45" s="119" t="s">
        <v>171</v>
      </c>
      <c r="E45" s="49"/>
      <c r="F45" s="49"/>
      <c r="G45" s="49"/>
      <c r="H45" s="119">
        <v>5834.401215125219</v>
      </c>
      <c r="I45" s="119">
        <v>0.40689288640603805</v>
      </c>
      <c r="J45" s="119">
        <v>0.05765107165447879</v>
      </c>
      <c r="K45" s="121" t="s">
        <v>97</v>
      </c>
    </row>
    <row r="46" ht="18" customHeight="1" x14ac:dyDescent="0.2">
      <c r="B46" s="122" t="s">
        <v>165</v>
      </c>
      <c r="C46" s="167">
        <v>1067.2235512488</v>
      </c>
      <c r="D46" s="119" t="s">
        <v>171</v>
      </c>
      <c r="E46" s="119">
        <v>78.10498000227126</v>
      </c>
      <c r="F46" s="119">
        <v>2.94047885060251</v>
      </c>
      <c r="G46" s="119">
        <v>0.5851197126506273</v>
      </c>
      <c r="H46" s="167">
        <v>83.35547412824044</v>
      </c>
      <c r="I46" s="167">
        <v>0.0031381482813120005</v>
      </c>
      <c r="J46" s="167">
        <v>0.00062445353764068</v>
      </c>
      <c r="K46" s="168" t="s">
        <v>97</v>
      </c>
    </row>
    <row r="47" ht="18" customHeight="1" x14ac:dyDescent="0.2">
      <c r="B47" s="122" t="s">
        <v>166</v>
      </c>
      <c r="C47" s="167">
        <v>29325.264035931003</v>
      </c>
      <c r="D47" s="119" t="s">
        <v>171</v>
      </c>
      <c r="E47" s="119">
        <v>99.57898503635698</v>
      </c>
      <c r="F47" s="119">
        <v>10</v>
      </c>
      <c r="G47" s="119">
        <v>1.5000000000000002</v>
      </c>
      <c r="H47" s="167">
        <v>2920.1800286211906</v>
      </c>
      <c r="I47" s="167">
        <v>0.29325264035931004</v>
      </c>
      <c r="J47" s="167">
        <v>0.04398789605389651</v>
      </c>
      <c r="K47" s="168" t="s">
        <v>97</v>
      </c>
    </row>
    <row r="48" ht="18" customHeight="1" x14ac:dyDescent="0.2">
      <c r="B48" s="122" t="s">
        <v>167</v>
      </c>
      <c r="C48" s="167">
        <v>50846.729173415995</v>
      </c>
      <c r="D48" s="119" t="s">
        <v>171</v>
      </c>
      <c r="E48" s="119">
        <v>55.67448995039467</v>
      </c>
      <c r="F48" s="119">
        <v>1</v>
      </c>
      <c r="G48" s="119">
        <v>0.1</v>
      </c>
      <c r="H48" s="167">
        <v>2830.8657123757885</v>
      </c>
      <c r="I48" s="167">
        <v>0.050846729173416</v>
      </c>
      <c r="J48" s="167">
        <v>0.0050846729173415995</v>
      </c>
      <c r="K48" s="168" t="s">
        <v>97</v>
      </c>
    </row>
    <row r="49" ht="18" customHeight="1" x14ac:dyDescent="0.2">
      <c r="B49" s="122" t="s">
        <v>168</v>
      </c>
      <c r="C49" s="167" t="s">
        <v>97</v>
      </c>
      <c r="D49" s="119" t="s">
        <v>171</v>
      </c>
      <c r="E49" s="119" t="s">
        <v>97</v>
      </c>
      <c r="F49" s="119" t="s">
        <v>97</v>
      </c>
      <c r="G49" s="119" t="s">
        <v>97</v>
      </c>
      <c r="H49" s="167" t="s">
        <v>97</v>
      </c>
      <c r="I49" s="167" t="s">
        <v>97</v>
      </c>
      <c r="J49" s="167" t="s">
        <v>97</v>
      </c>
      <c r="K49" s="168" t="s">
        <v>97</v>
      </c>
    </row>
    <row r="50" ht="18" customHeight="1" x14ac:dyDescent="0.2">
      <c r="B50" s="122" t="s">
        <v>169</v>
      </c>
      <c r="C50" s="167" t="s">
        <v>97</v>
      </c>
      <c r="D50" s="119" t="s">
        <v>171</v>
      </c>
      <c r="E50" s="119" t="s">
        <v>97</v>
      </c>
      <c r="F50" s="119" t="s">
        <v>97</v>
      </c>
      <c r="G50" s="119" t="s">
        <v>97</v>
      </c>
      <c r="H50" s="167" t="s">
        <v>97</v>
      </c>
      <c r="I50" s="167" t="s">
        <v>97</v>
      </c>
      <c r="J50" s="167" t="s">
        <v>97</v>
      </c>
      <c r="K50" s="168" t="s">
        <v>97</v>
      </c>
    </row>
    <row r="51" ht="18" customHeight="1" x14ac:dyDescent="0.2">
      <c r="B51" s="122" t="s">
        <v>170</v>
      </c>
      <c r="C51" s="167">
        <v>1988.5122864</v>
      </c>
      <c r="D51" s="119" t="s">
        <v>171</v>
      </c>
      <c r="E51" s="119">
        <v>100.09999999999998</v>
      </c>
      <c r="F51" s="119">
        <v>30</v>
      </c>
      <c r="G51" s="119">
        <v>4</v>
      </c>
      <c r="H51" s="167">
        <v>199.05007986863995</v>
      </c>
      <c r="I51" s="167">
        <v>0.059655368592</v>
      </c>
      <c r="J51" s="167">
        <v>0.0079540491456</v>
      </c>
      <c r="K51" s="168" t="s">
        <v>97</v>
      </c>
    </row>
    <row r="52" ht="18" customHeight="1" x14ac:dyDescent="0.2">
      <c r="B52" s="166" t="s">
        <v>192</v>
      </c>
      <c r="C52" s="169">
        <v>361130.70657759113</v>
      </c>
      <c r="D52" s="119" t="s">
        <v>171</v>
      </c>
      <c r="E52" s="49"/>
      <c r="F52" s="49"/>
      <c r="G52" s="49"/>
      <c r="H52" s="119">
        <v>30822.678519145702</v>
      </c>
      <c r="I52" s="119">
        <v>2.8220425647341094</v>
      </c>
      <c r="J52" s="119">
        <v>0.41941534251211143</v>
      </c>
      <c r="K52" s="121" t="s">
        <v>97</v>
      </c>
    </row>
    <row r="53" ht="18" customHeight="1" x14ac:dyDescent="0.2">
      <c r="B53" s="122" t="s">
        <v>165</v>
      </c>
      <c r="C53" s="170">
        <v>139876.89757594923</v>
      </c>
      <c r="D53" s="119" t="s">
        <v>171</v>
      </c>
      <c r="E53" s="119">
        <v>96.4405739156168</v>
      </c>
      <c r="F53" s="119">
        <v>2.996925796006019</v>
      </c>
      <c r="G53" s="119">
        <v>0.5992314490015047</v>
      </c>
      <c r="H53" s="170">
        <v>13489.808279760491</v>
      </c>
      <c r="I53" s="170">
        <v>0.419200682610654</v>
      </c>
      <c r="J53" s="170">
        <v>0.08381863601627113</v>
      </c>
      <c r="K53" s="171" t="s">
        <v>97</v>
      </c>
    </row>
    <row r="54" ht="18" customHeight="1" x14ac:dyDescent="0.2">
      <c r="B54" s="122" t="s">
        <v>166</v>
      </c>
      <c r="C54" s="167">
        <v>105904.5376544604</v>
      </c>
      <c r="D54" s="119" t="s">
        <v>171</v>
      </c>
      <c r="E54" s="119">
        <v>94.96467753208245</v>
      </c>
      <c r="F54" s="119">
        <v>10</v>
      </c>
      <c r="G54" s="119">
        <v>1.5</v>
      </c>
      <c r="H54" s="167">
        <v>10057.190267540114</v>
      </c>
      <c r="I54" s="167">
        <v>1.059045376544604</v>
      </c>
      <c r="J54" s="167">
        <v>0.1588568064816906</v>
      </c>
      <c r="K54" s="168" t="s">
        <v>97</v>
      </c>
    </row>
    <row r="55" ht="18" customHeight="1" x14ac:dyDescent="0.2">
      <c r="B55" s="122" t="s">
        <v>167</v>
      </c>
      <c r="C55" s="167">
        <v>72989.021890917</v>
      </c>
      <c r="D55" s="119" t="s">
        <v>171</v>
      </c>
      <c r="E55" s="119">
        <v>55.674489950394694</v>
      </c>
      <c r="F55" s="119">
        <v>1</v>
      </c>
      <c r="G55" s="119">
        <v>0.1</v>
      </c>
      <c r="H55" s="167">
        <v>4063.626565754997</v>
      </c>
      <c r="I55" s="167">
        <v>0.07298902189091701</v>
      </c>
      <c r="J55" s="167">
        <v>0.007298902189091701</v>
      </c>
      <c r="K55" s="168" t="s">
        <v>97</v>
      </c>
    </row>
    <row r="56" ht="18" customHeight="1" x14ac:dyDescent="0.2">
      <c r="B56" s="122" t="s">
        <v>168</v>
      </c>
      <c r="C56" s="167">
        <v>22461.911930699996</v>
      </c>
      <c r="D56" s="119" t="s">
        <v>171</v>
      </c>
      <c r="E56" s="119">
        <v>143</v>
      </c>
      <c r="F56" s="119">
        <v>30</v>
      </c>
      <c r="G56" s="119">
        <v>4</v>
      </c>
      <c r="H56" s="167">
        <v>3212.0534060900995</v>
      </c>
      <c r="I56" s="167">
        <v>0.6738573579209999</v>
      </c>
      <c r="J56" s="167">
        <v>0.08984764772279999</v>
      </c>
      <c r="K56" s="168" t="s">
        <v>97</v>
      </c>
    </row>
    <row r="57" ht="18" customHeight="1" x14ac:dyDescent="0.2">
      <c r="B57" s="122" t="s">
        <v>169</v>
      </c>
      <c r="C57" s="167" t="s">
        <v>97</v>
      </c>
      <c r="D57" s="119" t="s">
        <v>171</v>
      </c>
      <c r="E57" s="119" t="s">
        <v>97</v>
      </c>
      <c r="F57" s="119" t="s">
        <v>97</v>
      </c>
      <c r="G57" s="119" t="s">
        <v>97</v>
      </c>
      <c r="H57" s="167" t="s">
        <v>97</v>
      </c>
      <c r="I57" s="167" t="s">
        <v>97</v>
      </c>
      <c r="J57" s="167" t="s">
        <v>97</v>
      </c>
      <c r="K57" s="168" t="s">
        <v>97</v>
      </c>
    </row>
    <row r="58" ht="18" customHeight="1" x14ac:dyDescent="0.2">
      <c r="B58" s="122" t="s">
        <v>170</v>
      </c>
      <c r="C58" s="172">
        <v>19898.337525564493</v>
      </c>
      <c r="D58" s="119" t="s">
        <v>171</v>
      </c>
      <c r="E58" s="173">
        <v>100.1</v>
      </c>
      <c r="F58" s="173">
        <v>30</v>
      </c>
      <c r="G58" s="173">
        <v>4</v>
      </c>
      <c r="H58" s="172">
        <v>1991.8235863090058</v>
      </c>
      <c r="I58" s="172">
        <v>0.5969501257669348</v>
      </c>
      <c r="J58" s="172">
        <v>0.07959335010225797</v>
      </c>
      <c r="K58" s="174" t="s">
        <v>97</v>
      </c>
    </row>
    <row r="59" ht="18" customHeight="1" x14ac:dyDescent="0.2">
      <c r="B59" s="166" t="s">
        <v>193</v>
      </c>
      <c r="C59" s="169">
        <v>159882.93615766737</v>
      </c>
      <c r="D59" s="119" t="s">
        <v>164</v>
      </c>
      <c r="E59" s="140"/>
      <c r="F59" s="140"/>
      <c r="G59" s="140"/>
      <c r="H59" s="119">
        <v>10185.057172794724</v>
      </c>
      <c r="I59" s="119">
        <v>1.0451962113808013</v>
      </c>
      <c r="J59" s="119">
        <v>0.14527879599150617</v>
      </c>
      <c r="K59" s="121" t="s">
        <v>114</v>
      </c>
    </row>
    <row r="60" ht="18" customHeight="1" x14ac:dyDescent="0.2">
      <c r="B60" s="122" t="s">
        <v>165</v>
      </c>
      <c r="C60" s="169">
        <v>10582.929864865688</v>
      </c>
      <c r="D60" s="119" t="s">
        <v>164</v>
      </c>
      <c r="E60" s="119">
        <v>70.55812842463497</v>
      </c>
      <c r="F60" s="119">
        <v>2.307334581125901</v>
      </c>
      <c r="G60" s="119">
        <v>0.42683364528147544</v>
      </c>
      <c r="H60" s="119">
        <v>746.711724514098</v>
      </c>
      <c r="I60" s="119">
        <v>0.024418360046834665</v>
      </c>
      <c r="J60" s="119">
        <v>0.004517150531978814</v>
      </c>
      <c r="K60" s="121" t="s">
        <v>114</v>
      </c>
    </row>
    <row r="61" ht="18" customHeight="1" x14ac:dyDescent="0.2">
      <c r="B61" s="122" t="s">
        <v>166</v>
      </c>
      <c r="C61" s="169">
        <v>45518.92807574997</v>
      </c>
      <c r="D61" s="119" t="s">
        <v>171</v>
      </c>
      <c r="E61" s="119">
        <v>99.89184028222385</v>
      </c>
      <c r="F61" s="119">
        <v>10</v>
      </c>
      <c r="G61" s="119">
        <v>1.5000000000000002</v>
      </c>
      <c r="H61" s="119">
        <v>4546.969493160851</v>
      </c>
      <c r="I61" s="119">
        <v>0.45518928075749976</v>
      </c>
      <c r="J61" s="119">
        <v>0.06827839211362496</v>
      </c>
      <c r="K61" s="121" t="s">
        <v>172</v>
      </c>
    </row>
    <row r="62" ht="18" customHeight="1" x14ac:dyDescent="0.2">
      <c r="B62" s="122" t="s">
        <v>167</v>
      </c>
      <c r="C62" s="169">
        <v>87856.681928796</v>
      </c>
      <c r="D62" s="119" t="s">
        <v>171</v>
      </c>
      <c r="E62" s="119">
        <v>55.674489950394694</v>
      </c>
      <c r="F62" s="119">
        <v>1</v>
      </c>
      <c r="G62" s="119">
        <v>0.1</v>
      </c>
      <c r="H62" s="119">
        <v>4891.375955119775</v>
      </c>
      <c r="I62" s="119">
        <v>0.08785668192879599</v>
      </c>
      <c r="J62" s="119">
        <v>0.008785668192879601</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v>15924.396288255695</v>
      </c>
      <c r="D65" s="119" t="s">
        <v>171</v>
      </c>
      <c r="E65" s="119">
        <v>1</v>
      </c>
      <c r="F65" s="119">
        <v>30</v>
      </c>
      <c r="G65" s="119">
        <v>3.9999999999999996</v>
      </c>
      <c r="H65" s="119">
        <v>15.924396288255695</v>
      </c>
      <c r="I65" s="119">
        <v>0.47773188864767085</v>
      </c>
      <c r="J65" s="119">
        <v>0.06369758515302278</v>
      </c>
      <c r="K65" s="121" t="s">
        <v>172</v>
      </c>
    </row>
    <row r="66" ht="18" customHeight="1" x14ac:dyDescent="0.2">
      <c r="B66" s="175" t="s">
        <v>194</v>
      </c>
      <c r="C66" s="119" t="s">
        <v>102</v>
      </c>
      <c r="D66" s="119" t="s">
        <v>171</v>
      </c>
      <c r="E66" s="49"/>
      <c r="F66" s="49"/>
      <c r="G66" s="49"/>
      <c r="H66" s="119" t="s">
        <v>102</v>
      </c>
      <c r="I66" s="119" t="s">
        <v>102</v>
      </c>
      <c r="J66" s="119" t="s">
        <v>102</v>
      </c>
      <c r="K66" s="121" t="s">
        <v>102</v>
      </c>
    </row>
    <row r="67" ht="18" customHeight="1" x14ac:dyDescent="0.2">
      <c r="B67" s="176" t="s">
        <v>165</v>
      </c>
      <c r="C67" s="167" t="s">
        <v>102</v>
      </c>
      <c r="D67" s="119" t="s">
        <v>171</v>
      </c>
      <c r="E67" s="119" t="s">
        <v>102</v>
      </c>
      <c r="F67" s="119" t="s">
        <v>102</v>
      </c>
      <c r="G67" s="119" t="s">
        <v>102</v>
      </c>
      <c r="H67" s="167" t="s">
        <v>102</v>
      </c>
      <c r="I67" s="167" t="s">
        <v>102</v>
      </c>
      <c r="J67" s="167" t="s">
        <v>102</v>
      </c>
      <c r="K67" s="168" t="s">
        <v>102</v>
      </c>
    </row>
    <row r="68" ht="18" customHeight="1" x14ac:dyDescent="0.2">
      <c r="B68" s="176" t="s">
        <v>166</v>
      </c>
      <c r="C68" s="167" t="s">
        <v>102</v>
      </c>
      <c r="D68" s="119" t="s">
        <v>171</v>
      </c>
      <c r="E68" s="119" t="s">
        <v>102</v>
      </c>
      <c r="F68" s="119" t="s">
        <v>102</v>
      </c>
      <c r="G68" s="119" t="s">
        <v>102</v>
      </c>
      <c r="H68" s="167" t="s">
        <v>102</v>
      </c>
      <c r="I68" s="167" t="s">
        <v>102</v>
      </c>
      <c r="J68" s="167" t="s">
        <v>102</v>
      </c>
      <c r="K68" s="168" t="s">
        <v>102</v>
      </c>
    </row>
    <row r="69" ht="18" customHeight="1" x14ac:dyDescent="0.2">
      <c r="B69" s="176" t="s">
        <v>167</v>
      </c>
      <c r="C69" s="167" t="s">
        <v>102</v>
      </c>
      <c r="D69" s="119" t="s">
        <v>171</v>
      </c>
      <c r="E69" s="119" t="s">
        <v>102</v>
      </c>
      <c r="F69" s="119" t="s">
        <v>102</v>
      </c>
      <c r="G69" s="119" t="s">
        <v>102</v>
      </c>
      <c r="H69" s="167" t="s">
        <v>102</v>
      </c>
      <c r="I69" s="167" t="s">
        <v>102</v>
      </c>
      <c r="J69" s="167" t="s">
        <v>102</v>
      </c>
      <c r="K69" s="168" t="s">
        <v>102</v>
      </c>
    </row>
    <row r="70" ht="18" customHeight="1" x14ac:dyDescent="0.2">
      <c r="B70" s="176" t="s">
        <v>168</v>
      </c>
      <c r="C70" s="167" t="s">
        <v>102</v>
      </c>
      <c r="D70" s="119" t="s">
        <v>171</v>
      </c>
      <c r="E70" s="119" t="s">
        <v>102</v>
      </c>
      <c r="F70" s="119" t="s">
        <v>102</v>
      </c>
      <c r="G70" s="119" t="s">
        <v>102</v>
      </c>
      <c r="H70" s="167" t="s">
        <v>102</v>
      </c>
      <c r="I70" s="167" t="s">
        <v>102</v>
      </c>
      <c r="J70" s="167" t="s">
        <v>102</v>
      </c>
      <c r="K70" s="168" t="s">
        <v>102</v>
      </c>
    </row>
    <row r="71" ht="18" customHeight="1" x14ac:dyDescent="0.2">
      <c r="B71" s="176" t="s">
        <v>169</v>
      </c>
      <c r="C71" s="167" t="s">
        <v>102</v>
      </c>
      <c r="D71" s="119" t="s">
        <v>171</v>
      </c>
      <c r="E71" s="119" t="s">
        <v>102</v>
      </c>
      <c r="F71" s="119" t="s">
        <v>102</v>
      </c>
      <c r="G71" s="119" t="s">
        <v>102</v>
      </c>
      <c r="H71" s="167" t="s">
        <v>102</v>
      </c>
      <c r="I71" s="167" t="s">
        <v>102</v>
      </c>
      <c r="J71" s="167" t="s">
        <v>102</v>
      </c>
      <c r="K71" s="168" t="s">
        <v>102</v>
      </c>
    </row>
    <row r="72" ht="18" customHeight="1" x14ac:dyDescent="0.2">
      <c r="B72" s="176" t="s">
        <v>170</v>
      </c>
      <c r="C72" s="167" t="s">
        <v>102</v>
      </c>
      <c r="D72" s="119" t="s">
        <v>171</v>
      </c>
      <c r="E72" s="119" t="s">
        <v>102</v>
      </c>
      <c r="F72" s="119" t="s">
        <v>102</v>
      </c>
      <c r="G72" s="119" t="s">
        <v>102</v>
      </c>
      <c r="H72" s="167" t="s">
        <v>102</v>
      </c>
      <c r="I72" s="167" t="s">
        <v>102</v>
      </c>
      <c r="J72" s="167" t="s">
        <v>102</v>
      </c>
      <c r="K72" s="168" t="s">
        <v>102</v>
      </c>
    </row>
    <row r="73" ht="18" customHeight="1" x14ac:dyDescent="0.2">
      <c r="B73" s="175" t="s">
        <v>195</v>
      </c>
      <c r="C73" s="119" t="s">
        <v>102</v>
      </c>
      <c r="D73" s="124" t="s">
        <v>171</v>
      </c>
      <c r="E73" s="49"/>
      <c r="F73" s="49"/>
      <c r="G73" s="49"/>
      <c r="H73" s="119" t="s">
        <v>102</v>
      </c>
      <c r="I73" s="119" t="s">
        <v>102</v>
      </c>
      <c r="J73" s="119" t="s">
        <v>102</v>
      </c>
      <c r="K73" s="121" t="s">
        <v>102</v>
      </c>
    </row>
    <row r="74" ht="18" customHeight="1" x14ac:dyDescent="0.2">
      <c r="B74" s="176" t="s">
        <v>165</v>
      </c>
      <c r="C74" s="167" t="s">
        <v>102</v>
      </c>
      <c r="D74" s="124" t="s">
        <v>171</v>
      </c>
      <c r="E74" s="119" t="s">
        <v>102</v>
      </c>
      <c r="F74" s="119" t="s">
        <v>102</v>
      </c>
      <c r="G74" s="119" t="s">
        <v>102</v>
      </c>
      <c r="H74" s="167" t="s">
        <v>102</v>
      </c>
      <c r="I74" s="167" t="s">
        <v>102</v>
      </c>
      <c r="J74" s="167" t="s">
        <v>102</v>
      </c>
      <c r="K74" s="168" t="s">
        <v>102</v>
      </c>
    </row>
    <row r="75" ht="18" customHeight="1" x14ac:dyDescent="0.2">
      <c r="B75" s="176" t="s">
        <v>166</v>
      </c>
      <c r="C75" s="167" t="s">
        <v>102</v>
      </c>
      <c r="D75" s="124" t="s">
        <v>171</v>
      </c>
      <c r="E75" s="119" t="s">
        <v>102</v>
      </c>
      <c r="F75" s="119" t="s">
        <v>102</v>
      </c>
      <c r="G75" s="119" t="s">
        <v>102</v>
      </c>
      <c r="H75" s="167" t="s">
        <v>102</v>
      </c>
      <c r="I75" s="167" t="s">
        <v>102</v>
      </c>
      <c r="J75" s="167" t="s">
        <v>102</v>
      </c>
      <c r="K75" s="168" t="s">
        <v>102</v>
      </c>
    </row>
    <row r="76" ht="18" customHeight="1" x14ac:dyDescent="0.2">
      <c r="B76" s="176" t="s">
        <v>167</v>
      </c>
      <c r="C76" s="167" t="s">
        <v>102</v>
      </c>
      <c r="D76" s="124" t="s">
        <v>171</v>
      </c>
      <c r="E76" s="119" t="s">
        <v>102</v>
      </c>
      <c r="F76" s="119" t="s">
        <v>102</v>
      </c>
      <c r="G76" s="119" t="s">
        <v>102</v>
      </c>
      <c r="H76" s="167" t="s">
        <v>102</v>
      </c>
      <c r="I76" s="167" t="s">
        <v>102</v>
      </c>
      <c r="J76" s="167" t="s">
        <v>102</v>
      </c>
      <c r="K76" s="168" t="s">
        <v>102</v>
      </c>
    </row>
    <row r="77" ht="18" customHeight="1" x14ac:dyDescent="0.2">
      <c r="B77" s="176" t="s">
        <v>168</v>
      </c>
      <c r="C77" s="167" t="s">
        <v>102</v>
      </c>
      <c r="D77" s="124" t="s">
        <v>171</v>
      </c>
      <c r="E77" s="119" t="s">
        <v>102</v>
      </c>
      <c r="F77" s="119" t="s">
        <v>102</v>
      </c>
      <c r="G77" s="119" t="s">
        <v>102</v>
      </c>
      <c r="H77" s="167" t="s">
        <v>102</v>
      </c>
      <c r="I77" s="167" t="s">
        <v>102</v>
      </c>
      <c r="J77" s="167" t="s">
        <v>102</v>
      </c>
      <c r="K77" s="168" t="s">
        <v>102</v>
      </c>
    </row>
    <row r="78" ht="18" customHeight="1" x14ac:dyDescent="0.2">
      <c r="B78" s="176" t="s">
        <v>169</v>
      </c>
      <c r="C78" s="167" t="s">
        <v>102</v>
      </c>
      <c r="D78" s="124" t="s">
        <v>171</v>
      </c>
      <c r="E78" s="119" t="s">
        <v>102</v>
      </c>
      <c r="F78" s="119" t="s">
        <v>102</v>
      </c>
      <c r="G78" s="119" t="s">
        <v>102</v>
      </c>
      <c r="H78" s="167" t="s">
        <v>102</v>
      </c>
      <c r="I78" s="167" t="s">
        <v>102</v>
      </c>
      <c r="J78" s="167" t="s">
        <v>102</v>
      </c>
      <c r="K78" s="168" t="s">
        <v>102</v>
      </c>
    </row>
    <row r="79" ht="18" customHeight="1" x14ac:dyDescent="0.2">
      <c r="B79" s="176" t="s">
        <v>170</v>
      </c>
      <c r="C79" s="167" t="s">
        <v>102</v>
      </c>
      <c r="D79" s="119" t="s">
        <v>171</v>
      </c>
      <c r="E79" s="119" t="s">
        <v>102</v>
      </c>
      <c r="F79" s="119" t="s">
        <v>102</v>
      </c>
      <c r="G79" s="119" t="s">
        <v>102</v>
      </c>
      <c r="H79" s="167" t="s">
        <v>102</v>
      </c>
      <c r="I79" s="167" t="s">
        <v>102</v>
      </c>
      <c r="J79" s="167" t="s">
        <v>102</v>
      </c>
      <c r="K79" s="168" t="s">
        <v>102</v>
      </c>
    </row>
    <row r="80" ht="18" customHeight="1" x14ac:dyDescent="0.2">
      <c r="B80" s="175" t="s">
        <v>196</v>
      </c>
      <c r="C80" s="119" t="s">
        <v>102</v>
      </c>
      <c r="D80" s="124" t="s">
        <v>171</v>
      </c>
      <c r="E80" s="49"/>
      <c r="F80" s="49"/>
      <c r="G80" s="49"/>
      <c r="H80" s="119" t="s">
        <v>102</v>
      </c>
      <c r="I80" s="119" t="s">
        <v>102</v>
      </c>
      <c r="J80" s="119" t="s">
        <v>102</v>
      </c>
      <c r="K80" s="121" t="s">
        <v>102</v>
      </c>
    </row>
    <row r="81" ht="18" customHeight="1" x14ac:dyDescent="0.2">
      <c r="B81" s="176" t="s">
        <v>165</v>
      </c>
      <c r="C81" s="167" t="s">
        <v>102</v>
      </c>
      <c r="D81" s="124" t="s">
        <v>171</v>
      </c>
      <c r="E81" s="119" t="s">
        <v>102</v>
      </c>
      <c r="F81" s="119" t="s">
        <v>102</v>
      </c>
      <c r="G81" s="119" t="s">
        <v>102</v>
      </c>
      <c r="H81" s="167" t="s">
        <v>102</v>
      </c>
      <c r="I81" s="167" t="s">
        <v>102</v>
      </c>
      <c r="J81" s="167" t="s">
        <v>102</v>
      </c>
      <c r="K81" s="168" t="s">
        <v>102</v>
      </c>
    </row>
    <row r="82" ht="18" customHeight="1" x14ac:dyDescent="0.2">
      <c r="B82" s="176" t="s">
        <v>166</v>
      </c>
      <c r="C82" s="167" t="s">
        <v>102</v>
      </c>
      <c r="D82" s="124" t="s">
        <v>171</v>
      </c>
      <c r="E82" s="119" t="s">
        <v>102</v>
      </c>
      <c r="F82" s="119" t="s">
        <v>102</v>
      </c>
      <c r="G82" s="119" t="s">
        <v>102</v>
      </c>
      <c r="H82" s="167" t="s">
        <v>102</v>
      </c>
      <c r="I82" s="167" t="s">
        <v>102</v>
      </c>
      <c r="J82" s="167" t="s">
        <v>102</v>
      </c>
      <c r="K82" s="168" t="s">
        <v>102</v>
      </c>
    </row>
    <row r="83" ht="18" customHeight="1" x14ac:dyDescent="0.2">
      <c r="B83" s="176" t="s">
        <v>167</v>
      </c>
      <c r="C83" s="167" t="s">
        <v>102</v>
      </c>
      <c r="D83" s="124" t="s">
        <v>171</v>
      </c>
      <c r="E83" s="119" t="s">
        <v>102</v>
      </c>
      <c r="F83" s="119" t="s">
        <v>102</v>
      </c>
      <c r="G83" s="119" t="s">
        <v>102</v>
      </c>
      <c r="H83" s="167" t="s">
        <v>102</v>
      </c>
      <c r="I83" s="167" t="s">
        <v>102</v>
      </c>
      <c r="J83" s="167" t="s">
        <v>102</v>
      </c>
      <c r="K83" s="168" t="s">
        <v>102</v>
      </c>
    </row>
    <row r="84" ht="18" customHeight="1" x14ac:dyDescent="0.2">
      <c r="B84" s="176" t="s">
        <v>168</v>
      </c>
      <c r="C84" s="167" t="s">
        <v>102</v>
      </c>
      <c r="D84" s="124" t="s">
        <v>171</v>
      </c>
      <c r="E84" s="119" t="s">
        <v>102</v>
      </c>
      <c r="F84" s="119" t="s">
        <v>102</v>
      </c>
      <c r="G84" s="119" t="s">
        <v>102</v>
      </c>
      <c r="H84" s="167" t="s">
        <v>102</v>
      </c>
      <c r="I84" s="167" t="s">
        <v>102</v>
      </c>
      <c r="J84" s="167" t="s">
        <v>102</v>
      </c>
      <c r="K84" s="168" t="s">
        <v>102</v>
      </c>
    </row>
    <row r="85" ht="18" customHeight="1" x14ac:dyDescent="0.2">
      <c r="B85" s="176" t="s">
        <v>169</v>
      </c>
      <c r="C85" s="167" t="s">
        <v>102</v>
      </c>
      <c r="D85" s="124" t="s">
        <v>171</v>
      </c>
      <c r="E85" s="119" t="s">
        <v>102</v>
      </c>
      <c r="F85" s="119" t="s">
        <v>102</v>
      </c>
      <c r="G85" s="119" t="s">
        <v>102</v>
      </c>
      <c r="H85" s="167" t="s">
        <v>102</v>
      </c>
      <c r="I85" s="167" t="s">
        <v>102</v>
      </c>
      <c r="J85" s="167" t="s">
        <v>102</v>
      </c>
      <c r="K85" s="168" t="s">
        <v>102</v>
      </c>
    </row>
    <row r="86" ht="18" customHeight="1" x14ac:dyDescent="0.2">
      <c r="B86" s="176" t="s">
        <v>170</v>
      </c>
      <c r="C86" s="167" t="s">
        <v>102</v>
      </c>
      <c r="D86" s="119" t="s">
        <v>171</v>
      </c>
      <c r="E86" s="119" t="s">
        <v>102</v>
      </c>
      <c r="F86" s="119" t="s">
        <v>102</v>
      </c>
      <c r="G86" s="119" t="s">
        <v>102</v>
      </c>
      <c r="H86" s="167" t="s">
        <v>102</v>
      </c>
      <c r="I86" s="167" t="s">
        <v>102</v>
      </c>
      <c r="J86" s="167" t="s">
        <v>102</v>
      </c>
      <c r="K86" s="168" t="s">
        <v>102</v>
      </c>
    </row>
    <row r="87" ht="18" customHeight="1" x14ac:dyDescent="0.2">
      <c r="B87" s="175" t="s">
        <v>197</v>
      </c>
      <c r="C87" s="119" t="s">
        <v>102</v>
      </c>
      <c r="D87" s="119" t="s">
        <v>171</v>
      </c>
      <c r="E87" s="49"/>
      <c r="F87" s="49"/>
      <c r="G87" s="49"/>
      <c r="H87" s="119" t="s">
        <v>102</v>
      </c>
      <c r="I87" s="119" t="s">
        <v>102</v>
      </c>
      <c r="J87" s="119" t="s">
        <v>102</v>
      </c>
      <c r="K87" s="121" t="s">
        <v>102</v>
      </c>
    </row>
    <row r="88" ht="18" customHeight="1" x14ac:dyDescent="0.2">
      <c r="B88" s="176" t="s">
        <v>165</v>
      </c>
      <c r="C88" s="167" t="s">
        <v>102</v>
      </c>
      <c r="D88" s="119" t="s">
        <v>171</v>
      </c>
      <c r="E88" s="119" t="s">
        <v>102</v>
      </c>
      <c r="F88" s="119" t="s">
        <v>102</v>
      </c>
      <c r="G88" s="119" t="s">
        <v>102</v>
      </c>
      <c r="H88" s="167" t="s">
        <v>102</v>
      </c>
      <c r="I88" s="167" t="s">
        <v>102</v>
      </c>
      <c r="J88" s="167" t="s">
        <v>102</v>
      </c>
      <c r="K88" s="168" t="s">
        <v>102</v>
      </c>
    </row>
    <row r="89" ht="18" customHeight="1" x14ac:dyDescent="0.2">
      <c r="B89" s="176" t="s">
        <v>198</v>
      </c>
      <c r="C89" s="167" t="s">
        <v>102</v>
      </c>
      <c r="D89" s="119" t="s">
        <v>171</v>
      </c>
      <c r="E89" s="119" t="s">
        <v>102</v>
      </c>
      <c r="F89" s="119" t="s">
        <v>102</v>
      </c>
      <c r="G89" s="119" t="s">
        <v>102</v>
      </c>
      <c r="H89" s="167" t="s">
        <v>102</v>
      </c>
      <c r="I89" s="167" t="s">
        <v>102</v>
      </c>
      <c r="J89" s="167" t="s">
        <v>102</v>
      </c>
      <c r="K89" s="168" t="s">
        <v>102</v>
      </c>
    </row>
    <row r="90" ht="18" customHeight="1" x14ac:dyDescent="0.2">
      <c r="B90" s="176" t="s">
        <v>167</v>
      </c>
      <c r="C90" s="167" t="s">
        <v>102</v>
      </c>
      <c r="D90" s="119" t="s">
        <v>171</v>
      </c>
      <c r="E90" s="119" t="s">
        <v>102</v>
      </c>
      <c r="F90" s="119" t="s">
        <v>102</v>
      </c>
      <c r="G90" s="119" t="s">
        <v>102</v>
      </c>
      <c r="H90" s="167" t="s">
        <v>102</v>
      </c>
      <c r="I90" s="167" t="s">
        <v>102</v>
      </c>
      <c r="J90" s="167" t="s">
        <v>102</v>
      </c>
      <c r="K90" s="168" t="s">
        <v>102</v>
      </c>
    </row>
    <row r="91" ht="18" customHeight="1" x14ac:dyDescent="0.2">
      <c r="B91" s="176" t="s">
        <v>168</v>
      </c>
      <c r="C91" s="167" t="s">
        <v>102</v>
      </c>
      <c r="D91" s="119" t="s">
        <v>171</v>
      </c>
      <c r="E91" s="119" t="s">
        <v>102</v>
      </c>
      <c r="F91" s="119" t="s">
        <v>102</v>
      </c>
      <c r="G91" s="119" t="s">
        <v>102</v>
      </c>
      <c r="H91" s="167" t="s">
        <v>102</v>
      </c>
      <c r="I91" s="167" t="s">
        <v>102</v>
      </c>
      <c r="J91" s="167" t="s">
        <v>102</v>
      </c>
      <c r="K91" s="168" t="s">
        <v>102</v>
      </c>
    </row>
    <row r="92" ht="18" customHeight="1" x14ac:dyDescent="0.2">
      <c r="B92" s="176" t="s">
        <v>169</v>
      </c>
      <c r="C92" s="167" t="s">
        <v>102</v>
      </c>
      <c r="D92" s="119" t="s">
        <v>171</v>
      </c>
      <c r="E92" s="119" t="s">
        <v>102</v>
      </c>
      <c r="F92" s="119" t="s">
        <v>102</v>
      </c>
      <c r="G92" s="119" t="s">
        <v>102</v>
      </c>
      <c r="H92" s="167" t="s">
        <v>102</v>
      </c>
      <c r="I92" s="167" t="s">
        <v>102</v>
      </c>
      <c r="J92" s="167" t="s">
        <v>102</v>
      </c>
      <c r="K92" s="168" t="s">
        <v>102</v>
      </c>
    </row>
    <row r="93" ht="18" customHeight="1" x14ac:dyDescent="0.2">
      <c r="B93" s="176" t="s">
        <v>170</v>
      </c>
      <c r="C93" s="167" t="s">
        <v>102</v>
      </c>
      <c r="D93" s="119" t="s">
        <v>171</v>
      </c>
      <c r="E93" s="119" t="s">
        <v>102</v>
      </c>
      <c r="F93" s="119" t="s">
        <v>102</v>
      </c>
      <c r="G93" s="119" t="s">
        <v>102</v>
      </c>
      <c r="H93" s="167" t="s">
        <v>102</v>
      </c>
      <c r="I93" s="167" t="s">
        <v>102</v>
      </c>
      <c r="J93" s="167" t="s">
        <v>102</v>
      </c>
      <c r="K93" s="168" t="s">
        <v>102</v>
      </c>
    </row>
    <row r="94" ht="18" customHeight="1" x14ac:dyDescent="0.2">
      <c r="B94" s="175" t="s">
        <v>199</v>
      </c>
      <c r="C94" s="119" t="s">
        <v>102</v>
      </c>
      <c r="D94" s="124" t="s">
        <v>171</v>
      </c>
      <c r="E94" s="49"/>
      <c r="F94" s="49"/>
      <c r="G94" s="49"/>
      <c r="H94" s="119" t="s">
        <v>102</v>
      </c>
      <c r="I94" s="119" t="s">
        <v>102</v>
      </c>
      <c r="J94" s="119" t="s">
        <v>102</v>
      </c>
      <c r="K94" s="121" t="s">
        <v>102</v>
      </c>
    </row>
    <row r="95" ht="18" customHeight="1" x14ac:dyDescent="0.2">
      <c r="B95" s="176" t="s">
        <v>165</v>
      </c>
      <c r="C95" s="167" t="s">
        <v>102</v>
      </c>
      <c r="D95" s="124" t="s">
        <v>171</v>
      </c>
      <c r="E95" s="119" t="s">
        <v>102</v>
      </c>
      <c r="F95" s="119" t="s">
        <v>102</v>
      </c>
      <c r="G95" s="119" t="s">
        <v>102</v>
      </c>
      <c r="H95" s="167" t="s">
        <v>102</v>
      </c>
      <c r="I95" s="167" t="s">
        <v>102</v>
      </c>
      <c r="J95" s="167" t="s">
        <v>102</v>
      </c>
      <c r="K95" s="168" t="s">
        <v>102</v>
      </c>
    </row>
    <row r="96" ht="18" customHeight="1" x14ac:dyDescent="0.2">
      <c r="B96" s="176" t="s">
        <v>166</v>
      </c>
      <c r="C96" s="167" t="s">
        <v>102</v>
      </c>
      <c r="D96" s="124" t="s">
        <v>171</v>
      </c>
      <c r="E96" s="119" t="s">
        <v>102</v>
      </c>
      <c r="F96" s="119" t="s">
        <v>102</v>
      </c>
      <c r="G96" s="119" t="s">
        <v>102</v>
      </c>
      <c r="H96" s="167" t="s">
        <v>102</v>
      </c>
      <c r="I96" s="167" t="s">
        <v>102</v>
      </c>
      <c r="J96" s="167" t="s">
        <v>102</v>
      </c>
      <c r="K96" s="168" t="s">
        <v>102</v>
      </c>
    </row>
    <row r="97" ht="18" customHeight="1" x14ac:dyDescent="0.2">
      <c r="B97" s="176" t="s">
        <v>167</v>
      </c>
      <c r="C97" s="167" t="s">
        <v>102</v>
      </c>
      <c r="D97" s="124" t="s">
        <v>171</v>
      </c>
      <c r="E97" s="119" t="s">
        <v>102</v>
      </c>
      <c r="F97" s="119" t="s">
        <v>102</v>
      </c>
      <c r="G97" s="119" t="s">
        <v>102</v>
      </c>
      <c r="H97" s="167" t="s">
        <v>102</v>
      </c>
      <c r="I97" s="167" t="s">
        <v>102</v>
      </c>
      <c r="J97" s="167" t="s">
        <v>102</v>
      </c>
      <c r="K97" s="168" t="s">
        <v>102</v>
      </c>
    </row>
    <row r="98" ht="18" customHeight="1" x14ac:dyDescent="0.2">
      <c r="B98" s="176" t="s">
        <v>168</v>
      </c>
      <c r="C98" s="167" t="s">
        <v>102</v>
      </c>
      <c r="D98" s="124" t="s">
        <v>171</v>
      </c>
      <c r="E98" s="119" t="s">
        <v>102</v>
      </c>
      <c r="F98" s="119" t="s">
        <v>102</v>
      </c>
      <c r="G98" s="119" t="s">
        <v>102</v>
      </c>
      <c r="H98" s="167" t="s">
        <v>102</v>
      </c>
      <c r="I98" s="167" t="s">
        <v>102</v>
      </c>
      <c r="J98" s="167" t="s">
        <v>102</v>
      </c>
      <c r="K98" s="168" t="s">
        <v>102</v>
      </c>
    </row>
    <row r="99" ht="18" customHeight="1" x14ac:dyDescent="0.2">
      <c r="B99" s="176" t="s">
        <v>169</v>
      </c>
      <c r="C99" s="167" t="s">
        <v>102</v>
      </c>
      <c r="D99" s="124" t="s">
        <v>171</v>
      </c>
      <c r="E99" s="119" t="s">
        <v>102</v>
      </c>
      <c r="F99" s="119" t="s">
        <v>102</v>
      </c>
      <c r="G99" s="119" t="s">
        <v>102</v>
      </c>
      <c r="H99" s="167" t="s">
        <v>102</v>
      </c>
      <c r="I99" s="167" t="s">
        <v>102</v>
      </c>
      <c r="J99" s="167" t="s">
        <v>102</v>
      </c>
      <c r="K99" s="168" t="s">
        <v>102</v>
      </c>
    </row>
    <row r="100" ht="18" customHeight="1" x14ac:dyDescent="0.2">
      <c r="B100" s="176" t="s">
        <v>170</v>
      </c>
      <c r="C100" s="167" t="s">
        <v>102</v>
      </c>
      <c r="D100" s="119" t="s">
        <v>171</v>
      </c>
      <c r="E100" s="119" t="s">
        <v>102</v>
      </c>
      <c r="F100" s="119" t="s">
        <v>102</v>
      </c>
      <c r="G100" s="119" t="s">
        <v>102</v>
      </c>
      <c r="H100" s="167" t="s">
        <v>102</v>
      </c>
      <c r="I100" s="167" t="s">
        <v>102</v>
      </c>
      <c r="J100" s="167" t="s">
        <v>102</v>
      </c>
      <c r="K100" s="168" t="s">
        <v>102</v>
      </c>
    </row>
    <row r="101" ht="18" customHeight="1" x14ac:dyDescent="0.2">
      <c r="B101" s="175" t="s">
        <v>200</v>
      </c>
      <c r="C101" s="119" t="s">
        <v>102</v>
      </c>
      <c r="D101" s="119" t="s">
        <v>171</v>
      </c>
      <c r="E101" s="49"/>
      <c r="F101" s="49"/>
      <c r="G101" s="49"/>
      <c r="H101" s="119" t="s">
        <v>102</v>
      </c>
      <c r="I101" s="119" t="s">
        <v>102</v>
      </c>
      <c r="J101" s="119" t="s">
        <v>102</v>
      </c>
      <c r="K101" s="121" t="s">
        <v>102</v>
      </c>
    </row>
    <row r="102" ht="18" customHeight="1" x14ac:dyDescent="0.2">
      <c r="B102" s="176" t="s">
        <v>165</v>
      </c>
      <c r="C102" s="167" t="s">
        <v>102</v>
      </c>
      <c r="D102" s="119" t="s">
        <v>171</v>
      </c>
      <c r="E102" s="119" t="s">
        <v>102</v>
      </c>
      <c r="F102" s="119" t="s">
        <v>102</v>
      </c>
      <c r="G102" s="119" t="s">
        <v>102</v>
      </c>
      <c r="H102" s="167" t="s">
        <v>102</v>
      </c>
      <c r="I102" s="167" t="s">
        <v>102</v>
      </c>
      <c r="J102" s="167" t="s">
        <v>102</v>
      </c>
      <c r="K102" s="168" t="s">
        <v>102</v>
      </c>
    </row>
    <row r="103" ht="18" customHeight="1" x14ac:dyDescent="0.2">
      <c r="B103" s="176" t="s">
        <v>166</v>
      </c>
      <c r="C103" s="167" t="s">
        <v>102</v>
      </c>
      <c r="D103" s="119" t="s">
        <v>171</v>
      </c>
      <c r="E103" s="119" t="s">
        <v>102</v>
      </c>
      <c r="F103" s="119" t="s">
        <v>102</v>
      </c>
      <c r="G103" s="119" t="s">
        <v>102</v>
      </c>
      <c r="H103" s="167" t="s">
        <v>102</v>
      </c>
      <c r="I103" s="167" t="s">
        <v>102</v>
      </c>
      <c r="J103" s="167" t="s">
        <v>102</v>
      </c>
      <c r="K103" s="168" t="s">
        <v>102</v>
      </c>
    </row>
    <row r="104" ht="18" customHeight="1" x14ac:dyDescent="0.2">
      <c r="B104" s="176" t="s">
        <v>167</v>
      </c>
      <c r="C104" s="167" t="s">
        <v>102</v>
      </c>
      <c r="D104" s="119" t="s">
        <v>171</v>
      </c>
      <c r="E104" s="119" t="s">
        <v>102</v>
      </c>
      <c r="F104" s="119" t="s">
        <v>102</v>
      </c>
      <c r="G104" s="119" t="s">
        <v>102</v>
      </c>
      <c r="H104" s="167" t="s">
        <v>102</v>
      </c>
      <c r="I104" s="167" t="s">
        <v>102</v>
      </c>
      <c r="J104" s="167" t="s">
        <v>102</v>
      </c>
      <c r="K104" s="168" t="s">
        <v>102</v>
      </c>
    </row>
    <row r="105" ht="18" customHeight="1" x14ac:dyDescent="0.2">
      <c r="B105" s="176" t="s">
        <v>168</v>
      </c>
      <c r="C105" s="167" t="s">
        <v>102</v>
      </c>
      <c r="D105" s="119" t="s">
        <v>171</v>
      </c>
      <c r="E105" s="119" t="s">
        <v>102</v>
      </c>
      <c r="F105" s="119" t="s">
        <v>102</v>
      </c>
      <c r="G105" s="119" t="s">
        <v>102</v>
      </c>
      <c r="H105" s="167" t="s">
        <v>102</v>
      </c>
      <c r="I105" s="167" t="s">
        <v>102</v>
      </c>
      <c r="J105" s="167" t="s">
        <v>102</v>
      </c>
      <c r="K105" s="168" t="s">
        <v>102</v>
      </c>
    </row>
    <row r="106" ht="18" customHeight="1" x14ac:dyDescent="0.2">
      <c r="B106" s="176" t="s">
        <v>169</v>
      </c>
      <c r="C106" s="167" t="s">
        <v>102</v>
      </c>
      <c r="D106" s="119" t="s">
        <v>171</v>
      </c>
      <c r="E106" s="119" t="s">
        <v>102</v>
      </c>
      <c r="F106" s="119" t="s">
        <v>102</v>
      </c>
      <c r="G106" s="119" t="s">
        <v>102</v>
      </c>
      <c r="H106" s="167" t="s">
        <v>102</v>
      </c>
      <c r="I106" s="167" t="s">
        <v>102</v>
      </c>
      <c r="J106" s="167" t="s">
        <v>102</v>
      </c>
      <c r="K106" s="168" t="s">
        <v>102</v>
      </c>
    </row>
    <row r="107" ht="18" customHeight="1" x14ac:dyDescent="0.2">
      <c r="B107" s="176" t="s">
        <v>170</v>
      </c>
      <c r="C107" s="167" t="s">
        <v>102</v>
      </c>
      <c r="D107" s="119" t="s">
        <v>171</v>
      </c>
      <c r="E107" s="119" t="s">
        <v>102</v>
      </c>
      <c r="F107" s="119" t="s">
        <v>102</v>
      </c>
      <c r="G107" s="119" t="s">
        <v>102</v>
      </c>
      <c r="H107" s="167" t="s">
        <v>102</v>
      </c>
      <c r="I107" s="167" t="s">
        <v>102</v>
      </c>
      <c r="J107" s="167" t="s">
        <v>102</v>
      </c>
      <c r="K107" s="168" t="s">
        <v>102</v>
      </c>
    </row>
    <row r="108" ht="18" customHeight="1" x14ac:dyDescent="0.2">
      <c r="B108" s="175" t="s">
        <v>201</v>
      </c>
      <c r="C108" s="119" t="s">
        <v>106</v>
      </c>
      <c r="D108" s="119" t="s">
        <v>164</v>
      </c>
      <c r="E108" s="49"/>
      <c r="F108" s="49"/>
      <c r="G108" s="49"/>
      <c r="H108" s="119" t="s">
        <v>106</v>
      </c>
      <c r="I108" s="119" t="s">
        <v>106</v>
      </c>
      <c r="J108" s="119" t="s">
        <v>106</v>
      </c>
      <c r="K108" s="121" t="s">
        <v>106</v>
      </c>
    </row>
    <row r="109" ht="18" customHeight="1" x14ac:dyDescent="0.2">
      <c r="B109" s="176" t="s">
        <v>202</v>
      </c>
      <c r="C109" s="167" t="s">
        <v>102</v>
      </c>
      <c r="D109" s="119" t="s">
        <v>171</v>
      </c>
      <c r="E109" s="119" t="s">
        <v>102</v>
      </c>
      <c r="F109" s="119" t="s">
        <v>102</v>
      </c>
      <c r="G109" s="119" t="s">
        <v>102</v>
      </c>
      <c r="H109" s="167" t="s">
        <v>102</v>
      </c>
      <c r="I109" s="167" t="s">
        <v>102</v>
      </c>
      <c r="J109" s="167" t="s">
        <v>102</v>
      </c>
      <c r="K109" s="168" t="s">
        <v>102</v>
      </c>
    </row>
    <row r="110" ht="18" customHeight="1" x14ac:dyDescent="0.2">
      <c r="B110" s="176" t="s">
        <v>203</v>
      </c>
      <c r="C110" s="167" t="s">
        <v>102</v>
      </c>
      <c r="D110" s="119" t="s">
        <v>171</v>
      </c>
      <c r="E110" s="119" t="s">
        <v>102</v>
      </c>
      <c r="F110" s="119" t="s">
        <v>102</v>
      </c>
      <c r="G110" s="119" t="s">
        <v>102</v>
      </c>
      <c r="H110" s="167" t="s">
        <v>102</v>
      </c>
      <c r="I110" s="167" t="s">
        <v>102</v>
      </c>
      <c r="J110" s="167" t="s">
        <v>102</v>
      </c>
      <c r="K110" s="168" t="s">
        <v>102</v>
      </c>
    </row>
    <row r="111" ht="18" customHeight="1" x14ac:dyDescent="0.2">
      <c r="B111" s="176" t="s">
        <v>204</v>
      </c>
      <c r="C111" s="167" t="s">
        <v>102</v>
      </c>
      <c r="D111" s="119" t="s">
        <v>171</v>
      </c>
      <c r="E111" s="119" t="s">
        <v>102</v>
      </c>
      <c r="F111" s="119" t="s">
        <v>102</v>
      </c>
      <c r="G111" s="119" t="s">
        <v>102</v>
      </c>
      <c r="H111" s="167" t="s">
        <v>102</v>
      </c>
      <c r="I111" s="167" t="s">
        <v>102</v>
      </c>
      <c r="J111" s="167" t="s">
        <v>102</v>
      </c>
      <c r="K111" s="168" t="s">
        <v>102</v>
      </c>
    </row>
    <row r="112" ht="18" customHeight="1" x14ac:dyDescent="0.2">
      <c r="B112" s="176" t="s">
        <v>205</v>
      </c>
      <c r="C112" s="119" t="s">
        <v>95</v>
      </c>
      <c r="D112" s="119" t="s">
        <v>95</v>
      </c>
      <c r="E112" s="49"/>
      <c r="F112" s="49"/>
      <c r="G112" s="49"/>
      <c r="H112" s="119" t="s">
        <v>95</v>
      </c>
      <c r="I112" s="119" t="s">
        <v>95</v>
      </c>
      <c r="J112" s="119" t="s">
        <v>95</v>
      </c>
      <c r="K112" s="121" t="s">
        <v>95</v>
      </c>
    </row>
    <row r="113" ht="18" customHeight="1" x14ac:dyDescent="0.2">
      <c r="B113" s="176" t="s">
        <v>167</v>
      </c>
      <c r="C113" s="167" t="s">
        <v>102</v>
      </c>
      <c r="D113" s="119" t="s">
        <v>171</v>
      </c>
      <c r="E113" s="119" t="s">
        <v>102</v>
      </c>
      <c r="F113" s="119" t="s">
        <v>102</v>
      </c>
      <c r="G113" s="119" t="s">
        <v>102</v>
      </c>
      <c r="H113" s="167" t="s">
        <v>102</v>
      </c>
      <c r="I113" s="167" t="s">
        <v>102</v>
      </c>
      <c r="J113" s="167" t="s">
        <v>102</v>
      </c>
      <c r="K113" s="168" t="s">
        <v>102</v>
      </c>
    </row>
    <row r="114" ht="18" customHeight="1" x14ac:dyDescent="0.2">
      <c r="B114" s="176" t="s">
        <v>168</v>
      </c>
      <c r="C114" s="167" t="s">
        <v>102</v>
      </c>
      <c r="D114" s="119" t="s">
        <v>171</v>
      </c>
      <c r="E114" s="119" t="s">
        <v>102</v>
      </c>
      <c r="F114" s="119" t="s">
        <v>102</v>
      </c>
      <c r="G114" s="119" t="s">
        <v>102</v>
      </c>
      <c r="H114" s="167" t="s">
        <v>102</v>
      </c>
      <c r="I114" s="167" t="s">
        <v>102</v>
      </c>
      <c r="J114" s="167" t="s">
        <v>102</v>
      </c>
      <c r="K114" s="168" t="s">
        <v>102</v>
      </c>
    </row>
    <row r="115" ht="18" customHeight="1" x14ac:dyDescent="0.2">
      <c r="B115" s="176" t="s">
        <v>170</v>
      </c>
      <c r="C115" s="167" t="s">
        <v>102</v>
      </c>
      <c r="D115" s="119" t="s">
        <v>171</v>
      </c>
      <c r="E115" s="119" t="s">
        <v>102</v>
      </c>
      <c r="F115" s="119" t="s">
        <v>102</v>
      </c>
      <c r="G115" s="119" t="s">
        <v>102</v>
      </c>
      <c r="H115" s="167" t="s">
        <v>102</v>
      </c>
      <c r="I115" s="167" t="s">
        <v>102</v>
      </c>
      <c r="J115" s="167" t="s">
        <v>102</v>
      </c>
      <c r="K115" s="168" t="s">
        <v>102</v>
      </c>
    </row>
    <row r="116" ht="18" customHeight="1" x14ac:dyDescent="0.2">
      <c r="B116" s="175" t="s">
        <v>206</v>
      </c>
      <c r="C116" s="119">
        <v>159882.93615766737</v>
      </c>
      <c r="D116" s="119" t="s">
        <v>171</v>
      </c>
      <c r="E116" s="49"/>
      <c r="F116" s="49"/>
      <c r="G116" s="49"/>
      <c r="H116" s="119">
        <v>10185.057172794724</v>
      </c>
      <c r="I116" s="119">
        <v>1.0451962113808013</v>
      </c>
      <c r="J116" s="119">
        <v>0.14527879599150617</v>
      </c>
      <c r="K116" s="121" t="s">
        <v>97</v>
      </c>
    </row>
    <row r="117" ht="18" customHeight="1" x14ac:dyDescent="0.2">
      <c r="B117" s="177" t="s">
        <v>207</v>
      </c>
      <c r="C117" s="178">
        <v>159882.93615766737</v>
      </c>
      <c r="D117" s="178" t="s">
        <v>171</v>
      </c>
      <c r="E117" s="49"/>
      <c r="F117" s="49"/>
      <c r="G117" s="49"/>
      <c r="H117" s="178">
        <v>10185.057172794724</v>
      </c>
      <c r="I117" s="178">
        <v>1.0451962113808013</v>
      </c>
      <c r="J117" s="178">
        <v>0.14527879599150617</v>
      </c>
      <c r="K117" s="179" t="s">
        <v>97</v>
      </c>
    </row>
    <row r="118" ht="18" customHeight="1" x14ac:dyDescent="0.2">
      <c r="B118" s="176" t="s">
        <v>165</v>
      </c>
      <c r="C118" s="167">
        <v>10582.929864865688</v>
      </c>
      <c r="D118" s="119" t="s">
        <v>171</v>
      </c>
      <c r="E118" s="119">
        <v>70.55812842463497</v>
      </c>
      <c r="F118" s="119">
        <v>2.307334581125901</v>
      </c>
      <c r="G118" s="119">
        <v>0.42683364528147544</v>
      </c>
      <c r="H118" s="167">
        <v>746.711724514098</v>
      </c>
      <c r="I118" s="167">
        <v>0.024418360046834665</v>
      </c>
      <c r="J118" s="167">
        <v>0.004517150531978814</v>
      </c>
      <c r="K118" s="168" t="s">
        <v>97</v>
      </c>
    </row>
    <row r="119" ht="18" customHeight="1" x14ac:dyDescent="0.2">
      <c r="B119" s="176" t="s">
        <v>166</v>
      </c>
      <c r="C119" s="167">
        <v>45518.92807574997</v>
      </c>
      <c r="D119" s="119" t="s">
        <v>171</v>
      </c>
      <c r="E119" s="119">
        <v>99.89184028222385</v>
      </c>
      <c r="F119" s="119">
        <v>10</v>
      </c>
      <c r="G119" s="119">
        <v>1.5000000000000002</v>
      </c>
      <c r="H119" s="167">
        <v>4546.969493160851</v>
      </c>
      <c r="I119" s="167">
        <v>0.45518928075749976</v>
      </c>
      <c r="J119" s="167">
        <v>0.06827839211362496</v>
      </c>
      <c r="K119" s="168" t="s">
        <v>97</v>
      </c>
    </row>
    <row r="120" ht="18" customHeight="1" x14ac:dyDescent="0.2">
      <c r="B120" s="176" t="s">
        <v>167</v>
      </c>
      <c r="C120" s="167">
        <v>87856.681928796</v>
      </c>
      <c r="D120" s="119" t="s">
        <v>171</v>
      </c>
      <c r="E120" s="119">
        <v>55.674489950394694</v>
      </c>
      <c r="F120" s="119">
        <v>1</v>
      </c>
      <c r="G120" s="119">
        <v>0.1</v>
      </c>
      <c r="H120" s="167">
        <v>4891.375955119775</v>
      </c>
      <c r="I120" s="167">
        <v>0.08785668192879599</v>
      </c>
      <c r="J120" s="167">
        <v>0.008785668192879601</v>
      </c>
      <c r="K120" s="168" t="s">
        <v>97</v>
      </c>
    </row>
    <row r="121" ht="18" customHeight="1" x14ac:dyDescent="0.2">
      <c r="B121" s="176" t="s">
        <v>168</v>
      </c>
      <c r="C121" s="167" t="s">
        <v>97</v>
      </c>
      <c r="D121" s="119" t="s">
        <v>171</v>
      </c>
      <c r="E121" s="119" t="s">
        <v>97</v>
      </c>
      <c r="F121" s="119" t="s">
        <v>97</v>
      </c>
      <c r="G121" s="119" t="s">
        <v>97</v>
      </c>
      <c r="H121" s="167" t="s">
        <v>97</v>
      </c>
      <c r="I121" s="167" t="s">
        <v>97</v>
      </c>
      <c r="J121" s="167" t="s">
        <v>97</v>
      </c>
      <c r="K121" s="168" t="s">
        <v>97</v>
      </c>
    </row>
    <row r="122" ht="18" customHeight="1" x14ac:dyDescent="0.2">
      <c r="B122" s="176" t="s">
        <v>169</v>
      </c>
      <c r="C122" s="167" t="s">
        <v>97</v>
      </c>
      <c r="D122" s="119" t="s">
        <v>171</v>
      </c>
      <c r="E122" s="119" t="s">
        <v>97</v>
      </c>
      <c r="F122" s="119" t="s">
        <v>97</v>
      </c>
      <c r="G122" s="119" t="s">
        <v>97</v>
      </c>
      <c r="H122" s="167" t="s">
        <v>97</v>
      </c>
      <c r="I122" s="167" t="s">
        <v>97</v>
      </c>
      <c r="J122" s="167" t="s">
        <v>97</v>
      </c>
      <c r="K122" s="168" t="s">
        <v>97</v>
      </c>
    </row>
    <row r="123" ht="18" customHeight="1" x14ac:dyDescent="0.2">
      <c r="B123" s="180" t="s">
        <v>170</v>
      </c>
      <c r="C123" s="172">
        <v>15924.396288255695</v>
      </c>
      <c r="D123" s="173" t="s">
        <v>171</v>
      </c>
      <c r="E123" s="173">
        <v>1</v>
      </c>
      <c r="F123" s="173">
        <v>30</v>
      </c>
      <c r="G123" s="173">
        <v>3.9999999999999996</v>
      </c>
      <c r="H123" s="172">
        <v>15.924396288255695</v>
      </c>
      <c r="I123" s="172">
        <v>0.47773188864767085</v>
      </c>
      <c r="J123" s="172">
        <v>0.06369758515302278</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80349.44468511871</v>
      </c>
      <c r="D11" s="2146">
        <v>-77105.28304742843</v>
      </c>
      <c r="E11" s="2147"/>
      <c r="F11" s="2148">
        <v>3244.161637690274</v>
      </c>
      <c r="G11" s="2149">
        <v>-11895.25933819767</v>
      </c>
      <c r="H11" s="100"/>
      <c r="I11" s="4"/>
      <c r="J11" s="4"/>
    </row>
    <row r="12" ht="18" customHeight="1" x14ac:dyDescent="0.2">
      <c r="B12" s="2150" t="s">
        <v>1825</v>
      </c>
      <c r="C12" s="2151">
        <v>80264.6815961703</v>
      </c>
      <c r="D12" s="2152">
        <v>-76988.04554939619</v>
      </c>
      <c r="E12" s="2153"/>
      <c r="F12" s="2154">
        <v>3276.6360467741033</v>
      </c>
      <c r="G12" s="2155">
        <v>-12014.332171505044</v>
      </c>
      <c r="H12" s="100"/>
      <c r="I12" s="4"/>
      <c r="J12" s="4"/>
    </row>
    <row r="13" ht="18" customHeight="1" x14ac:dyDescent="0.2">
      <c r="B13" s="2156" t="s">
        <v>1826</v>
      </c>
      <c r="C13" s="2157">
        <v>42535.81893512616</v>
      </c>
      <c r="D13" s="2158">
        <v>-41165.71728724668</v>
      </c>
      <c r="E13" s="2159">
        <v>35</v>
      </c>
      <c r="F13" s="2160">
        <v>1370.1016478794772</v>
      </c>
      <c r="G13" s="2161">
        <v>-5023.70604222475</v>
      </c>
      <c r="H13" s="100"/>
      <c r="I13" s="4"/>
      <c r="J13" s="4"/>
    </row>
    <row r="14" ht="18" customHeight="1" x14ac:dyDescent="0.2">
      <c r="B14" s="2156" t="s">
        <v>1827</v>
      </c>
      <c r="C14" s="2157">
        <v>37728.86266104413</v>
      </c>
      <c r="D14" s="2158">
        <v>-35822.3282621495</v>
      </c>
      <c r="E14" s="2162">
        <v>25</v>
      </c>
      <c r="F14" s="2160">
        <v>1906.534398894626</v>
      </c>
      <c r="G14" s="2161">
        <v>-6990.626129280296</v>
      </c>
      <c r="H14" s="100"/>
      <c r="I14" s="4"/>
      <c r="J14" s="4"/>
    </row>
    <row r="15" ht="18" customHeight="1" x14ac:dyDescent="0.2">
      <c r="B15" s="2150" t="s">
        <v>1828</v>
      </c>
      <c r="C15" s="2163">
        <v>84.76308894841173</v>
      </c>
      <c r="D15" s="2164">
        <v>-117.23749803224106</v>
      </c>
      <c r="E15" s="2165"/>
      <c r="F15" s="960">
        <v>-32.47440908382933</v>
      </c>
      <c r="G15" s="2166">
        <v>119.07283330737421</v>
      </c>
      <c r="H15" s="100"/>
      <c r="I15" s="4"/>
      <c r="J15" s="4"/>
    </row>
    <row r="16" ht="18" customHeight="1" x14ac:dyDescent="0.2">
      <c r="B16" s="2167" t="s">
        <v>1829</v>
      </c>
      <c r="C16" s="2163">
        <v>84.76308894841173</v>
      </c>
      <c r="D16" s="2164">
        <v>-117.23749803224106</v>
      </c>
      <c r="E16" s="2165"/>
      <c r="F16" s="960">
        <v>-32.47440908382933</v>
      </c>
      <c r="G16" s="2166">
        <v>119.07283330737421</v>
      </c>
      <c r="H16" s="100"/>
      <c r="I16" s="4"/>
      <c r="J16" s="4"/>
    </row>
    <row r="17" ht="18" customHeight="1" x14ac:dyDescent="0.2">
      <c r="B17" s="2168" t="s">
        <v>1830</v>
      </c>
      <c r="C17" s="2157">
        <v>84.76308894841173</v>
      </c>
      <c r="D17" s="2158">
        <v>-117.23749803224106</v>
      </c>
      <c r="E17" s="2162">
        <v>2</v>
      </c>
      <c r="F17" s="2160">
        <v>-32.47440908382933</v>
      </c>
      <c r="G17" s="2161">
        <v>119.07283330737421</v>
      </c>
      <c r="H17" s="100"/>
      <c r="I17" s="4"/>
      <c r="J17" s="4"/>
    </row>
    <row r="18" ht="18" customHeight="1" x14ac:dyDescent="0.2">
      <c r="B18" s="2169" t="s">
        <v>1831</v>
      </c>
      <c r="C18" s="2163" t="s">
        <v>95</v>
      </c>
      <c r="D18" s="2164" t="s">
        <v>95</v>
      </c>
      <c r="E18" s="2165"/>
      <c r="F18" s="960" t="s">
        <v>95</v>
      </c>
      <c r="G18" s="2166" t="s">
        <v>95</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102</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1918</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1919</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1920</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62</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3.6222334204312756</v>
      </c>
      <c r="D10" s="690">
        <v>531.661392492747</v>
      </c>
      <c r="E10" s="690">
        <v>7.899901853430938</v>
      </c>
      <c r="F10" s="690">
        <v>0.06049632</v>
      </c>
      <c r="G10" s="690">
        <v>1.06210992</v>
      </c>
      <c r="H10" s="690">
        <v>50.48449304551253</v>
      </c>
      <c r="I10" s="994">
        <v>0.00209264</v>
      </c>
      <c r="J10" s="694">
        <v>16983.61521437655</v>
      </c>
    </row>
    <row r="11" ht="18" customHeight="1" x14ac:dyDescent="0.2">
      <c r="B11" s="2237" t="s">
        <v>1930</v>
      </c>
      <c r="C11" s="140"/>
      <c r="D11" s="37">
        <v>416.03183226259574</v>
      </c>
      <c r="E11" s="140"/>
      <c r="F11" s="696" t="s">
        <v>115</v>
      </c>
      <c r="G11" s="696" t="s">
        <v>115</v>
      </c>
      <c r="H11" s="696">
        <v>50.39571947261753</v>
      </c>
      <c r="I11" s="731"/>
      <c r="J11" s="705">
        <v>11648.89130335268</v>
      </c>
    </row>
    <row r="12" ht="18" customHeight="1" x14ac:dyDescent="0.2">
      <c r="B12" s="25" t="s">
        <v>1931</v>
      </c>
      <c r="C12" s="140"/>
      <c r="D12" s="37">
        <v>120.86345380039386</v>
      </c>
      <c r="E12" s="140"/>
      <c r="F12" s="2238" t="s">
        <v>95</v>
      </c>
      <c r="G12" s="2238" t="s">
        <v>95</v>
      </c>
      <c r="H12" s="2238" t="s">
        <v>102</v>
      </c>
      <c r="I12" s="47"/>
      <c r="J12" s="705">
        <v>3384.176706411028</v>
      </c>
    </row>
    <row r="13" ht="18" customHeight="1" x14ac:dyDescent="0.2">
      <c r="B13" s="25" t="s">
        <v>1932</v>
      </c>
      <c r="C13" s="140"/>
      <c r="D13" s="37">
        <v>295.1683784622019</v>
      </c>
      <c r="E13" s="140"/>
      <c r="F13" s="2238" t="s">
        <v>95</v>
      </c>
      <c r="G13" s="2238" t="s">
        <v>95</v>
      </c>
      <c r="H13" s="2238">
        <v>50.39571947261753</v>
      </c>
      <c r="I13" s="47"/>
      <c r="J13" s="705">
        <v>8264.714596941652</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0.37028996000000003</v>
      </c>
      <c r="E15" s="2245">
        <v>0.022217397599999997</v>
      </c>
      <c r="F15" s="2245" t="s">
        <v>115</v>
      </c>
      <c r="G15" s="2245" t="s">
        <v>113</v>
      </c>
      <c r="H15" s="2246" t="s">
        <v>115</v>
      </c>
      <c r="I15" s="2247"/>
      <c r="J15" s="2248">
        <v>16.255729244</v>
      </c>
    </row>
    <row r="16" ht="18" customHeight="1" x14ac:dyDescent="0.2">
      <c r="B16" s="2249" t="s">
        <v>1935</v>
      </c>
      <c r="C16" s="2250"/>
      <c r="D16" s="37">
        <v>0.37028996000000003</v>
      </c>
      <c r="E16" s="37">
        <v>0.022217397599999997</v>
      </c>
      <c r="F16" s="167" t="s">
        <v>95</v>
      </c>
      <c r="G16" s="167" t="s">
        <v>118</v>
      </c>
      <c r="H16" s="167" t="s">
        <v>95</v>
      </c>
      <c r="I16" s="47"/>
      <c r="J16" s="705">
        <v>16.255729244</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3.6222334204312756</v>
      </c>
      <c r="D18" s="701">
        <v>0.12365599999999999</v>
      </c>
      <c r="E18" s="701">
        <v>0.0018402725481481482</v>
      </c>
      <c r="F18" s="701">
        <v>0.06049632</v>
      </c>
      <c r="G18" s="701">
        <v>1.06210992</v>
      </c>
      <c r="H18" s="868">
        <v>0.02339952</v>
      </c>
      <c r="I18" s="2254">
        <v>0.00209264</v>
      </c>
      <c r="J18" s="703">
        <v>7.572273645690534</v>
      </c>
    </row>
    <row r="19" ht="18" customHeight="1" x14ac:dyDescent="0.2">
      <c r="B19" s="25" t="s">
        <v>1938</v>
      </c>
      <c r="C19" s="37" t="s">
        <v>172</v>
      </c>
      <c r="D19" s="37" t="s">
        <v>172</v>
      </c>
      <c r="E19" s="37" t="s">
        <v>172</v>
      </c>
      <c r="F19" s="260" t="s">
        <v>97</v>
      </c>
      <c r="G19" s="260" t="s">
        <v>97</v>
      </c>
      <c r="H19" s="544" t="s">
        <v>97</v>
      </c>
      <c r="I19" s="2255" t="s">
        <v>97</v>
      </c>
      <c r="J19" s="705" t="s">
        <v>172</v>
      </c>
    </row>
    <row r="20" ht="18" customHeight="1" x14ac:dyDescent="0.2">
      <c r="B20" s="25" t="s">
        <v>1939</v>
      </c>
      <c r="C20" s="39">
        <v>3.6222334204312756</v>
      </c>
      <c r="D20" s="39">
        <v>0.12365599999999999</v>
      </c>
      <c r="E20" s="39">
        <v>0.0018402725481481482</v>
      </c>
      <c r="F20" s="216">
        <v>0.06049632</v>
      </c>
      <c r="G20" s="216">
        <v>1.06210992</v>
      </c>
      <c r="H20" s="1082">
        <v>0.02339952</v>
      </c>
      <c r="I20" s="2256">
        <v>0.00209264</v>
      </c>
      <c r="J20" s="722">
        <v>7.572273645690534</v>
      </c>
    </row>
    <row r="21" ht="18" customHeight="1" x14ac:dyDescent="0.2">
      <c r="B21" s="2242" t="s">
        <v>1940</v>
      </c>
      <c r="C21" s="2257"/>
      <c r="D21" s="701">
        <v>115.13561427015135</v>
      </c>
      <c r="E21" s="701">
        <v>7.87584418328279</v>
      </c>
      <c r="F21" s="701" t="s">
        <v>115</v>
      </c>
      <c r="G21" s="701" t="s">
        <v>115</v>
      </c>
      <c r="H21" s="701">
        <v>0.065374052895</v>
      </c>
      <c r="I21" s="727"/>
      <c r="J21" s="703">
        <v>5310.895908134177</v>
      </c>
    </row>
    <row r="22" ht="18" customHeight="1" x14ac:dyDescent="0.2">
      <c r="B22" s="25" t="s">
        <v>1941</v>
      </c>
      <c r="C22" s="2258"/>
      <c r="D22" s="37">
        <v>89.84528000260025</v>
      </c>
      <c r="E22" s="37">
        <v>7.87584418328279</v>
      </c>
      <c r="F22" s="2238" t="s">
        <v>95</v>
      </c>
      <c r="G22" s="2238" t="s">
        <v>95</v>
      </c>
      <c r="H22" s="2238">
        <v>0.065374052895</v>
      </c>
      <c r="I22" s="47"/>
      <c r="J22" s="705">
        <v>4602.766548642747</v>
      </c>
    </row>
    <row r="23" ht="18" customHeight="1" x14ac:dyDescent="0.2">
      <c r="B23" s="25" t="s">
        <v>1942</v>
      </c>
      <c r="C23" s="2258"/>
      <c r="D23" s="37">
        <v>25.290334267551103</v>
      </c>
      <c r="E23" s="37" t="s">
        <v>102</v>
      </c>
      <c r="F23" s="2238" t="s">
        <v>95</v>
      </c>
      <c r="G23" s="2238" t="s">
        <v>95</v>
      </c>
      <c r="H23" s="2238" t="s">
        <v>95</v>
      </c>
      <c r="I23" s="47"/>
      <c r="J23" s="705">
        <v>708.1293594914309</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95</v>
      </c>
      <c r="D25" s="696" t="s">
        <v>95</v>
      </c>
      <c r="E25" s="696" t="s">
        <v>95</v>
      </c>
      <c r="F25" s="696" t="s">
        <v>95</v>
      </c>
      <c r="G25" s="696" t="s">
        <v>95</v>
      </c>
      <c r="H25" s="697" t="s">
        <v>95</v>
      </c>
      <c r="I25" s="698" t="s">
        <v>95</v>
      </c>
      <c r="J25" s="736" t="s">
        <v>95</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95</v>
      </c>
      <c r="D27" s="150"/>
      <c r="E27" s="150"/>
      <c r="F27" s="150"/>
      <c r="G27" s="150"/>
      <c r="H27" s="150"/>
      <c r="I27" s="2261"/>
      <c r="J27" s="703" t="s">
        <v>95</v>
      </c>
      <c r="K27" s="369"/>
      <c r="L27" s="369"/>
    </row>
    <row r="28" ht="18" customHeight="1" x14ac:dyDescent="0.2">
      <c r="B28" s="2262" t="s">
        <v>1947</v>
      </c>
      <c r="C28" s="167" t="s">
        <v>95</v>
      </c>
      <c r="D28" s="140"/>
      <c r="E28" s="140"/>
      <c r="F28" s="140"/>
      <c r="G28" s="140"/>
      <c r="H28" s="140"/>
      <c r="I28" s="2261"/>
      <c r="J28" s="705" t="s">
        <v>95</v>
      </c>
      <c r="K28" s="369"/>
      <c r="L28" s="369"/>
    </row>
    <row r="29" ht="18" customHeight="1" x14ac:dyDescent="0.2">
      <c r="B29" s="2263" t="s">
        <v>1948</v>
      </c>
      <c r="C29" s="216" t="s">
        <v>95</v>
      </c>
      <c r="D29" s="308"/>
      <c r="E29" s="308"/>
      <c r="F29" s="308"/>
      <c r="G29" s="308"/>
      <c r="H29" s="308"/>
      <c r="I29" s="2264"/>
      <c r="J29" s="722" t="s">
        <v>95</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22581.085148883027</v>
      </c>
      <c r="D10" s="2280"/>
      <c r="E10" s="120">
        <v>0.019007140152802814</v>
      </c>
      <c r="F10" s="2281">
        <v>120.86345380039386</v>
      </c>
      <c r="G10" s="2282" t="s">
        <v>115</v>
      </c>
      <c r="H10" s="2283">
        <v>-308.3383964268</v>
      </c>
      <c r="I10" s="361"/>
    </row>
    <row r="11" ht="18" customHeight="1" x14ac:dyDescent="0.2">
      <c r="B11" s="2284" t="s">
        <v>1970</v>
      </c>
      <c r="C11" s="119">
        <v>22581.085148883027</v>
      </c>
      <c r="D11" s="1885">
        <v>1</v>
      </c>
      <c r="E11" s="119">
        <v>0.019007140152802814</v>
      </c>
      <c r="F11" s="1885">
        <v>120.86345380039386</v>
      </c>
      <c r="G11" s="2285" t="s">
        <v>97</v>
      </c>
      <c r="H11" s="2286">
        <v>-308.3383964268</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95</v>
      </c>
      <c r="D13" s="1885" t="s">
        <v>95</v>
      </c>
      <c r="E13" s="119" t="s">
        <v>95</v>
      </c>
      <c r="F13" s="1885" t="s">
        <v>95</v>
      </c>
      <c r="G13" s="2285" t="s">
        <v>95</v>
      </c>
      <c r="H13" s="2286" t="s">
        <v>95</v>
      </c>
      <c r="I13" s="361"/>
    </row>
    <row r="14" ht="18" customHeight="1" x14ac:dyDescent="0.2">
      <c r="B14" s="2279" t="s">
        <v>1932</v>
      </c>
      <c r="C14" s="119">
        <v>5723.772242484999</v>
      </c>
      <c r="D14" s="1885">
        <v>0.6</v>
      </c>
      <c r="E14" s="119">
        <v>0.051946228093295965</v>
      </c>
      <c r="F14" s="1885">
        <v>295.1683784622019</v>
      </c>
      <c r="G14" s="2287" t="s">
        <v>97</v>
      </c>
      <c r="H14" s="2288">
        <v>-2.16</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92.57249</v>
      </c>
      <c r="D10" s="124">
        <v>4</v>
      </c>
      <c r="E10" s="124">
        <v>0.23999999999999996</v>
      </c>
      <c r="F10" s="124">
        <v>0.37028996000000003</v>
      </c>
      <c r="G10" s="124">
        <v>0.022217397599999997</v>
      </c>
      <c r="H10" s="2315"/>
      <c r="I10" s="942"/>
    </row>
    <row r="11" ht="18" customHeight="1" x14ac:dyDescent="0.2">
      <c r="B11" s="2316" t="s">
        <v>1997</v>
      </c>
      <c r="C11" s="1885">
        <v>92.57249</v>
      </c>
      <c r="D11" s="119">
        <v>4</v>
      </c>
      <c r="E11" s="119">
        <v>0.23999999999999996</v>
      </c>
      <c r="F11" s="1885">
        <v>0.37028996000000003</v>
      </c>
      <c r="G11" s="1885">
        <v>0.022217397599999997</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102</v>
      </c>
      <c r="D13" s="429" t="s">
        <v>102</v>
      </c>
      <c r="E13" s="429" t="s">
        <v>102</v>
      </c>
      <c r="F13" s="429" t="s">
        <v>102</v>
      </c>
      <c r="G13" s="429" t="s">
        <v>102</v>
      </c>
      <c r="H13" s="429" t="s">
        <v>102</v>
      </c>
      <c r="I13" s="2360" t="s">
        <v>102</v>
      </c>
    </row>
    <row r="14" ht="18" customHeight="1" x14ac:dyDescent="0.2">
      <c r="B14" s="2361" t="s">
        <v>2023</v>
      </c>
      <c r="C14" s="463" t="s">
        <v>102</v>
      </c>
      <c r="D14" s="429" t="s">
        <v>102</v>
      </c>
      <c r="E14" s="429" t="s">
        <v>102</v>
      </c>
      <c r="F14" s="429" t="s">
        <v>102</v>
      </c>
      <c r="G14" s="463" t="s">
        <v>102</v>
      </c>
      <c r="H14" s="463" t="s">
        <v>102</v>
      </c>
      <c r="I14" s="2359" t="s">
        <v>102</v>
      </c>
    </row>
    <row r="15" ht="18" customHeight="1" x14ac:dyDescent="0.2">
      <c r="B15" s="2361" t="s">
        <v>2024</v>
      </c>
      <c r="C15" s="463" t="s">
        <v>102</v>
      </c>
      <c r="D15" s="429" t="s">
        <v>102</v>
      </c>
      <c r="E15" s="429" t="s">
        <v>102</v>
      </c>
      <c r="F15" s="429" t="s">
        <v>102</v>
      </c>
      <c r="G15" s="463" t="s">
        <v>102</v>
      </c>
      <c r="H15" s="463" t="s">
        <v>102</v>
      </c>
      <c r="I15" s="2359" t="s">
        <v>102</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102</v>
      </c>
      <c r="D18" s="429" t="s">
        <v>102</v>
      </c>
      <c r="E18" s="429" t="s">
        <v>102</v>
      </c>
      <c r="F18" s="429" t="s">
        <v>102</v>
      </c>
      <c r="G18" s="429" t="s">
        <v>102</v>
      </c>
      <c r="H18" s="429" t="s">
        <v>102</v>
      </c>
      <c r="I18" s="2360" t="s">
        <v>102</v>
      </c>
    </row>
    <row r="19" ht="18" customHeight="1" x14ac:dyDescent="0.2">
      <c r="B19" s="2361" t="s">
        <v>2028</v>
      </c>
      <c r="C19" s="2364" t="s">
        <v>102</v>
      </c>
      <c r="D19" s="429" t="s">
        <v>102</v>
      </c>
      <c r="E19" s="429" t="s">
        <v>102</v>
      </c>
      <c r="F19" s="429" t="s">
        <v>102</v>
      </c>
      <c r="G19" s="2364" t="s">
        <v>102</v>
      </c>
      <c r="H19" s="2364" t="s">
        <v>102</v>
      </c>
      <c r="I19" s="2365" t="s">
        <v>102</v>
      </c>
    </row>
    <row r="20" ht="18" customHeight="1" x14ac:dyDescent="0.2">
      <c r="B20" s="2361" t="s">
        <v>2029</v>
      </c>
      <c r="C20" s="2364" t="s">
        <v>102</v>
      </c>
      <c r="D20" s="429" t="s">
        <v>102</v>
      </c>
      <c r="E20" s="429" t="s">
        <v>102</v>
      </c>
      <c r="F20" s="429" t="s">
        <v>102</v>
      </c>
      <c r="G20" s="2364" t="s">
        <v>102</v>
      </c>
      <c r="H20" s="2364" t="s">
        <v>102</v>
      </c>
      <c r="I20" s="2365" t="s">
        <v>102</v>
      </c>
    </row>
    <row r="21" ht="18" customHeight="1" x14ac:dyDescent="0.2">
      <c r="B21" s="2366" t="s">
        <v>1939</v>
      </c>
      <c r="C21" s="429">
        <v>19.024</v>
      </c>
      <c r="D21" s="429">
        <v>190.40335473251028</v>
      </c>
      <c r="E21" s="429">
        <v>6.499999999999999</v>
      </c>
      <c r="F21" s="429">
        <v>0.09673425925925926</v>
      </c>
      <c r="G21" s="429">
        <v>3.6222334204312756</v>
      </c>
      <c r="H21" s="429">
        <v>0.12365599999999999</v>
      </c>
      <c r="I21" s="2360">
        <v>0.0018402725481481482</v>
      </c>
    </row>
    <row r="22" ht="18" customHeight="1" x14ac:dyDescent="0.2">
      <c r="B22" s="2355" t="s">
        <v>2030</v>
      </c>
      <c r="C22" s="429">
        <v>12.527656296296296</v>
      </c>
      <c r="D22" s="429">
        <v>1.371664116985377</v>
      </c>
      <c r="E22" s="429">
        <v>6.5</v>
      </c>
      <c r="F22" s="429">
        <v>0.07278543307086614</v>
      </c>
      <c r="G22" s="429">
        <v>0.017183736611555558</v>
      </c>
      <c r="H22" s="429">
        <v>0.08142976592592592</v>
      </c>
      <c r="I22" s="2360">
        <v>0.000911830888888889</v>
      </c>
    </row>
    <row r="23" ht="18" customHeight="1" x14ac:dyDescent="0.2">
      <c r="B23" s="2316" t="s">
        <v>2031</v>
      </c>
      <c r="C23" s="2364">
        <v>12.527656296296296</v>
      </c>
      <c r="D23" s="429">
        <v>1.371664116985377</v>
      </c>
      <c r="E23" s="429">
        <v>6.5</v>
      </c>
      <c r="F23" s="429">
        <v>0.07278543307086614</v>
      </c>
      <c r="G23" s="2364">
        <v>0.017183736611555558</v>
      </c>
      <c r="H23" s="2364">
        <v>0.08142976592592592</v>
      </c>
      <c r="I23" s="2365">
        <v>0.000911830888888889</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6.496343703703705</v>
      </c>
      <c r="D25" s="429">
        <v>557.5803229693901</v>
      </c>
      <c r="E25" s="429">
        <v>6.499999999999998</v>
      </c>
      <c r="F25" s="429">
        <v>0.14291757049891538</v>
      </c>
      <c r="G25" s="429">
        <v>3.6222334204312756</v>
      </c>
      <c r="H25" s="429">
        <v>0.042226234074074075</v>
      </c>
      <c r="I25" s="2360">
        <v>0.0009284416592592592</v>
      </c>
    </row>
    <row r="26" ht="18" customHeight="1" x14ac:dyDescent="0.2">
      <c r="B26" s="2316" t="s">
        <v>2034</v>
      </c>
      <c r="C26" s="2364">
        <v>6.496343703703705</v>
      </c>
      <c r="D26" s="429">
        <v>557.5803229693901</v>
      </c>
      <c r="E26" s="429">
        <v>6.499999999999998</v>
      </c>
      <c r="F26" s="429">
        <v>0.14291757049891538</v>
      </c>
      <c r="G26" s="2364">
        <v>3.6222334204312756</v>
      </c>
      <c r="H26" s="2364">
        <v>0.042226234074074075</v>
      </c>
      <c r="I26" s="2365">
        <v>0.0009284416592592592</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83385</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42.1794</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1613.0828250000002</v>
      </c>
      <c r="D10" s="547">
        <v>852.1947</v>
      </c>
      <c r="E10" s="547">
        <v>984.7961953199999</v>
      </c>
      <c r="F10" s="2389">
        <v>0.0747097596371719</v>
      </c>
      <c r="G10" s="1877">
        <v>0.005089277220733667</v>
      </c>
      <c r="H10" s="2390">
        <v>89.84528000260025</v>
      </c>
      <c r="I10" s="2391">
        <v>0.13885406179174944</v>
      </c>
      <c r="J10" s="2391">
        <v>7.73699012149104</v>
      </c>
      <c r="K10" s="2392" t="s">
        <v>97</v>
      </c>
      <c r="L10" s="141">
        <v>-30.667750128</v>
      </c>
      <c r="N10" s="2385" t="s">
        <v>2066</v>
      </c>
      <c r="O10" s="2386">
        <v>1.4</v>
      </c>
    </row>
    <row r="11" ht="18" customHeight="1" x14ac:dyDescent="0.2">
      <c r="B11" s="2279" t="s">
        <v>1942</v>
      </c>
      <c r="C11" s="547">
        <v>1951.7688861999998</v>
      </c>
      <c r="D11" s="547" t="s">
        <v>118</v>
      </c>
      <c r="E11" s="547" t="s">
        <v>102</v>
      </c>
      <c r="F11" s="564">
        <v>0.012957648032185905</v>
      </c>
      <c r="G11" s="564" t="s">
        <v>102</v>
      </c>
      <c r="H11" s="167">
        <v>25.290334267551103</v>
      </c>
      <c r="I11" s="167" t="s">
        <v>102</v>
      </c>
      <c r="J11" s="167" t="s">
        <v>102</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v>41.630407684760286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358364.4487574609</v>
      </c>
      <c r="D10" s="2428">
        <v>2629.2926323752545</v>
      </c>
      <c r="E10" s="2428">
        <v>136.64364542931577</v>
      </c>
      <c r="F10" s="2428">
        <v>6008.259098647788</v>
      </c>
      <c r="G10" s="2428">
        <v>9.335338269631215</v>
      </c>
      <c r="H10" s="2428" t="s">
        <v>115</v>
      </c>
      <c r="I10" s="2428">
        <v>0.0074399999999999996</v>
      </c>
      <c r="J10" s="2429" t="s">
        <v>115</v>
      </c>
      <c r="K10" s="2428">
        <v>955.9425824373166</v>
      </c>
      <c r="L10" s="2428">
        <v>1942.2611147844307</v>
      </c>
      <c r="M10" s="2428">
        <v>1176.8246457525304</v>
      </c>
      <c r="N10" s="2430">
        <v>2310.4546585525973</v>
      </c>
      <c r="O10" s="2431">
        <v>474387.64293965406</v>
      </c>
    </row>
    <row r="11" ht="18" customHeight="1" x14ac:dyDescent="0.25">
      <c r="B11" s="2432" t="s">
        <v>2091</v>
      </c>
      <c r="C11" s="2433">
        <v>353723.9454784099</v>
      </c>
      <c r="D11" s="2434">
        <v>456.00623798949215</v>
      </c>
      <c r="E11" s="2434">
        <v>12.393123661491343</v>
      </c>
      <c r="F11" s="2435"/>
      <c r="G11" s="2435"/>
      <c r="H11" s="2436"/>
      <c r="I11" s="2435"/>
      <c r="J11" s="2436"/>
      <c r="K11" s="2434">
        <v>950.6633383491553</v>
      </c>
      <c r="L11" s="2434">
        <v>1907.039067896963</v>
      </c>
      <c r="M11" s="2434">
        <v>241.02815148955892</v>
      </c>
      <c r="N11" s="2437">
        <v>2306.4913775168397</v>
      </c>
      <c r="O11" s="2438">
        <v>369776.2979124108</v>
      </c>
    </row>
    <row r="12" ht="18" customHeight="1" x14ac:dyDescent="0.25">
      <c r="B12" s="2439" t="s">
        <v>2092</v>
      </c>
      <c r="C12" s="2440">
        <v>353528.70995270903</v>
      </c>
      <c r="D12" s="2441">
        <v>99.54713678138899</v>
      </c>
      <c r="E12" s="2441">
        <v>12.390465775690693</v>
      </c>
      <c r="F12" s="49"/>
      <c r="G12" s="49"/>
      <c r="H12" s="49"/>
      <c r="I12" s="49"/>
      <c r="J12" s="49"/>
      <c r="K12" s="2441">
        <v>950.6633383491553</v>
      </c>
      <c r="L12" s="2441">
        <v>1907.039067896963</v>
      </c>
      <c r="M12" s="2441">
        <v>241.02815148955892</v>
      </c>
      <c r="N12" s="2442">
        <v>2306.4913775168397</v>
      </c>
      <c r="O12" s="2443">
        <v>359599.50321314594</v>
      </c>
    </row>
    <row r="13" ht="18" customHeight="1" x14ac:dyDescent="0.25">
      <c r="B13" s="2444" t="s">
        <v>2093</v>
      </c>
      <c r="C13" s="2440">
        <v>141023.47934971424</v>
      </c>
      <c r="D13" s="2441">
        <v>1.7943831410501758</v>
      </c>
      <c r="E13" s="2441">
        <v>2.866214895257308</v>
      </c>
      <c r="F13" s="49"/>
      <c r="G13" s="49"/>
      <c r="H13" s="49"/>
      <c r="I13" s="49"/>
      <c r="J13" s="49"/>
      <c r="K13" s="2441">
        <v>427.43338472</v>
      </c>
      <c r="L13" s="2441">
        <v>96.95450612999998</v>
      </c>
      <c r="M13" s="2441">
        <v>7.273144955599999</v>
      </c>
      <c r="N13" s="2442">
        <v>1492.06326009854</v>
      </c>
      <c r="O13" s="2445">
        <v>141833.26902490683</v>
      </c>
    </row>
    <row r="14" ht="18" customHeight="1" x14ac:dyDescent="0.25">
      <c r="B14" s="2444" t="s">
        <v>2094</v>
      </c>
      <c r="C14" s="2440">
        <v>61338.14294775717</v>
      </c>
      <c r="D14" s="2446">
        <v>4.768539013622837</v>
      </c>
      <c r="E14" s="2446">
        <v>0.688778961174151</v>
      </c>
      <c r="F14" s="516"/>
      <c r="G14" s="516"/>
      <c r="H14" s="516"/>
      <c r="I14" s="516"/>
      <c r="J14" s="49"/>
      <c r="K14" s="2446">
        <v>213.52180278</v>
      </c>
      <c r="L14" s="2446">
        <v>460.57850738</v>
      </c>
      <c r="M14" s="2446">
        <v>55.77116203199999</v>
      </c>
      <c r="N14" s="2447">
        <v>499.81454283740004</v>
      </c>
      <c r="O14" s="2448">
        <v>61654.18846484976</v>
      </c>
    </row>
    <row r="15" ht="18" customHeight="1" x14ac:dyDescent="0.25">
      <c r="B15" s="2444" t="s">
        <v>2095</v>
      </c>
      <c r="C15" s="2440">
        <v>79032.47930132135</v>
      </c>
      <c r="D15" s="2441">
        <v>15.149508267968</v>
      </c>
      <c r="E15" s="2441">
        <v>4.25867971019756</v>
      </c>
      <c r="F15" s="49"/>
      <c r="G15" s="49"/>
      <c r="H15" s="49"/>
      <c r="I15" s="49"/>
      <c r="J15" s="49"/>
      <c r="K15" s="2441">
        <v>178.54822418915523</v>
      </c>
      <c r="L15" s="2441">
        <v>329.624644586963</v>
      </c>
      <c r="M15" s="2441">
        <v>53.247106015158884</v>
      </c>
      <c r="N15" s="2442">
        <v>8.4085953117</v>
      </c>
      <c r="O15" s="2445">
        <v>80585.2156560268</v>
      </c>
    </row>
    <row r="16" ht="18" customHeight="1" x14ac:dyDescent="0.25">
      <c r="B16" s="2444" t="s">
        <v>2096</v>
      </c>
      <c r="C16" s="2440">
        <v>72134.60835391626</v>
      </c>
      <c r="D16" s="2441">
        <v>77.83470635874798</v>
      </c>
      <c r="E16" s="2441">
        <v>4.576792209061669</v>
      </c>
      <c r="F16" s="49"/>
      <c r="G16" s="49"/>
      <c r="H16" s="49"/>
      <c r="I16" s="49"/>
      <c r="J16" s="49"/>
      <c r="K16" s="2441">
        <v>131.15992666</v>
      </c>
      <c r="L16" s="2441">
        <v>1019.8814097999999</v>
      </c>
      <c r="M16" s="2441">
        <v>124.73673848680002</v>
      </c>
      <c r="N16" s="2442">
        <v>306.20497926919995</v>
      </c>
      <c r="O16" s="2445">
        <v>75526.83006736255</v>
      </c>
    </row>
    <row r="17" ht="18" customHeight="1" x14ac:dyDescent="0.25">
      <c r="B17" s="2444" t="s">
        <v>2097</v>
      </c>
      <c r="C17" s="2440" t="s">
        <v>106</v>
      </c>
      <c r="D17" s="2441" t="s">
        <v>106</v>
      </c>
      <c r="E17" s="2441" t="s">
        <v>106</v>
      </c>
      <c r="F17" s="49"/>
      <c r="G17" s="49"/>
      <c r="H17" s="49"/>
      <c r="I17" s="49"/>
      <c r="J17" s="49"/>
      <c r="K17" s="2441" t="s">
        <v>102</v>
      </c>
      <c r="L17" s="2441" t="s">
        <v>102</v>
      </c>
      <c r="M17" s="2441" t="s">
        <v>102</v>
      </c>
      <c r="N17" s="2442" t="s">
        <v>102</v>
      </c>
      <c r="O17" s="2445" t="s">
        <v>106</v>
      </c>
    </row>
    <row r="18" ht="18" customHeight="1" x14ac:dyDescent="0.25">
      <c r="B18" s="2439" t="s">
        <v>109</v>
      </c>
      <c r="C18" s="2440">
        <v>195.23552570086554</v>
      </c>
      <c r="D18" s="2441">
        <v>356.45910120810316</v>
      </c>
      <c r="E18" s="2441">
        <v>0.00265788580065</v>
      </c>
      <c r="F18" s="49"/>
      <c r="G18" s="49"/>
      <c r="H18" s="49"/>
      <c r="I18" s="49"/>
      <c r="J18" s="49"/>
      <c r="K18" s="2441" t="s">
        <v>110</v>
      </c>
      <c r="L18" s="2441" t="s">
        <v>110</v>
      </c>
      <c r="M18" s="2441" t="s">
        <v>110</v>
      </c>
      <c r="N18" s="2442" t="s">
        <v>110</v>
      </c>
      <c r="O18" s="2445">
        <v>10176.794699264927</v>
      </c>
    </row>
    <row r="19" ht="18" customHeight="1" x14ac:dyDescent="0.25">
      <c r="B19" s="2444" t="s">
        <v>2098</v>
      </c>
      <c r="C19" s="2449" t="s">
        <v>112</v>
      </c>
      <c r="D19" s="2450">
        <v>243.37193232901757</v>
      </c>
      <c r="E19" s="2441" t="s">
        <v>113</v>
      </c>
      <c r="F19" s="49"/>
      <c r="G19" s="49"/>
      <c r="H19" s="49"/>
      <c r="I19" s="49"/>
      <c r="J19" s="49"/>
      <c r="K19" s="2441" t="s">
        <v>114</v>
      </c>
      <c r="L19" s="2441" t="s">
        <v>115</v>
      </c>
      <c r="M19" s="2441" t="s">
        <v>116</v>
      </c>
      <c r="N19" s="2442" t="s">
        <v>115</v>
      </c>
      <c r="O19" s="2445">
        <v>6814.414105212492</v>
      </c>
    </row>
    <row r="20" ht="18" customHeight="1" x14ac:dyDescent="0.25">
      <c r="B20" s="2451" t="s">
        <v>2099</v>
      </c>
      <c r="C20" s="2449">
        <v>195.23552570086554</v>
      </c>
      <c r="D20" s="2452">
        <v>113.08716887908558</v>
      </c>
      <c r="E20" s="2441">
        <v>0.00265788580065</v>
      </c>
      <c r="F20" s="516"/>
      <c r="G20" s="516"/>
      <c r="H20" s="516"/>
      <c r="I20" s="516"/>
      <c r="J20" s="49"/>
      <c r="K20" s="2446" t="s">
        <v>122</v>
      </c>
      <c r="L20" s="2446" t="s">
        <v>123</v>
      </c>
      <c r="M20" s="2446" t="s">
        <v>122</v>
      </c>
      <c r="N20" s="2447" t="s">
        <v>123</v>
      </c>
      <c r="O20" s="2448">
        <v>3362.380594052434</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60943.45130137401</v>
      </c>
      <c r="D22" s="2458">
        <v>0.62060166</v>
      </c>
      <c r="E22" s="2434">
        <v>6.73081825</v>
      </c>
      <c r="F22" s="2434">
        <v>6008.259098647788</v>
      </c>
      <c r="G22" s="2434">
        <v>9.335338269631215</v>
      </c>
      <c r="H22" s="2434" t="s">
        <v>115</v>
      </c>
      <c r="I22" s="2434">
        <v>0.0074399999999999996</v>
      </c>
      <c r="J22" s="2434" t="s">
        <v>115</v>
      </c>
      <c r="K22" s="2434">
        <v>4.30547508176615</v>
      </c>
      <c r="L22" s="2434">
        <v>11.020818949999999</v>
      </c>
      <c r="M22" s="2434">
        <v>368.8620985608365</v>
      </c>
      <c r="N22" s="2437">
        <v>3.96118839575779</v>
      </c>
      <c r="O22" s="2438">
        <v>68936.92942102143</v>
      </c>
    </row>
    <row r="23" ht="18" customHeight="1" x14ac:dyDescent="0.25">
      <c r="B23" s="2439" t="s">
        <v>2102</v>
      </c>
      <c r="C23" s="2449">
        <v>48747.863841215476</v>
      </c>
      <c r="D23" s="2450" t="s">
        <v>95</v>
      </c>
      <c r="E23" s="2441" t="s">
        <v>95</v>
      </c>
      <c r="F23" s="196"/>
      <c r="G23" s="196"/>
      <c r="H23" s="196"/>
      <c r="I23" s="196"/>
      <c r="J23" s="49"/>
      <c r="K23" s="2459" t="s">
        <v>95</v>
      </c>
      <c r="L23" s="2459" t="s">
        <v>95</v>
      </c>
      <c r="M23" s="2459" t="s">
        <v>95</v>
      </c>
      <c r="N23" s="2460" t="s">
        <v>106</v>
      </c>
      <c r="O23" s="2443">
        <v>48747.863841215476</v>
      </c>
    </row>
    <row r="24" ht="18" customHeight="1" x14ac:dyDescent="0.25">
      <c r="B24" s="2439" t="s">
        <v>886</v>
      </c>
      <c r="C24" s="2449">
        <v>1084.7291072513926</v>
      </c>
      <c r="D24" s="2450" t="s">
        <v>115</v>
      </c>
      <c r="E24" s="2441">
        <v>6.73081825</v>
      </c>
      <c r="F24" s="2441" t="s">
        <v>115</v>
      </c>
      <c r="G24" s="2441" t="s">
        <v>115</v>
      </c>
      <c r="H24" s="2441" t="s">
        <v>115</v>
      </c>
      <c r="I24" s="2441" t="s">
        <v>115</v>
      </c>
      <c r="J24" s="2461" t="s">
        <v>115</v>
      </c>
      <c r="K24" s="2441">
        <v>3.97557508176615</v>
      </c>
      <c r="L24" s="2441">
        <v>0.04386055</v>
      </c>
      <c r="M24" s="2441">
        <v>1.9432224</v>
      </c>
      <c r="N24" s="2442">
        <v>3.09656262975779</v>
      </c>
      <c r="O24" s="2445">
        <v>2868.3959435013926</v>
      </c>
    </row>
    <row r="25" ht="18" customHeight="1" x14ac:dyDescent="0.25">
      <c r="B25" s="2439" t="s">
        <v>637</v>
      </c>
      <c r="C25" s="2449">
        <v>10976.827532907137</v>
      </c>
      <c r="D25" s="2450">
        <v>0.62060166</v>
      </c>
      <c r="E25" s="2441" t="s">
        <v>97</v>
      </c>
      <c r="F25" s="2441" t="s">
        <v>97</v>
      </c>
      <c r="G25" s="2441">
        <v>9.326454069631215</v>
      </c>
      <c r="H25" s="2441" t="s">
        <v>97</v>
      </c>
      <c r="I25" s="2441">
        <v>0.002444</v>
      </c>
      <c r="J25" s="2441" t="s">
        <v>97</v>
      </c>
      <c r="K25" s="2441">
        <v>0.0799</v>
      </c>
      <c r="L25" s="2441">
        <v>9.588</v>
      </c>
      <c r="M25" s="2441">
        <v>5.3715</v>
      </c>
      <c r="N25" s="2442">
        <v>0.35955</v>
      </c>
      <c r="O25" s="2445">
        <v>11060.964833456766</v>
      </c>
    </row>
    <row r="26" ht="18" customHeight="1" x14ac:dyDescent="0.25">
      <c r="B26" s="2439" t="s">
        <v>2103</v>
      </c>
      <c r="C26" s="2449">
        <v>134.03082000000003</v>
      </c>
      <c r="D26" s="2462" t="s">
        <v>95</v>
      </c>
      <c r="E26" s="2461" t="s">
        <v>95</v>
      </c>
      <c r="F26" s="49"/>
      <c r="G26" s="49"/>
      <c r="H26" s="49"/>
      <c r="I26" s="49"/>
      <c r="J26" s="49"/>
      <c r="K26" s="2441" t="s">
        <v>95</v>
      </c>
      <c r="L26" s="2441" t="s">
        <v>95</v>
      </c>
      <c r="M26" s="2441">
        <v>270.1643401608365</v>
      </c>
      <c r="N26" s="2442" t="s">
        <v>95</v>
      </c>
      <c r="O26" s="2445">
        <v>134.03082000000003</v>
      </c>
    </row>
    <row r="27" ht="18" customHeight="1" x14ac:dyDescent="0.25">
      <c r="B27" s="2439" t="s">
        <v>2104</v>
      </c>
      <c r="C27" s="869"/>
      <c r="D27" s="2455"/>
      <c r="E27" s="2461" t="s">
        <v>97</v>
      </c>
      <c r="F27" s="2446">
        <v>0.083328</v>
      </c>
      <c r="G27" s="2446">
        <v>0.0088842</v>
      </c>
      <c r="H27" s="2446"/>
      <c r="I27" s="2446">
        <v>0.002569</v>
      </c>
      <c r="J27" s="2461"/>
      <c r="K27" s="516"/>
      <c r="L27" s="516"/>
      <c r="M27" s="516"/>
      <c r="N27" s="1444"/>
      <c r="O27" s="2448">
        <v>60.4637122</v>
      </c>
    </row>
    <row r="28" ht="18" customHeight="1" x14ac:dyDescent="0.25">
      <c r="B28" s="2439" t="s">
        <v>2105</v>
      </c>
      <c r="C28" s="869"/>
      <c r="D28" s="2455"/>
      <c r="E28" s="516"/>
      <c r="F28" s="2446">
        <v>6008.175770647788</v>
      </c>
      <c r="G28" s="2446" t="s">
        <v>95</v>
      </c>
      <c r="H28" s="2446" t="s">
        <v>95</v>
      </c>
      <c r="I28" s="2446" t="s">
        <v>95</v>
      </c>
      <c r="J28" s="2461" t="s">
        <v>95</v>
      </c>
      <c r="K28" s="516"/>
      <c r="L28" s="516"/>
      <c r="M28" s="516"/>
      <c r="N28" s="1444"/>
      <c r="O28" s="2448">
        <v>6008.175770647788</v>
      </c>
    </row>
    <row r="29" ht="18" customHeight="1" x14ac:dyDescent="0.25">
      <c r="B29" s="2439" t="s">
        <v>662</v>
      </c>
      <c r="C29" s="2463" t="s">
        <v>97</v>
      </c>
      <c r="D29" s="2464" t="s">
        <v>97</v>
      </c>
      <c r="E29" s="2465" t="s">
        <v>113</v>
      </c>
      <c r="F29" s="2446" t="s">
        <v>97</v>
      </c>
      <c r="G29" s="2446" t="s">
        <v>97</v>
      </c>
      <c r="H29" s="2446" t="s">
        <v>97</v>
      </c>
      <c r="I29" s="2446">
        <v>0.002427</v>
      </c>
      <c r="J29" s="2461" t="s">
        <v>97</v>
      </c>
      <c r="K29" s="2465" t="s">
        <v>97</v>
      </c>
      <c r="L29" s="2465" t="s">
        <v>97</v>
      </c>
      <c r="M29" s="2465" t="s">
        <v>97</v>
      </c>
      <c r="N29" s="2466" t="s">
        <v>97</v>
      </c>
      <c r="O29" s="2448">
        <v>57.034499999999994</v>
      </c>
    </row>
    <row r="30" ht="18" customHeight="1" x14ac:dyDescent="0.25">
      <c r="B30" s="2467" t="s">
        <v>2106</v>
      </c>
      <c r="C30" s="2468" t="s">
        <v>95</v>
      </c>
      <c r="D30" s="2469" t="s">
        <v>95</v>
      </c>
      <c r="E30" s="2470" t="s">
        <v>95</v>
      </c>
      <c r="F30" s="2470" t="s">
        <v>95</v>
      </c>
      <c r="G30" s="2470" t="s">
        <v>95</v>
      </c>
      <c r="H30" s="2470" t="s">
        <v>95</v>
      </c>
      <c r="I30" s="2470" t="s">
        <v>95</v>
      </c>
      <c r="J30" s="2471" t="s">
        <v>95</v>
      </c>
      <c r="K30" s="2470">
        <v>0.25</v>
      </c>
      <c r="L30" s="2470">
        <v>1.3889584</v>
      </c>
      <c r="M30" s="2470">
        <v>91.383036</v>
      </c>
      <c r="N30" s="2472">
        <v>0.505075766</v>
      </c>
      <c r="O30" s="2473" t="s">
        <v>95</v>
      </c>
    </row>
    <row r="31" ht="18" customHeight="1" x14ac:dyDescent="0.25">
      <c r="B31" s="2474" t="s">
        <v>2107</v>
      </c>
      <c r="C31" s="2475">
        <v>1657.0301388666667</v>
      </c>
      <c r="D31" s="2476">
        <v>1636.6538202330155</v>
      </c>
      <c r="E31" s="2477">
        <v>109.25888587647539</v>
      </c>
      <c r="F31" s="2478"/>
      <c r="G31" s="2478"/>
      <c r="H31" s="2478"/>
      <c r="I31" s="2478"/>
      <c r="J31" s="2478"/>
      <c r="K31" s="2479" t="s">
        <v>112</v>
      </c>
      <c r="L31" s="2479" t="s">
        <v>112</v>
      </c>
      <c r="M31" s="2479">
        <v>516.4499026566222</v>
      </c>
      <c r="N31" s="2480" t="s">
        <v>113</v>
      </c>
      <c r="O31" s="2481">
        <v>76436.94186265707</v>
      </c>
    </row>
    <row r="32" ht="18" customHeight="1" x14ac:dyDescent="0.25">
      <c r="B32" s="2482" t="s">
        <v>2108</v>
      </c>
      <c r="C32" s="869"/>
      <c r="D32" s="2483">
        <v>1426.9015852192958</v>
      </c>
      <c r="E32" s="196"/>
      <c r="F32" s="1507"/>
      <c r="G32" s="1507"/>
      <c r="H32" s="718"/>
      <c r="I32" s="1507"/>
      <c r="J32" s="718"/>
      <c r="K32" s="196"/>
      <c r="L32" s="196"/>
      <c r="M32" s="196"/>
      <c r="N32" s="727"/>
      <c r="O32" s="2443">
        <v>39953.244386140286</v>
      </c>
    </row>
    <row r="33" ht="18" customHeight="1" x14ac:dyDescent="0.25">
      <c r="B33" s="2482" t="s">
        <v>2109</v>
      </c>
      <c r="C33" s="869"/>
      <c r="D33" s="2450">
        <v>194.05136092500007</v>
      </c>
      <c r="E33" s="2450">
        <v>16.98494170246519</v>
      </c>
      <c r="F33" s="1507"/>
      <c r="G33" s="1507"/>
      <c r="H33" s="1507"/>
      <c r="I33" s="1507"/>
      <c r="J33" s="1507"/>
      <c r="K33" s="49"/>
      <c r="L33" s="49"/>
      <c r="M33" s="2484">
        <v>252.0485963339111</v>
      </c>
      <c r="N33" s="704"/>
      <c r="O33" s="2445">
        <v>9934.447657053277</v>
      </c>
    </row>
    <row r="34" ht="18" customHeight="1" x14ac:dyDescent="0.25">
      <c r="B34" s="2482" t="s">
        <v>2110</v>
      </c>
      <c r="C34" s="869"/>
      <c r="D34" s="2450">
        <v>10.46112953652</v>
      </c>
      <c r="E34" s="49"/>
      <c r="F34" s="1507"/>
      <c r="G34" s="1507"/>
      <c r="H34" s="1507"/>
      <c r="I34" s="1507"/>
      <c r="J34" s="1507"/>
      <c r="K34" s="49"/>
      <c r="L34" s="49"/>
      <c r="M34" s="2484" t="s">
        <v>97</v>
      </c>
      <c r="N34" s="704"/>
      <c r="O34" s="2445">
        <v>292.91162702255997</v>
      </c>
    </row>
    <row r="35" ht="18" customHeight="1" x14ac:dyDescent="0.25">
      <c r="B35" s="2482" t="s">
        <v>2111</v>
      </c>
      <c r="C35" s="2485"/>
      <c r="D35" s="2450" t="s">
        <v>97</v>
      </c>
      <c r="E35" s="2450">
        <v>92.13809894487909</v>
      </c>
      <c r="F35" s="1507"/>
      <c r="G35" s="1507"/>
      <c r="H35" s="1507"/>
      <c r="I35" s="1507"/>
      <c r="J35" s="1507"/>
      <c r="K35" s="2484" t="s">
        <v>95</v>
      </c>
      <c r="L35" s="2484" t="s">
        <v>95</v>
      </c>
      <c r="M35" s="2484">
        <v>264.4013063227111</v>
      </c>
      <c r="N35" s="704"/>
      <c r="O35" s="2445">
        <v>24416.59622039296</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5.23974455219956</v>
      </c>
      <c r="E37" s="2450">
        <v>0.1358452291311</v>
      </c>
      <c r="F37" s="1507"/>
      <c r="G37" s="1507"/>
      <c r="H37" s="1507"/>
      <c r="I37" s="1507"/>
      <c r="J37" s="1507"/>
      <c r="K37" s="2484" t="s">
        <v>118</v>
      </c>
      <c r="L37" s="2484" t="s">
        <v>118</v>
      </c>
      <c r="M37" s="2484" t="s">
        <v>118</v>
      </c>
      <c r="N37" s="2486" t="s">
        <v>118</v>
      </c>
      <c r="O37" s="2445">
        <v>182.71183318132915</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1657.0301388666667</v>
      </c>
      <c r="D39" s="2488"/>
      <c r="E39" s="2488"/>
      <c r="F39" s="2455"/>
      <c r="G39" s="2455"/>
      <c r="H39" s="2455"/>
      <c r="I39" s="2455"/>
      <c r="J39" s="2455"/>
      <c r="K39" s="49"/>
      <c r="L39" s="49"/>
      <c r="M39" s="49"/>
      <c r="N39" s="1444"/>
      <c r="O39" s="2448">
        <v>1657.0301388666667</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-57963.600394610075</v>
      </c>
      <c r="D42" s="2458">
        <v>4.350580000000001</v>
      </c>
      <c r="E42" s="2434">
        <v>0.3609157879180836</v>
      </c>
      <c r="F42" s="2478"/>
      <c r="G42" s="2478"/>
      <c r="H42" s="2478"/>
      <c r="I42" s="2478"/>
      <c r="J42" s="2478"/>
      <c r="K42" s="2493">
        <v>0.9132726863951101</v>
      </c>
      <c r="L42" s="2493">
        <v>23.1391180174677</v>
      </c>
      <c r="M42" s="2494" t="s">
        <v>118</v>
      </c>
      <c r="N42" s="2495" t="s">
        <v>97</v>
      </c>
      <c r="O42" s="2438">
        <v>-57746.14147081178</v>
      </c>
    </row>
    <row r="43" ht="18" customHeight="1" x14ac:dyDescent="0.25">
      <c r="B43" s="2482" t="s">
        <v>2117</v>
      </c>
      <c r="C43" s="2496">
        <v>-48109.43569752244</v>
      </c>
      <c r="D43" s="2497">
        <v>4.350580000000001</v>
      </c>
      <c r="E43" s="2498">
        <v>0.24067</v>
      </c>
      <c r="F43" s="2455"/>
      <c r="G43" s="2455"/>
      <c r="H43" s="2455"/>
      <c r="I43" s="2455"/>
      <c r="J43" s="2455"/>
      <c r="K43" s="2484">
        <v>0.9132726863951101</v>
      </c>
      <c r="L43" s="2484">
        <v>23.1391180174677</v>
      </c>
      <c r="M43" s="2499" t="s">
        <v>118</v>
      </c>
      <c r="N43" s="2500"/>
      <c r="O43" s="2501">
        <v>-47923.84190752244</v>
      </c>
    </row>
    <row r="44" ht="18" customHeight="1" x14ac:dyDescent="0.25">
      <c r="B44" s="2482" t="s">
        <v>2118</v>
      </c>
      <c r="C44" s="2496">
        <v>456.10614774205214</v>
      </c>
      <c r="D44" s="2502" t="s">
        <v>172</v>
      </c>
      <c r="E44" s="2502">
        <v>0.08910420447767001</v>
      </c>
      <c r="F44" s="1507"/>
      <c r="G44" s="1507"/>
      <c r="H44" s="1507"/>
      <c r="I44" s="1507"/>
      <c r="J44" s="1507"/>
      <c r="K44" s="2484" t="s">
        <v>118</v>
      </c>
      <c r="L44" s="2484" t="s">
        <v>118</v>
      </c>
      <c r="M44" s="2484" t="s">
        <v>118</v>
      </c>
      <c r="N44" s="2503"/>
      <c r="O44" s="2445">
        <v>479.7187619286347</v>
      </c>
    </row>
    <row r="45" ht="18" customHeight="1" x14ac:dyDescent="0.25">
      <c r="B45" s="2482" t="s">
        <v>2119</v>
      </c>
      <c r="C45" s="2496">
        <v>640.1818833449335</v>
      </c>
      <c r="D45" s="2502" t="s">
        <v>115</v>
      </c>
      <c r="E45" s="2502">
        <v>0.018135043029080238</v>
      </c>
      <c r="F45" s="1507"/>
      <c r="G45" s="1507"/>
      <c r="H45" s="1507"/>
      <c r="I45" s="1507"/>
      <c r="J45" s="1507"/>
      <c r="K45" s="2484" t="s">
        <v>118</v>
      </c>
      <c r="L45" s="2484" t="s">
        <v>118</v>
      </c>
      <c r="M45" s="2484" t="s">
        <v>118</v>
      </c>
      <c r="N45" s="2503"/>
      <c r="O45" s="2445">
        <v>644.9876697476398</v>
      </c>
    </row>
    <row r="46" ht="18" customHeight="1" x14ac:dyDescent="0.25">
      <c r="B46" s="2482" t="s">
        <v>2120</v>
      </c>
      <c r="C46" s="2496">
        <v>-263.5392691403435</v>
      </c>
      <c r="D46" s="2502" t="s">
        <v>97</v>
      </c>
      <c r="E46" s="2502">
        <v>0.013006540411333336</v>
      </c>
      <c r="F46" s="1507"/>
      <c r="G46" s="1507"/>
      <c r="H46" s="1507"/>
      <c r="I46" s="1507"/>
      <c r="J46" s="1507"/>
      <c r="K46" s="2484" t="s">
        <v>118</v>
      </c>
      <c r="L46" s="2484" t="s">
        <v>118</v>
      </c>
      <c r="M46" s="2484" t="s">
        <v>118</v>
      </c>
      <c r="N46" s="2503"/>
      <c r="O46" s="2445">
        <v>-260.09253593134014</v>
      </c>
    </row>
    <row r="47" ht="18" customHeight="1" x14ac:dyDescent="0.25">
      <c r="B47" s="2482" t="s">
        <v>2121</v>
      </c>
      <c r="C47" s="2496">
        <v>513.2939173470506</v>
      </c>
      <c r="D47" s="2502" t="s">
        <v>97</v>
      </c>
      <c r="E47" s="2504" t="s">
        <v>172</v>
      </c>
      <c r="F47" s="1507"/>
      <c r="G47" s="1507"/>
      <c r="H47" s="1507"/>
      <c r="I47" s="1507"/>
      <c r="J47" s="1507"/>
      <c r="K47" s="2484" t="s">
        <v>118</v>
      </c>
      <c r="L47" s="2484" t="s">
        <v>118</v>
      </c>
      <c r="M47" s="2484" t="s">
        <v>118</v>
      </c>
      <c r="N47" s="704"/>
      <c r="O47" s="2445">
        <v>513.2939173470506</v>
      </c>
    </row>
    <row r="48" ht="18" customHeight="1" x14ac:dyDescent="0.25">
      <c r="B48" s="2482" t="s">
        <v>2122</v>
      </c>
      <c r="C48" s="2496">
        <v>695.0519618163382</v>
      </c>
      <c r="D48" s="2505" t="s">
        <v>97</v>
      </c>
      <c r="E48" s="2506" t="s">
        <v>97</v>
      </c>
      <c r="F48" s="2455"/>
      <c r="G48" s="2455"/>
      <c r="H48" s="2455"/>
      <c r="I48" s="2455"/>
      <c r="J48" s="2455"/>
      <c r="K48" s="2484" t="s">
        <v>118</v>
      </c>
      <c r="L48" s="2484" t="s">
        <v>118</v>
      </c>
      <c r="M48" s="2484" t="s">
        <v>118</v>
      </c>
      <c r="N48" s="1444"/>
      <c r="O48" s="2448">
        <v>695.0519618163382</v>
      </c>
    </row>
    <row r="49" ht="18" customHeight="1" x14ac:dyDescent="0.25">
      <c r="B49" s="2482" t="s">
        <v>2123</v>
      </c>
      <c r="C49" s="2507">
        <v>-11895.25933819767</v>
      </c>
      <c r="D49" s="2455"/>
      <c r="E49" s="2455"/>
      <c r="F49" s="2455"/>
      <c r="G49" s="2455"/>
      <c r="H49" s="2455"/>
      <c r="I49" s="2455"/>
      <c r="J49" s="2455"/>
      <c r="K49" s="2455"/>
      <c r="L49" s="2455"/>
      <c r="M49" s="2455"/>
      <c r="N49" s="2508"/>
      <c r="O49" s="2448">
        <v>-11895.25933819767</v>
      </c>
    </row>
    <row r="50" ht="18" customHeight="1" x14ac:dyDescent="0.25">
      <c r="B50" s="2490" t="s">
        <v>2124</v>
      </c>
      <c r="C50" s="2509"/>
      <c r="D50" s="2510"/>
      <c r="E50" s="2510" t="s">
        <v>102</v>
      </c>
      <c r="F50" s="279"/>
      <c r="G50" s="279"/>
      <c r="H50" s="279"/>
      <c r="I50" s="279"/>
      <c r="J50" s="279"/>
      <c r="K50" s="2511"/>
      <c r="L50" s="2511"/>
      <c r="M50" s="2511"/>
      <c r="N50" s="2512" t="s">
        <v>97</v>
      </c>
      <c r="O50" s="2473" t="s">
        <v>102</v>
      </c>
    </row>
    <row r="51" ht="18" customHeight="1" x14ac:dyDescent="0.25">
      <c r="B51" s="2513" t="s">
        <v>2125</v>
      </c>
      <c r="C51" s="2457">
        <v>3.6222334204312756</v>
      </c>
      <c r="D51" s="2476">
        <v>531.661392492747</v>
      </c>
      <c r="E51" s="2477">
        <v>7.899901853430938</v>
      </c>
      <c r="F51" s="2478"/>
      <c r="G51" s="2478"/>
      <c r="H51" s="2478"/>
      <c r="I51" s="2478"/>
      <c r="J51" s="2478"/>
      <c r="K51" s="2479">
        <v>0.06049632</v>
      </c>
      <c r="L51" s="2479">
        <v>1.06210992</v>
      </c>
      <c r="M51" s="2479">
        <v>50.48449304551253</v>
      </c>
      <c r="N51" s="2480">
        <v>0.00209264</v>
      </c>
      <c r="O51" s="2514">
        <v>16983.61521437655</v>
      </c>
    </row>
    <row r="52" ht="18" customHeight="1" x14ac:dyDescent="0.25">
      <c r="B52" s="2515" t="s">
        <v>2126</v>
      </c>
      <c r="C52" s="2485"/>
      <c r="D52" s="2476">
        <v>416.03183226259574</v>
      </c>
      <c r="E52" s="196"/>
      <c r="F52" s="2478"/>
      <c r="G52" s="2478"/>
      <c r="H52" s="2478"/>
      <c r="I52" s="2478"/>
      <c r="J52" s="2478"/>
      <c r="K52" s="2479" t="s">
        <v>115</v>
      </c>
      <c r="L52" s="2479" t="s">
        <v>115</v>
      </c>
      <c r="M52" s="2479">
        <v>50.39571947261753</v>
      </c>
      <c r="N52" s="727"/>
      <c r="O52" s="2516">
        <v>11648.89130335268</v>
      </c>
    </row>
    <row r="53" ht="18" customHeight="1" x14ac:dyDescent="0.25">
      <c r="B53" s="2482" t="s">
        <v>2127</v>
      </c>
      <c r="C53" s="2485"/>
      <c r="D53" s="2483">
        <v>0.37028996000000003</v>
      </c>
      <c r="E53" s="2459">
        <v>0.022217397599999997</v>
      </c>
      <c r="F53" s="1507"/>
      <c r="G53" s="1507"/>
      <c r="H53" s="1507"/>
      <c r="I53" s="1507"/>
      <c r="J53" s="1507"/>
      <c r="K53" s="2484" t="s">
        <v>115</v>
      </c>
      <c r="L53" s="2484" t="s">
        <v>113</v>
      </c>
      <c r="M53" s="2484" t="s">
        <v>115</v>
      </c>
      <c r="N53" s="727"/>
      <c r="O53" s="2443">
        <v>16.255729244</v>
      </c>
    </row>
    <row r="54" ht="18" customHeight="1" x14ac:dyDescent="0.25">
      <c r="B54" s="2482" t="s">
        <v>2128</v>
      </c>
      <c r="C54" s="2475">
        <v>3.6222334204312756</v>
      </c>
      <c r="D54" s="2450">
        <v>0.12365599999999999</v>
      </c>
      <c r="E54" s="2450">
        <v>0.0018402725481481482</v>
      </c>
      <c r="F54" s="1507"/>
      <c r="G54" s="1507"/>
      <c r="H54" s="1507"/>
      <c r="I54" s="1507"/>
      <c r="J54" s="1507"/>
      <c r="K54" s="2484">
        <v>0.06049632</v>
      </c>
      <c r="L54" s="2484">
        <v>1.06210992</v>
      </c>
      <c r="M54" s="2484">
        <v>0.02339952</v>
      </c>
      <c r="N54" s="2486">
        <v>0.00209264</v>
      </c>
      <c r="O54" s="2517">
        <v>7.572273645690534</v>
      </c>
    </row>
    <row r="55" ht="18" customHeight="1" x14ac:dyDescent="0.25">
      <c r="B55" s="2482" t="s">
        <v>2129</v>
      </c>
      <c r="C55" s="869"/>
      <c r="D55" s="2450">
        <v>115.13561427015135</v>
      </c>
      <c r="E55" s="2450">
        <v>7.87584418328279</v>
      </c>
      <c r="F55" s="1507"/>
      <c r="G55" s="1507"/>
      <c r="H55" s="1507"/>
      <c r="I55" s="1507"/>
      <c r="J55" s="1507"/>
      <c r="K55" s="2484" t="s">
        <v>115</v>
      </c>
      <c r="L55" s="2484" t="s">
        <v>115</v>
      </c>
      <c r="M55" s="2484">
        <v>0.065374052895</v>
      </c>
      <c r="N55" s="727"/>
      <c r="O55" s="2517">
        <v>5310.895908134177</v>
      </c>
    </row>
    <row r="56" ht="18" customHeight="1" x14ac:dyDescent="0.25">
      <c r="B56" s="2490" t="s">
        <v>2130</v>
      </c>
      <c r="C56" s="2468" t="s">
        <v>95</v>
      </c>
      <c r="D56" s="2469" t="s">
        <v>95</v>
      </c>
      <c r="E56" s="2469" t="s">
        <v>95</v>
      </c>
      <c r="F56" s="279"/>
      <c r="G56" s="279"/>
      <c r="H56" s="279"/>
      <c r="I56" s="279"/>
      <c r="J56" s="279"/>
      <c r="K56" s="2511" t="s">
        <v>95</v>
      </c>
      <c r="L56" s="2511" t="s">
        <v>95</v>
      </c>
      <c r="M56" s="2511" t="s">
        <v>95</v>
      </c>
      <c r="N56" s="2492" t="s">
        <v>95</v>
      </c>
      <c r="O56" s="2518" t="s">
        <v>95</v>
      </c>
    </row>
    <row r="57" ht="18" customHeight="1" x14ac:dyDescent="0.25">
      <c r="B57" s="2513" t="s">
        <v>2131</v>
      </c>
      <c r="C57" s="2457" t="s">
        <v>95</v>
      </c>
      <c r="D57" s="2458" t="s">
        <v>95</v>
      </c>
      <c r="E57" s="2434" t="s">
        <v>95</v>
      </c>
      <c r="F57" s="2434" t="s">
        <v>95</v>
      </c>
      <c r="G57" s="2434" t="s">
        <v>95</v>
      </c>
      <c r="H57" s="2434" t="s">
        <v>95</v>
      </c>
      <c r="I57" s="2434" t="s">
        <v>95</v>
      </c>
      <c r="J57" s="2434" t="s">
        <v>95</v>
      </c>
      <c r="K57" s="2493" t="s">
        <v>95</v>
      </c>
      <c r="L57" s="2493" t="s">
        <v>95</v>
      </c>
      <c r="M57" s="2493" t="s">
        <v>95</v>
      </c>
      <c r="N57" s="2495" t="s">
        <v>95</v>
      </c>
      <c r="O57" s="2519" t="s">
        <v>95</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7568.479042499999</v>
      </c>
      <c r="D60" s="2441">
        <v>0.20286831995264</v>
      </c>
      <c r="E60" s="2441">
        <v>0.20971320641504</v>
      </c>
      <c r="F60" s="49"/>
      <c r="G60" s="49"/>
      <c r="H60" s="49"/>
      <c r="I60" s="49"/>
      <c r="J60" s="49"/>
      <c r="K60" s="2441">
        <v>2.298247257537762</v>
      </c>
      <c r="L60" s="2441">
        <v>1.3449788563115015</v>
      </c>
      <c r="M60" s="2441">
        <v>0.6004530419827664</v>
      </c>
      <c r="N60" s="2442">
        <v>0.16994969334648508</v>
      </c>
      <c r="O60" s="2445">
        <v>7629.733355158659</v>
      </c>
    </row>
    <row r="61" ht="18" customHeight="1" x14ac:dyDescent="0.25">
      <c r="B61" s="2444" t="s">
        <v>134</v>
      </c>
      <c r="C61" s="2449">
        <v>5842.406921</v>
      </c>
      <c r="D61" s="2459">
        <v>0.040855992</v>
      </c>
      <c r="E61" s="2459">
        <v>0.16342397</v>
      </c>
      <c r="F61" s="49"/>
      <c r="G61" s="49"/>
      <c r="H61" s="49"/>
      <c r="I61" s="49"/>
      <c r="J61" s="196"/>
      <c r="K61" s="2459">
        <v>2.298247257537762</v>
      </c>
      <c r="L61" s="2459">
        <v>1.3449788563115015</v>
      </c>
      <c r="M61" s="2459">
        <v>0.6004530419827664</v>
      </c>
      <c r="N61" s="2460">
        <v>0.16994969334648508</v>
      </c>
      <c r="O61" s="2443">
        <v>5886.858240826</v>
      </c>
    </row>
    <row r="62" ht="18" customHeight="1" x14ac:dyDescent="0.25">
      <c r="B62" s="2444" t="s">
        <v>2133</v>
      </c>
      <c r="C62" s="2449">
        <v>1726.0721214999999</v>
      </c>
      <c r="D62" s="2441">
        <v>0.16201232795264</v>
      </c>
      <c r="E62" s="2441">
        <v>0.04628923641504</v>
      </c>
      <c r="F62" s="49"/>
      <c r="G62" s="49"/>
      <c r="H62" s="49"/>
      <c r="I62" s="49"/>
      <c r="J62" s="49"/>
      <c r="K62" s="2441" t="s">
        <v>118</v>
      </c>
      <c r="L62" s="2441" t="s">
        <v>118</v>
      </c>
      <c r="M62" s="2441" t="s">
        <v>118</v>
      </c>
      <c r="N62" s="2442" t="s">
        <v>118</v>
      </c>
      <c r="O62" s="2445">
        <v>1742.8751143326592</v>
      </c>
    </row>
    <row r="63" ht="18" customHeight="1" x14ac:dyDescent="0.25">
      <c r="B63" s="2526" t="s">
        <v>136</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137</v>
      </c>
      <c r="C64" s="2454">
        <v>12946.837083197552</v>
      </c>
      <c r="D64" s="289"/>
      <c r="E64" s="289"/>
      <c r="F64" s="516"/>
      <c r="G64" s="516"/>
      <c r="H64" s="516"/>
      <c r="I64" s="516"/>
      <c r="J64" s="289"/>
      <c r="K64" s="289"/>
      <c r="L64" s="289"/>
      <c r="M64" s="289"/>
      <c r="N64" s="2500"/>
      <c r="O64" s="2501">
        <v>12946.837083197552</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95</v>
      </c>
      <c r="D66" s="516"/>
      <c r="E66" s="516"/>
      <c r="F66" s="277"/>
      <c r="G66" s="516"/>
      <c r="H66" s="516"/>
      <c r="I66" s="516"/>
      <c r="J66" s="516"/>
      <c r="K66" s="516"/>
      <c r="L66" s="516"/>
      <c r="M66" s="516"/>
      <c r="N66" s="1444"/>
      <c r="O66" s="2448" t="s">
        <v>95</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358364.4487574609</v>
      </c>
      <c r="D10" s="2428">
        <v>73620.19370650714</v>
      </c>
      <c r="E10" s="2428">
        <v>36210.56603876867</v>
      </c>
      <c r="F10" s="2428">
        <v>6008.259098647788</v>
      </c>
      <c r="G10" s="2428">
        <v>9.335338269631215</v>
      </c>
      <c r="H10" s="2428" t="s">
        <v>115</v>
      </c>
      <c r="I10" s="2555">
        <v>174.84</v>
      </c>
      <c r="J10" s="2555" t="s">
        <v>115</v>
      </c>
      <c r="K10" s="2430">
        <v>474387.64293965406</v>
      </c>
      <c r="M10" s="1556"/>
    </row>
    <row r="11" ht="18" customHeight="1" x14ac:dyDescent="0.2">
      <c r="B11" s="2556" t="s">
        <v>2091</v>
      </c>
      <c r="C11" s="2493">
        <v>353723.9454784099</v>
      </c>
      <c r="D11" s="2493">
        <v>12768.17466370578</v>
      </c>
      <c r="E11" s="2493">
        <v>3284.177770295206</v>
      </c>
      <c r="F11" s="2435"/>
      <c r="G11" s="2435"/>
      <c r="H11" s="2557"/>
      <c r="I11" s="2557"/>
      <c r="J11" s="2558"/>
      <c r="K11" s="2559">
        <v>369776.2979124108</v>
      </c>
      <c r="L11" s="135"/>
    </row>
    <row r="12" ht="18" customHeight="1" x14ac:dyDescent="0.2">
      <c r="B12" s="2560" t="s">
        <v>163</v>
      </c>
      <c r="C12" s="2484">
        <v>353528.70995270903</v>
      </c>
      <c r="D12" s="2484">
        <v>2787.3198298788916</v>
      </c>
      <c r="E12" s="2484">
        <v>3283.4734305580337</v>
      </c>
      <c r="F12" s="49"/>
      <c r="G12" s="49"/>
      <c r="H12" s="49"/>
      <c r="I12" s="1295"/>
      <c r="J12" s="1295"/>
      <c r="K12" s="2561">
        <v>359599.50321314594</v>
      </c>
      <c r="L12" s="135"/>
    </row>
    <row r="13" ht="18" customHeight="1" x14ac:dyDescent="0.2">
      <c r="B13" s="2562" t="s">
        <v>2093</v>
      </c>
      <c r="C13" s="2484">
        <v>141023.47934971424</v>
      </c>
      <c r="D13" s="2484">
        <v>50.24272794940492</v>
      </c>
      <c r="E13" s="2484">
        <v>759.5469472431867</v>
      </c>
      <c r="F13" s="49"/>
      <c r="G13" s="49"/>
      <c r="H13" s="49"/>
      <c r="I13" s="1295"/>
      <c r="J13" s="1295"/>
      <c r="K13" s="2561">
        <v>141833.26902490683</v>
      </c>
      <c r="L13" s="135"/>
    </row>
    <row r="14" ht="18" customHeight="1" x14ac:dyDescent="0.2">
      <c r="B14" s="2562" t="s">
        <v>2153</v>
      </c>
      <c r="C14" s="2484">
        <v>61338.14294775717</v>
      </c>
      <c r="D14" s="2484">
        <v>133.51909238143944</v>
      </c>
      <c r="E14" s="2484">
        <v>182.52642471115</v>
      </c>
      <c r="F14" s="49"/>
      <c r="G14" s="49"/>
      <c r="H14" s="49"/>
      <c r="I14" s="1295"/>
      <c r="J14" s="1295"/>
      <c r="K14" s="2561">
        <v>61654.18846484976</v>
      </c>
      <c r="L14" s="135"/>
    </row>
    <row r="15" ht="18" customHeight="1" x14ac:dyDescent="0.2">
      <c r="B15" s="2562" t="s">
        <v>2095</v>
      </c>
      <c r="C15" s="2484">
        <v>79032.47930132135</v>
      </c>
      <c r="D15" s="2484">
        <v>424.186231503104</v>
      </c>
      <c r="E15" s="2484">
        <v>1128.5501232023535</v>
      </c>
      <c r="F15" s="49"/>
      <c r="G15" s="49"/>
      <c r="H15" s="49"/>
      <c r="I15" s="1295"/>
      <c r="J15" s="1295"/>
      <c r="K15" s="2561">
        <v>80585.2156560268</v>
      </c>
      <c r="L15" s="135"/>
    </row>
    <row r="16" ht="18" customHeight="1" x14ac:dyDescent="0.2">
      <c r="B16" s="2562" t="s">
        <v>2096</v>
      </c>
      <c r="C16" s="2484">
        <v>72134.60835391626</v>
      </c>
      <c r="D16" s="2484">
        <v>2179.3717780449433</v>
      </c>
      <c r="E16" s="2484">
        <v>1212.8499354013422</v>
      </c>
      <c r="F16" s="49"/>
      <c r="G16" s="49"/>
      <c r="H16" s="49"/>
      <c r="I16" s="1295"/>
      <c r="J16" s="1295"/>
      <c r="K16" s="2561">
        <v>75526.83006736255</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109</v>
      </c>
      <c r="C18" s="2484">
        <v>195.23552570086554</v>
      </c>
      <c r="D18" s="2484">
        <v>9980.854833826888</v>
      </c>
      <c r="E18" s="2484">
        <v>0.70433973717225</v>
      </c>
      <c r="F18" s="49"/>
      <c r="G18" s="49"/>
      <c r="H18" s="49"/>
      <c r="I18" s="1295"/>
      <c r="J18" s="1295"/>
      <c r="K18" s="2561">
        <v>10176.794699264927</v>
      </c>
      <c r="L18" s="135"/>
    </row>
    <row r="19" ht="18" customHeight="1" x14ac:dyDescent="0.2">
      <c r="B19" s="2562" t="s">
        <v>2098</v>
      </c>
      <c r="C19" s="2484" t="s">
        <v>112</v>
      </c>
      <c r="D19" s="2484">
        <v>6814.414105212492</v>
      </c>
      <c r="E19" s="2484" t="s">
        <v>113</v>
      </c>
      <c r="F19" s="49"/>
      <c r="G19" s="49"/>
      <c r="H19" s="49"/>
      <c r="I19" s="1295"/>
      <c r="J19" s="1295"/>
      <c r="K19" s="2561">
        <v>6814.414105212492</v>
      </c>
      <c r="L19" s="135"/>
    </row>
    <row r="20" ht="18" customHeight="1" x14ac:dyDescent="0.2">
      <c r="B20" s="2563" t="s">
        <v>2099</v>
      </c>
      <c r="C20" s="2484">
        <v>195.23552570086554</v>
      </c>
      <c r="D20" s="2484">
        <v>3166.4407286143964</v>
      </c>
      <c r="E20" s="2484">
        <v>0.70433973717225</v>
      </c>
      <c r="F20" s="49"/>
      <c r="G20" s="49"/>
      <c r="H20" s="49"/>
      <c r="I20" s="1295"/>
      <c r="J20" s="1295"/>
      <c r="K20" s="2561">
        <v>3362.380594052434</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60943.45130137401</v>
      </c>
      <c r="D22" s="2493">
        <v>17.37684648</v>
      </c>
      <c r="E22" s="2493">
        <v>1783.66683625</v>
      </c>
      <c r="F22" s="2493">
        <v>6008.259098647788</v>
      </c>
      <c r="G22" s="2493">
        <v>9.335338269631215</v>
      </c>
      <c r="H22" s="2493" t="s">
        <v>115</v>
      </c>
      <c r="I22" s="2493">
        <v>174.84</v>
      </c>
      <c r="J22" s="2566" t="s">
        <v>115</v>
      </c>
      <c r="K22" s="2559">
        <v>68936.92942102143</v>
      </c>
      <c r="L22" s="135"/>
    </row>
    <row r="23" ht="18" customHeight="1" x14ac:dyDescent="0.2">
      <c r="B23" s="2567" t="s">
        <v>2102</v>
      </c>
      <c r="C23" s="2484">
        <v>48747.863841215476</v>
      </c>
      <c r="D23" s="2484" t="s">
        <v>95</v>
      </c>
      <c r="E23" s="2484" t="s">
        <v>95</v>
      </c>
      <c r="F23" s="49"/>
      <c r="G23" s="49"/>
      <c r="H23" s="49"/>
      <c r="I23" s="1295"/>
      <c r="J23" s="1295"/>
      <c r="K23" s="2561">
        <v>48747.863841215476</v>
      </c>
      <c r="L23" s="135"/>
    </row>
    <row r="24" ht="18" customHeight="1" x14ac:dyDescent="0.2">
      <c r="B24" s="2567" t="s">
        <v>886</v>
      </c>
      <c r="C24" s="2484">
        <v>1084.7291072513926</v>
      </c>
      <c r="D24" s="2484" t="s">
        <v>115</v>
      </c>
      <c r="E24" s="2484">
        <v>1783.66683625</v>
      </c>
      <c r="F24" s="2461" t="s">
        <v>115</v>
      </c>
      <c r="G24" s="2461" t="s">
        <v>115</v>
      </c>
      <c r="H24" s="2461" t="s">
        <v>115</v>
      </c>
      <c r="I24" s="2568" t="s">
        <v>115</v>
      </c>
      <c r="J24" s="2568" t="s">
        <v>115</v>
      </c>
      <c r="K24" s="2561">
        <v>2868.3959435013926</v>
      </c>
      <c r="L24" s="135"/>
    </row>
    <row r="25" ht="18" customHeight="1" x14ac:dyDescent="0.2">
      <c r="B25" s="2567" t="s">
        <v>637</v>
      </c>
      <c r="C25" s="2484">
        <v>10976.827532907137</v>
      </c>
      <c r="D25" s="2484">
        <v>17.37684648</v>
      </c>
      <c r="E25" s="2484" t="s">
        <v>97</v>
      </c>
      <c r="F25" s="2461" t="s">
        <v>97</v>
      </c>
      <c r="G25" s="2484">
        <v>9.326454069631215</v>
      </c>
      <c r="H25" s="2484" t="s">
        <v>97</v>
      </c>
      <c r="I25" s="2484">
        <v>57.434</v>
      </c>
      <c r="J25" s="2484" t="s">
        <v>97</v>
      </c>
      <c r="K25" s="2561">
        <v>11060.964833456766</v>
      </c>
      <c r="L25" s="135"/>
    </row>
    <row r="26" ht="18" customHeight="1" x14ac:dyDescent="0.2">
      <c r="B26" s="2569" t="s">
        <v>2155</v>
      </c>
      <c r="C26" s="2484">
        <v>134.03082000000003</v>
      </c>
      <c r="D26" s="2461" t="s">
        <v>95</v>
      </c>
      <c r="E26" s="2461" t="s">
        <v>95</v>
      </c>
      <c r="F26" s="49"/>
      <c r="G26" s="49"/>
      <c r="H26" s="49"/>
      <c r="I26" s="1295"/>
      <c r="J26" s="1295"/>
      <c r="K26" s="2561">
        <v>134.03082000000003</v>
      </c>
      <c r="L26" s="135"/>
    </row>
    <row r="27" ht="18" customHeight="1" x14ac:dyDescent="0.2">
      <c r="B27" s="2569" t="s">
        <v>2156</v>
      </c>
      <c r="C27" s="49"/>
      <c r="D27" s="49"/>
      <c r="E27" s="2461" t="s">
        <v>97</v>
      </c>
      <c r="F27" s="2484">
        <v>0.083328</v>
      </c>
      <c r="G27" s="2484">
        <v>0.0088842</v>
      </c>
      <c r="H27" s="2484"/>
      <c r="I27" s="2484">
        <v>60.371500000000005</v>
      </c>
      <c r="J27" s="2568"/>
      <c r="K27" s="2561">
        <v>60.4637122</v>
      </c>
      <c r="L27" s="135"/>
    </row>
    <row r="28" ht="18" customHeight="1" x14ac:dyDescent="0.2">
      <c r="B28" s="2569" t="s">
        <v>2157</v>
      </c>
      <c r="C28" s="49"/>
      <c r="D28" s="49"/>
      <c r="E28" s="49"/>
      <c r="F28" s="2484">
        <v>6008.175770647788</v>
      </c>
      <c r="G28" s="2484" t="s">
        <v>95</v>
      </c>
      <c r="H28" s="2484" t="s">
        <v>95</v>
      </c>
      <c r="I28" s="2484" t="s">
        <v>95</v>
      </c>
      <c r="J28" s="2568" t="s">
        <v>95</v>
      </c>
      <c r="K28" s="2561">
        <v>6008.175770647788</v>
      </c>
      <c r="L28" s="135"/>
    </row>
    <row r="29" ht="18" customHeight="1" x14ac:dyDescent="0.2">
      <c r="B29" s="2569" t="s">
        <v>2158</v>
      </c>
      <c r="C29" s="2484" t="s">
        <v>97</v>
      </c>
      <c r="D29" s="2484" t="s">
        <v>97</v>
      </c>
      <c r="E29" s="2484" t="s">
        <v>113</v>
      </c>
      <c r="F29" s="2484" t="s">
        <v>97</v>
      </c>
      <c r="G29" s="2484" t="s">
        <v>97</v>
      </c>
      <c r="H29" s="2484" t="s">
        <v>97</v>
      </c>
      <c r="I29" s="2484">
        <v>57.034499999999994</v>
      </c>
      <c r="J29" s="2568" t="s">
        <v>97</v>
      </c>
      <c r="K29" s="2561">
        <v>57.034499999999994</v>
      </c>
      <c r="L29" s="135"/>
    </row>
    <row r="30" ht="18" customHeight="1" x14ac:dyDescent="0.2">
      <c r="B30" s="2564" t="s">
        <v>2159</v>
      </c>
      <c r="C30" s="2511" t="s">
        <v>95</v>
      </c>
      <c r="D30" s="2511" t="s">
        <v>95</v>
      </c>
      <c r="E30" s="2511" t="s">
        <v>95</v>
      </c>
      <c r="F30" s="2511" t="s">
        <v>95</v>
      </c>
      <c r="G30" s="2511" t="s">
        <v>95</v>
      </c>
      <c r="H30" s="2511" t="s">
        <v>95</v>
      </c>
      <c r="I30" s="2511" t="s">
        <v>95</v>
      </c>
      <c r="J30" s="2570" t="s">
        <v>95</v>
      </c>
      <c r="K30" s="2565" t="s">
        <v>95</v>
      </c>
      <c r="L30" s="135"/>
    </row>
    <row r="31" ht="18" customHeight="1" x14ac:dyDescent="0.2">
      <c r="B31" s="2571" t="s">
        <v>2107</v>
      </c>
      <c r="C31" s="2493">
        <v>1657.0301388666667</v>
      </c>
      <c r="D31" s="2493">
        <v>45826.30696652443</v>
      </c>
      <c r="E31" s="2493">
        <v>28953.604757265977</v>
      </c>
      <c r="F31" s="2435"/>
      <c r="G31" s="2435"/>
      <c r="H31" s="2435"/>
      <c r="I31" s="2558"/>
      <c r="J31" s="2558"/>
      <c r="K31" s="2559">
        <v>76436.94186265707</v>
      </c>
      <c r="L31" s="135"/>
    </row>
    <row r="32" ht="18" customHeight="1" x14ac:dyDescent="0.2">
      <c r="B32" s="2560" t="s">
        <v>2108</v>
      </c>
      <c r="C32" s="49"/>
      <c r="D32" s="2484">
        <v>39953.244386140286</v>
      </c>
      <c r="E32" s="49"/>
      <c r="F32" s="49"/>
      <c r="G32" s="49"/>
      <c r="H32" s="49"/>
      <c r="I32" s="1295"/>
      <c r="J32" s="1295"/>
      <c r="K32" s="2561">
        <v>39953.244386140286</v>
      </c>
      <c r="L32" s="135"/>
    </row>
    <row r="33" ht="18" customHeight="1" x14ac:dyDescent="0.2">
      <c r="B33" s="2560" t="s">
        <v>2109</v>
      </c>
      <c r="C33" s="49"/>
      <c r="D33" s="2484">
        <v>5433.438105900002</v>
      </c>
      <c r="E33" s="2484">
        <v>4501.009551153275</v>
      </c>
      <c r="F33" s="49"/>
      <c r="G33" s="49"/>
      <c r="H33" s="49"/>
      <c r="I33" s="1295"/>
      <c r="J33" s="1295"/>
      <c r="K33" s="2561">
        <v>9934.447657053277</v>
      </c>
      <c r="L33" s="135"/>
    </row>
    <row r="34" ht="18" customHeight="1" x14ac:dyDescent="0.2">
      <c r="B34" s="2560" t="s">
        <v>2110</v>
      </c>
      <c r="C34" s="49"/>
      <c r="D34" s="2484">
        <v>292.91162702255997</v>
      </c>
      <c r="E34" s="49"/>
      <c r="F34" s="49"/>
      <c r="G34" s="49"/>
      <c r="H34" s="49"/>
      <c r="I34" s="1295"/>
      <c r="J34" s="1295"/>
      <c r="K34" s="2561">
        <v>292.91162702255997</v>
      </c>
      <c r="L34" s="135"/>
    </row>
    <row r="35" ht="18" customHeight="1" x14ac:dyDescent="0.2">
      <c r="B35" s="2560" t="s">
        <v>2111</v>
      </c>
      <c r="C35" s="2572"/>
      <c r="D35" s="2484" t="s">
        <v>97</v>
      </c>
      <c r="E35" s="2484">
        <v>24416.59622039296</v>
      </c>
      <c r="F35" s="49"/>
      <c r="G35" s="49"/>
      <c r="H35" s="49"/>
      <c r="I35" s="1295"/>
      <c r="J35" s="1295"/>
      <c r="K35" s="2561">
        <v>24416.59622039296</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146.71284746158767</v>
      </c>
      <c r="E37" s="2484">
        <v>35.9989857197415</v>
      </c>
      <c r="F37" s="49"/>
      <c r="G37" s="49"/>
      <c r="H37" s="49"/>
      <c r="I37" s="1295"/>
      <c r="J37" s="1295"/>
      <c r="K37" s="2561">
        <v>182.71183318132915</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1657.0301388666667</v>
      </c>
      <c r="D39" s="2573"/>
      <c r="E39" s="2573"/>
      <c r="F39" s="49"/>
      <c r="G39" s="49"/>
      <c r="H39" s="49"/>
      <c r="I39" s="1295"/>
      <c r="J39" s="1295"/>
      <c r="K39" s="2561">
        <v>1657.0301388666667</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-57963.600394610075</v>
      </c>
      <c r="D42" s="2575">
        <v>121.81624000000002</v>
      </c>
      <c r="E42" s="2575">
        <v>95.64268379829215</v>
      </c>
      <c r="F42" s="2435"/>
      <c r="G42" s="2435"/>
      <c r="H42" s="2435"/>
      <c r="I42" s="2558"/>
      <c r="J42" s="2558"/>
      <c r="K42" s="2559">
        <v>-57746.14147081178</v>
      </c>
      <c r="L42" s="135"/>
    </row>
    <row r="43" ht="18" customHeight="1" x14ac:dyDescent="0.2">
      <c r="B43" s="2560" t="s">
        <v>1350</v>
      </c>
      <c r="C43" s="2461">
        <v>-48109.43569752244</v>
      </c>
      <c r="D43" s="2461">
        <v>121.81624000000002</v>
      </c>
      <c r="E43" s="2461">
        <v>63.77755</v>
      </c>
      <c r="F43" s="49"/>
      <c r="G43" s="49"/>
      <c r="H43" s="49"/>
      <c r="I43" s="1295"/>
      <c r="J43" s="1295"/>
      <c r="K43" s="2561">
        <v>-47923.84190752244</v>
      </c>
      <c r="L43" s="135"/>
    </row>
    <row r="44" ht="18" customHeight="1" x14ac:dyDescent="0.2">
      <c r="B44" s="2560" t="s">
        <v>1353</v>
      </c>
      <c r="C44" s="2461">
        <v>456.10614774205214</v>
      </c>
      <c r="D44" s="2461" t="s">
        <v>172</v>
      </c>
      <c r="E44" s="2461">
        <v>23.61261418658255</v>
      </c>
      <c r="F44" s="49"/>
      <c r="G44" s="49"/>
      <c r="H44" s="49"/>
      <c r="I44" s="1295"/>
      <c r="J44" s="1295"/>
      <c r="K44" s="2561">
        <v>479.7187619286347</v>
      </c>
      <c r="L44" s="135"/>
    </row>
    <row r="45" ht="18" customHeight="1" x14ac:dyDescent="0.2">
      <c r="B45" s="2560" t="s">
        <v>1356</v>
      </c>
      <c r="C45" s="2461">
        <v>640.1818833449335</v>
      </c>
      <c r="D45" s="2461" t="s">
        <v>115</v>
      </c>
      <c r="E45" s="2461">
        <v>4.805786402706263</v>
      </c>
      <c r="F45" s="49"/>
      <c r="G45" s="49"/>
      <c r="H45" s="49"/>
      <c r="I45" s="1295"/>
      <c r="J45" s="1295"/>
      <c r="K45" s="2561">
        <v>644.9876697476398</v>
      </c>
      <c r="L45" s="135"/>
    </row>
    <row r="46" ht="18" customHeight="1" x14ac:dyDescent="0.2">
      <c r="B46" s="2560" t="s">
        <v>2161</v>
      </c>
      <c r="C46" s="2461">
        <v>-263.5392691403435</v>
      </c>
      <c r="D46" s="2461" t="s">
        <v>97</v>
      </c>
      <c r="E46" s="2461">
        <v>3.446733209003334</v>
      </c>
      <c r="F46" s="49"/>
      <c r="G46" s="49"/>
      <c r="H46" s="49"/>
      <c r="I46" s="1295"/>
      <c r="J46" s="1295"/>
      <c r="K46" s="2561">
        <v>-260.09253593134014</v>
      </c>
      <c r="L46" s="135"/>
    </row>
    <row r="47" ht="18" customHeight="1" x14ac:dyDescent="0.2">
      <c r="B47" s="2560" t="s">
        <v>2162</v>
      </c>
      <c r="C47" s="2461">
        <v>513.2939173470506</v>
      </c>
      <c r="D47" s="2461" t="s">
        <v>97</v>
      </c>
      <c r="E47" s="2461" t="s">
        <v>172</v>
      </c>
      <c r="F47" s="49"/>
      <c r="G47" s="49"/>
      <c r="H47" s="49"/>
      <c r="I47" s="1295"/>
      <c r="J47" s="1295"/>
      <c r="K47" s="2561">
        <v>513.2939173470506</v>
      </c>
      <c r="L47" s="135"/>
    </row>
    <row r="48" ht="18" customHeight="1" x14ac:dyDescent="0.2">
      <c r="B48" s="2560" t="s">
        <v>2163</v>
      </c>
      <c r="C48" s="2461">
        <v>695.0519618163382</v>
      </c>
      <c r="D48" s="2461" t="s">
        <v>97</v>
      </c>
      <c r="E48" s="2461" t="s">
        <v>97</v>
      </c>
      <c r="F48" s="49"/>
      <c r="G48" s="49"/>
      <c r="H48" s="49"/>
      <c r="I48" s="1295"/>
      <c r="J48" s="1295"/>
      <c r="K48" s="2561">
        <v>695.0519618163382</v>
      </c>
      <c r="L48" s="135"/>
    </row>
    <row r="49" ht="18" customHeight="1" x14ac:dyDescent="0.2">
      <c r="B49" s="2560" t="s">
        <v>2164</v>
      </c>
      <c r="C49" s="2461">
        <v>-11895.25933819767</v>
      </c>
      <c r="D49" s="2455"/>
      <c r="E49" s="2455"/>
      <c r="F49" s="49"/>
      <c r="G49" s="49"/>
      <c r="H49" s="49"/>
      <c r="I49" s="1295"/>
      <c r="J49" s="1295"/>
      <c r="K49" s="2561">
        <v>-11895.25933819767</v>
      </c>
      <c r="L49" s="135"/>
    </row>
    <row r="50" ht="18" customHeight="1" x14ac:dyDescent="0.2">
      <c r="B50" s="2574" t="s">
        <v>2165</v>
      </c>
      <c r="C50" s="2471"/>
      <c r="D50" s="2471"/>
      <c r="E50" s="2471" t="s">
        <v>102</v>
      </c>
      <c r="F50" s="277"/>
      <c r="G50" s="277"/>
      <c r="H50" s="277"/>
      <c r="I50" s="1314"/>
      <c r="J50" s="1314"/>
      <c r="K50" s="2565" t="s">
        <v>102</v>
      </c>
      <c r="L50" s="135"/>
    </row>
    <row r="51" ht="18" customHeight="1" x14ac:dyDescent="0.2">
      <c r="B51" s="2556" t="s">
        <v>2125</v>
      </c>
      <c r="C51" s="2575">
        <v>3.6222334204312756</v>
      </c>
      <c r="D51" s="2575">
        <v>14886.518989796918</v>
      </c>
      <c r="E51" s="2575">
        <v>2093.4739911591987</v>
      </c>
      <c r="F51" s="2435"/>
      <c r="G51" s="2435"/>
      <c r="H51" s="2435"/>
      <c r="I51" s="2558"/>
      <c r="J51" s="2558"/>
      <c r="K51" s="2559">
        <v>16983.61521437655</v>
      </c>
      <c r="L51" s="135"/>
    </row>
    <row r="52" ht="18" customHeight="1" x14ac:dyDescent="0.2">
      <c r="B52" s="2560" t="s">
        <v>2166</v>
      </c>
      <c r="C52" s="49"/>
      <c r="D52" s="2461">
        <v>11648.89130335268</v>
      </c>
      <c r="E52" s="49"/>
      <c r="F52" s="49"/>
      <c r="G52" s="49"/>
      <c r="H52" s="49"/>
      <c r="I52" s="1295"/>
      <c r="J52" s="1295"/>
      <c r="K52" s="2561">
        <v>11648.89130335268</v>
      </c>
      <c r="L52" s="135"/>
    </row>
    <row r="53" ht="18" customHeight="1" x14ac:dyDescent="0.2">
      <c r="B53" s="2560" t="s">
        <v>2167</v>
      </c>
      <c r="C53" s="49"/>
      <c r="D53" s="2461">
        <v>10.36811888</v>
      </c>
      <c r="E53" s="2461">
        <v>5.8876103639999995</v>
      </c>
      <c r="F53" s="49"/>
      <c r="G53" s="49"/>
      <c r="H53" s="49"/>
      <c r="I53" s="1295"/>
      <c r="J53" s="1295"/>
      <c r="K53" s="2561">
        <v>16.255729244</v>
      </c>
      <c r="L53" s="135"/>
    </row>
    <row r="54" ht="18" customHeight="1" x14ac:dyDescent="0.2">
      <c r="B54" s="2576" t="s">
        <v>2168</v>
      </c>
      <c r="C54" s="2461">
        <v>3.6222334204312756</v>
      </c>
      <c r="D54" s="2461">
        <v>3.4623679999999997</v>
      </c>
      <c r="E54" s="2461">
        <v>0.4876722252592593</v>
      </c>
      <c r="F54" s="49"/>
      <c r="G54" s="49"/>
      <c r="H54" s="49"/>
      <c r="I54" s="1295"/>
      <c r="J54" s="1295"/>
      <c r="K54" s="2561">
        <v>7.572273645690534</v>
      </c>
      <c r="L54" s="135"/>
    </row>
    <row r="55" ht="18" customHeight="1" x14ac:dyDescent="0.2">
      <c r="B55" s="2560" t="s">
        <v>2169</v>
      </c>
      <c r="C55" s="49"/>
      <c r="D55" s="2461">
        <v>3223.797199564238</v>
      </c>
      <c r="E55" s="2461">
        <v>2087.0987085699394</v>
      </c>
      <c r="F55" s="49"/>
      <c r="G55" s="49"/>
      <c r="H55" s="49"/>
      <c r="I55" s="1295"/>
      <c r="J55" s="1295"/>
      <c r="K55" s="2561">
        <v>5310.895908134177</v>
      </c>
      <c r="L55" s="135"/>
    </row>
    <row r="56" ht="18" customHeight="1" x14ac:dyDescent="0.2">
      <c r="B56" s="2574" t="s">
        <v>2170</v>
      </c>
      <c r="C56" s="2511" t="s">
        <v>95</v>
      </c>
      <c r="D56" s="2511" t="s">
        <v>95</v>
      </c>
      <c r="E56" s="2511" t="s">
        <v>95</v>
      </c>
      <c r="F56" s="277"/>
      <c r="G56" s="277"/>
      <c r="H56" s="277"/>
      <c r="I56" s="1314"/>
      <c r="J56" s="1314"/>
      <c r="K56" s="2565" t="s">
        <v>95</v>
      </c>
      <c r="L56" s="135"/>
    </row>
    <row r="57" ht="18" customHeight="1" x14ac:dyDescent="0.2">
      <c r="B57" s="2554" t="s">
        <v>2171</v>
      </c>
      <c r="C57" s="2577" t="s">
        <v>95</v>
      </c>
      <c r="D57" s="2577" t="s">
        <v>95</v>
      </c>
      <c r="E57" s="2577" t="s">
        <v>95</v>
      </c>
      <c r="F57" s="2578" t="s">
        <v>95</v>
      </c>
      <c r="G57" s="2578" t="s">
        <v>95</v>
      </c>
      <c r="H57" s="2578" t="s">
        <v>95</v>
      </c>
      <c r="I57" s="2579" t="s">
        <v>95</v>
      </c>
      <c r="J57" s="2579" t="s">
        <v>95</v>
      </c>
      <c r="K57" s="2580" t="s">
        <v>95</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7568.479042499999</v>
      </c>
      <c r="D60" s="2441">
        <v>5.6803129586739205</v>
      </c>
      <c r="E60" s="2441">
        <v>55.5739996999856</v>
      </c>
      <c r="F60" s="49"/>
      <c r="G60" s="49"/>
      <c r="H60" s="546"/>
      <c r="I60" s="1296"/>
      <c r="J60" s="1296"/>
      <c r="K60" s="2442">
        <v>7629.733355158659</v>
      </c>
    </row>
    <row r="61" ht="18" customHeight="1" x14ac:dyDescent="0.2">
      <c r="B61" s="2585" t="s">
        <v>134</v>
      </c>
      <c r="C61" s="2459">
        <v>5842.406921</v>
      </c>
      <c r="D61" s="2459">
        <v>1.143967776</v>
      </c>
      <c r="E61" s="2459">
        <v>43.30735205</v>
      </c>
      <c r="F61" s="49"/>
      <c r="G61" s="49"/>
      <c r="H61" s="49"/>
      <c r="I61" s="1287"/>
      <c r="J61" s="1287"/>
      <c r="K61" s="2460">
        <v>5886.858240826</v>
      </c>
    </row>
    <row r="62" ht="18" customHeight="1" x14ac:dyDescent="0.2">
      <c r="B62" s="2585" t="s">
        <v>2133</v>
      </c>
      <c r="C62" s="2441">
        <v>1726.0721214999999</v>
      </c>
      <c r="D62" s="2441">
        <v>4.53634518267392</v>
      </c>
      <c r="E62" s="2441">
        <v>12.2666476499856</v>
      </c>
      <c r="F62" s="49"/>
      <c r="G62" s="49"/>
      <c r="H62" s="49"/>
      <c r="I62" s="1296"/>
      <c r="J62" s="1296"/>
      <c r="K62" s="2442">
        <v>1742.8751143326592</v>
      </c>
    </row>
    <row r="63" ht="18" customHeight="1" x14ac:dyDescent="0.2">
      <c r="B63" s="2584" t="s">
        <v>136</v>
      </c>
      <c r="C63" s="2441" t="s">
        <v>97</v>
      </c>
      <c r="D63" s="2441" t="s">
        <v>97</v>
      </c>
      <c r="E63" s="2441" t="s">
        <v>97</v>
      </c>
      <c r="F63" s="49"/>
      <c r="G63" s="49"/>
      <c r="H63" s="546"/>
      <c r="I63" s="1287"/>
      <c r="J63" s="1287"/>
      <c r="K63" s="2460" t="s">
        <v>97</v>
      </c>
    </row>
    <row r="64" ht="18" customHeight="1" x14ac:dyDescent="0.2">
      <c r="B64" s="2584" t="s">
        <v>137</v>
      </c>
      <c r="C64" s="2441">
        <v>12946.837083197552</v>
      </c>
      <c r="D64" s="49"/>
      <c r="E64" s="49"/>
      <c r="F64" s="49"/>
      <c r="G64" s="49"/>
      <c r="H64" s="49"/>
      <c r="I64" s="1295"/>
      <c r="J64" s="1295"/>
      <c r="K64" s="2442">
        <v>12946.837083197552</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95</v>
      </c>
      <c r="D66" s="516"/>
      <c r="E66" s="516"/>
      <c r="F66" s="516"/>
      <c r="G66" s="516"/>
      <c r="H66" s="516"/>
      <c r="I66" s="2587"/>
      <c r="J66" s="2587"/>
      <c r="K66" s="2447" t="s">
        <v>95</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532133.7844104659</v>
      </c>
    </row>
    <row r="72" ht="18" customHeight="1" x14ac:dyDescent="0.2" s="189" customFormat="1">
      <c r="B72" s="2603"/>
      <c r="C72" s="2604"/>
      <c r="D72" s="2604"/>
      <c r="E72" s="2604"/>
      <c r="F72" s="2604"/>
      <c r="G72" s="2604"/>
      <c r="H72" s="2604"/>
      <c r="I72" s="2604"/>
      <c r="J72" s="2605" t="s">
        <v>2176</v>
      </c>
      <c r="K72" s="2606">
        <v>474387.64293965406</v>
      </c>
    </row>
    <row r="73" ht="18" customHeight="1" x14ac:dyDescent="0.2" s="189" customFormat="1">
      <c r="B73" s="2603"/>
      <c r="C73" s="2604"/>
      <c r="D73" s="2604"/>
      <c r="E73" s="2604"/>
      <c r="F73" s="2604"/>
      <c r="G73" s="2604"/>
      <c r="H73" s="2604"/>
      <c r="I73" s="2604"/>
      <c r="J73" s="2605" t="s">
        <v>2177</v>
      </c>
      <c r="K73" s="2606">
        <v>532133.7844104659</v>
      </c>
    </row>
    <row r="74" ht="18" customHeight="1" x14ac:dyDescent="0.2" s="189" customFormat="1">
      <c r="B74" s="2607"/>
      <c r="C74" s="2608"/>
      <c r="D74" s="2608"/>
      <c r="E74" s="2608"/>
      <c r="F74" s="2608"/>
      <c r="G74" s="2608"/>
      <c r="H74" s="2608"/>
      <c r="I74" s="2608"/>
      <c r="J74" s="2609" t="s">
        <v>2178</v>
      </c>
      <c r="K74" s="2610">
        <v>474387.64293965406</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95</v>
      </c>
      <c r="D16" s="2624" t="s">
        <v>95</v>
      </c>
      <c r="E16" s="2624" t="s">
        <v>95</v>
      </c>
      <c r="F16" s="2624" t="s">
        <v>95</v>
      </c>
      <c r="G16" s="2624" t="s">
        <v>95</v>
      </c>
      <c r="H16" s="2624" t="s">
        <v>95</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95</v>
      </c>
      <c r="D18" s="2624" t="s">
        <v>95</v>
      </c>
      <c r="E18" s="2624" t="s">
        <v>2198</v>
      </c>
      <c r="F18" s="2624" t="s">
        <v>2195</v>
      </c>
      <c r="G18" s="2624" t="s">
        <v>95</v>
      </c>
      <c r="H18" s="2624" t="s">
        <v>95</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95</v>
      </c>
      <c r="D20" s="2624" t="s">
        <v>95</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95</v>
      </c>
      <c r="N21" s="2624" t="s">
        <v>95</v>
      </c>
      <c r="O21" s="2624" t="s">
        <v>2192</v>
      </c>
      <c r="P21" s="2624" t="s">
        <v>2202</v>
      </c>
      <c r="Q21" s="2624" t="s">
        <v>95</v>
      </c>
      <c r="R21" s="2632" t="s">
        <v>95</v>
      </c>
    </row>
    <row r="22" ht="18" customHeight="1" x14ac:dyDescent="0.2">
      <c r="B22" s="2567" t="s">
        <v>2102</v>
      </c>
      <c r="C22" s="2624" t="s">
        <v>2188</v>
      </c>
      <c r="D22" s="2624" t="s">
        <v>2202</v>
      </c>
      <c r="E22" s="2624" t="s">
        <v>95</v>
      </c>
      <c r="F22" s="2624" t="s">
        <v>95</v>
      </c>
      <c r="G22" s="2624" t="s">
        <v>95</v>
      </c>
      <c r="H22" s="2624" t="s">
        <v>95</v>
      </c>
      <c r="I22" s="550"/>
      <c r="J22" s="550"/>
      <c r="K22" s="550"/>
      <c r="L22" s="550"/>
      <c r="M22" s="550"/>
      <c r="N22" s="799"/>
      <c r="O22" s="799"/>
      <c r="P22" s="799"/>
      <c r="Q22" s="799"/>
      <c r="R22" s="2626"/>
    </row>
    <row r="23" ht="18" customHeight="1" x14ac:dyDescent="0.2">
      <c r="B23" s="2567" t="s">
        <v>886</v>
      </c>
      <c r="C23" s="2624" t="s">
        <v>2192</v>
      </c>
      <c r="D23" s="2624" t="s">
        <v>2193</v>
      </c>
      <c r="E23" s="2624" t="s">
        <v>95</v>
      </c>
      <c r="F23" s="2624" t="s">
        <v>95</v>
      </c>
      <c r="G23" s="2624" t="s">
        <v>2198</v>
      </c>
      <c r="H23" s="2624" t="s">
        <v>2195</v>
      </c>
      <c r="I23" s="2624" t="s">
        <v>95</v>
      </c>
      <c r="J23" s="2624" t="s">
        <v>95</v>
      </c>
      <c r="K23" s="2624" t="s">
        <v>95</v>
      </c>
      <c r="L23" s="2624" t="s">
        <v>95</v>
      </c>
      <c r="M23" s="2624" t="s">
        <v>95</v>
      </c>
      <c r="N23" s="2624" t="s">
        <v>95</v>
      </c>
      <c r="O23" s="2624" t="s">
        <v>95</v>
      </c>
      <c r="P23" s="2624" t="s">
        <v>95</v>
      </c>
      <c r="Q23" s="2624" t="s">
        <v>95</v>
      </c>
      <c r="R23" s="2632" t="s">
        <v>95</v>
      </c>
    </row>
    <row r="24" ht="18" customHeight="1" x14ac:dyDescent="0.2">
      <c r="B24" s="2567" t="s">
        <v>637</v>
      </c>
      <c r="C24" s="2624" t="s">
        <v>2188</v>
      </c>
      <c r="D24" s="2624" t="s">
        <v>2189</v>
      </c>
      <c r="E24" s="2624" t="s">
        <v>2198</v>
      </c>
      <c r="F24" s="2624" t="s">
        <v>2195</v>
      </c>
      <c r="G24" s="2624" t="s">
        <v>95</v>
      </c>
      <c r="H24" s="2624" t="s">
        <v>95</v>
      </c>
      <c r="I24" s="2624" t="s">
        <v>95</v>
      </c>
      <c r="J24" s="2624" t="s">
        <v>95</v>
      </c>
      <c r="K24" s="2624" t="s">
        <v>2200</v>
      </c>
      <c r="L24" s="2624" t="s">
        <v>2201</v>
      </c>
      <c r="M24" s="2624" t="s">
        <v>95</v>
      </c>
      <c r="N24" s="2624" t="s">
        <v>95</v>
      </c>
      <c r="O24" s="2624" t="s">
        <v>2196</v>
      </c>
      <c r="P24" s="2624" t="s">
        <v>2201</v>
      </c>
      <c r="Q24" s="2624" t="s">
        <v>95</v>
      </c>
      <c r="R24" s="2632" t="s">
        <v>95</v>
      </c>
    </row>
    <row r="25" ht="18" customHeight="1" x14ac:dyDescent="0.2">
      <c r="B25" s="2569" t="s">
        <v>2155</v>
      </c>
      <c r="C25" s="2624" t="s">
        <v>2198</v>
      </c>
      <c r="D25" s="2624" t="s">
        <v>2195</v>
      </c>
      <c r="E25" s="2624" t="s">
        <v>95</v>
      </c>
      <c r="F25" s="2624" t="s">
        <v>95</v>
      </c>
      <c r="G25" s="2624" t="s">
        <v>95</v>
      </c>
      <c r="H25" s="2624" t="s">
        <v>95</v>
      </c>
      <c r="I25" s="550"/>
      <c r="J25" s="550"/>
      <c r="K25" s="550"/>
      <c r="L25" s="550"/>
      <c r="M25" s="550"/>
      <c r="N25" s="799"/>
      <c r="O25" s="799"/>
      <c r="P25" s="799"/>
      <c r="Q25" s="799"/>
      <c r="R25" s="2626"/>
    </row>
    <row r="26" ht="18" customHeight="1" x14ac:dyDescent="0.2">
      <c r="B26" s="2569" t="s">
        <v>2156</v>
      </c>
      <c r="C26" s="2627"/>
      <c r="D26" s="2627"/>
      <c r="E26" s="2627"/>
      <c r="F26" s="2627"/>
      <c r="G26" s="2624" t="s">
        <v>95</v>
      </c>
      <c r="H26" s="2624" t="s">
        <v>95</v>
      </c>
      <c r="I26" s="2624" t="s">
        <v>95</v>
      </c>
      <c r="J26" s="2624" t="s">
        <v>95</v>
      </c>
      <c r="K26" s="2624" t="s">
        <v>95</v>
      </c>
      <c r="L26" s="2624" t="s">
        <v>95</v>
      </c>
      <c r="M26" s="2624" t="s">
        <v>95</v>
      </c>
      <c r="N26" s="2624" t="s">
        <v>95</v>
      </c>
      <c r="O26" s="2624" t="s">
        <v>95</v>
      </c>
      <c r="P26" s="2624" t="s">
        <v>95</v>
      </c>
      <c r="Q26" s="2624" t="s">
        <v>95</v>
      </c>
      <c r="R26" s="2632" t="s">
        <v>95</v>
      </c>
    </row>
    <row r="27" ht="18" customHeight="1" x14ac:dyDescent="0.2">
      <c r="B27" s="2569" t="s">
        <v>2157</v>
      </c>
      <c r="C27" s="2627"/>
      <c r="D27" s="2627"/>
      <c r="E27" s="2627"/>
      <c r="F27" s="2627"/>
      <c r="G27" s="2627"/>
      <c r="H27" s="2627"/>
      <c r="I27" s="2633" t="s">
        <v>2198</v>
      </c>
      <c r="J27" s="2633" t="s">
        <v>2195</v>
      </c>
      <c r="K27" s="2633" t="s">
        <v>95</v>
      </c>
      <c r="L27" s="2633" t="s">
        <v>95</v>
      </c>
      <c r="M27" s="2633" t="s">
        <v>95</v>
      </c>
      <c r="N27" s="2633" t="s">
        <v>95</v>
      </c>
      <c r="O27" s="2633" t="s">
        <v>95</v>
      </c>
      <c r="P27" s="2633" t="s">
        <v>95</v>
      </c>
      <c r="Q27" s="2633" t="s">
        <v>95</v>
      </c>
      <c r="R27" s="2634" t="s">
        <v>95</v>
      </c>
    </row>
    <row r="28" ht="18" customHeight="1" x14ac:dyDescent="0.2">
      <c r="B28" s="2569" t="s">
        <v>2158</v>
      </c>
      <c r="C28" s="2635" t="s">
        <v>95</v>
      </c>
      <c r="D28" s="2635" t="s">
        <v>95</v>
      </c>
      <c r="E28" s="2635" t="s">
        <v>95</v>
      </c>
      <c r="F28" s="2635" t="s">
        <v>95</v>
      </c>
      <c r="G28" s="2635" t="s">
        <v>95</v>
      </c>
      <c r="H28" s="2635" t="s">
        <v>95</v>
      </c>
      <c r="I28" s="2635" t="s">
        <v>95</v>
      </c>
      <c r="J28" s="2635" t="s">
        <v>95</v>
      </c>
      <c r="K28" s="2635" t="s">
        <v>95</v>
      </c>
      <c r="L28" s="2635" t="s">
        <v>95</v>
      </c>
      <c r="M28" s="2635" t="s">
        <v>95</v>
      </c>
      <c r="N28" s="2635" t="s">
        <v>95</v>
      </c>
      <c r="O28" s="2635" t="s">
        <v>2198</v>
      </c>
      <c r="P28" s="2635" t="s">
        <v>2195</v>
      </c>
      <c r="Q28" s="2635" t="s">
        <v>95</v>
      </c>
      <c r="R28" s="2636" t="s">
        <v>95</v>
      </c>
    </row>
    <row r="29" ht="18" customHeight="1" x14ac:dyDescent="0.2">
      <c r="B29" s="2567" t="s">
        <v>2159</v>
      </c>
      <c r="C29" s="2635" t="s">
        <v>95</v>
      </c>
      <c r="D29" s="2635" t="s">
        <v>95</v>
      </c>
      <c r="E29" s="2635" t="s">
        <v>95</v>
      </c>
      <c r="F29" s="2635" t="s">
        <v>95</v>
      </c>
      <c r="G29" s="2635" t="s">
        <v>95</v>
      </c>
      <c r="H29" s="2635" t="s">
        <v>95</v>
      </c>
      <c r="I29" s="2635" t="s">
        <v>95</v>
      </c>
      <c r="J29" s="2635" t="s">
        <v>95</v>
      </c>
      <c r="K29" s="2635" t="s">
        <v>95</v>
      </c>
      <c r="L29" s="2635" t="s">
        <v>95</v>
      </c>
      <c r="M29" s="2635" t="s">
        <v>95</v>
      </c>
      <c r="N29" s="2635" t="s">
        <v>95</v>
      </c>
      <c r="O29" s="2635" t="s">
        <v>95</v>
      </c>
      <c r="P29" s="2635" t="s">
        <v>95</v>
      </c>
      <c r="Q29" s="2635" t="s">
        <v>95</v>
      </c>
      <c r="R29" s="2636" t="s">
        <v>95</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95</v>
      </c>
      <c r="F34" s="2624" t="s">
        <v>95</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95</v>
      </c>
      <c r="F35" s="2624" t="s">
        <v>95</v>
      </c>
      <c r="G35" s="2624" t="s">
        <v>95</v>
      </c>
      <c r="H35" s="2624" t="s">
        <v>95</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95</v>
      </c>
      <c r="D37" s="2624" t="s">
        <v>95</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95</v>
      </c>
      <c r="D39" s="2624" t="s">
        <v>95</v>
      </c>
      <c r="E39" s="2646"/>
      <c r="F39" s="2646"/>
      <c r="G39" s="2630"/>
      <c r="H39" s="2630"/>
      <c r="I39" s="550"/>
      <c r="J39" s="2642"/>
      <c r="K39" s="550"/>
      <c r="L39" s="2642"/>
      <c r="M39" s="550"/>
      <c r="N39" s="2643"/>
      <c r="O39" s="2644"/>
      <c r="P39" s="2644"/>
      <c r="Q39" s="2644"/>
      <c r="R39" s="2645"/>
    </row>
    <row r="40" ht="18" customHeight="1" x14ac:dyDescent="0.2">
      <c r="B40" s="2560" t="s">
        <v>2115</v>
      </c>
      <c r="C40" s="2624" t="s">
        <v>95</v>
      </c>
      <c r="D40" s="2624" t="s">
        <v>95</v>
      </c>
      <c r="E40" s="2624" t="s">
        <v>95</v>
      </c>
      <c r="F40" s="2624" t="s">
        <v>95</v>
      </c>
      <c r="G40" s="2624" t="s">
        <v>95</v>
      </c>
      <c r="H40" s="2624" t="s">
        <v>95</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95</v>
      </c>
      <c r="F43" s="2624" t="s">
        <v>95</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95</v>
      </c>
      <c r="F44" s="2624" t="s">
        <v>95</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95</v>
      </c>
      <c r="F45" s="2624" t="s">
        <v>95</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95</v>
      </c>
      <c r="F46" s="2624" t="s">
        <v>95</v>
      </c>
      <c r="G46" s="2624" t="s">
        <v>95</v>
      </c>
      <c r="H46" s="2624" t="s">
        <v>95</v>
      </c>
      <c r="I46" s="550"/>
      <c r="J46" s="2642"/>
      <c r="K46" s="550"/>
      <c r="L46" s="2642"/>
      <c r="M46" s="550"/>
      <c r="N46" s="2643"/>
      <c r="O46" s="2644"/>
      <c r="P46" s="2644"/>
      <c r="Q46" s="2644"/>
      <c r="R46" s="2645"/>
    </row>
    <row r="47" ht="18" customHeight="1" x14ac:dyDescent="0.2">
      <c r="B47" s="2560" t="s">
        <v>2163</v>
      </c>
      <c r="C47" s="2624" t="s">
        <v>2198</v>
      </c>
      <c r="D47" s="2624" t="s">
        <v>2195</v>
      </c>
      <c r="E47" s="2624" t="s">
        <v>95</v>
      </c>
      <c r="F47" s="2624" t="s">
        <v>95</v>
      </c>
      <c r="G47" s="2624" t="s">
        <v>95</v>
      </c>
      <c r="H47" s="2624" t="s">
        <v>95</v>
      </c>
      <c r="I47" s="2627"/>
      <c r="J47" s="2647"/>
      <c r="K47" s="2627"/>
      <c r="L47" s="2647"/>
      <c r="M47" s="2627"/>
      <c r="N47" s="2648"/>
      <c r="O47" s="2644"/>
      <c r="P47" s="2644"/>
      <c r="Q47" s="2644"/>
      <c r="R47" s="2645"/>
    </row>
    <row r="48" ht="18" customHeight="1" x14ac:dyDescent="0.2">
      <c r="B48" s="2560" t="s">
        <v>2164</v>
      </c>
      <c r="C48" s="2624" t="s">
        <v>95</v>
      </c>
      <c r="D48" s="2624" t="s">
        <v>95</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95</v>
      </c>
      <c r="H49" s="2624" t="s">
        <v>95</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95</v>
      </c>
      <c r="D55" s="2624" t="s">
        <v>95</v>
      </c>
      <c r="E55" s="2624" t="s">
        <v>95</v>
      </c>
      <c r="F55" s="2624" t="s">
        <v>95</v>
      </c>
      <c r="G55" s="2624" t="s">
        <v>95</v>
      </c>
      <c r="H55" s="2624" t="s">
        <v>95</v>
      </c>
      <c r="I55" s="550"/>
      <c r="J55" s="2642"/>
      <c r="K55" s="550"/>
      <c r="L55" s="2642"/>
      <c r="M55" s="550"/>
      <c r="N55" s="2643"/>
      <c r="O55" s="2644"/>
      <c r="P55" s="2644"/>
      <c r="Q55" s="2644"/>
      <c r="R55" s="2645"/>
    </row>
    <row r="56" ht="18" customHeight="1" x14ac:dyDescent="0.2">
      <c r="B56" s="2649" t="s">
        <v>2206</v>
      </c>
      <c r="C56" s="2650" t="s">
        <v>95</v>
      </c>
      <c r="D56" s="2650" t="s">
        <v>95</v>
      </c>
      <c r="E56" s="2650" t="s">
        <v>95</v>
      </c>
      <c r="F56" s="2650" t="s">
        <v>95</v>
      </c>
      <c r="G56" s="2650" t="s">
        <v>95</v>
      </c>
      <c r="H56" s="2650" t="s">
        <v>95</v>
      </c>
      <c r="I56" s="2650" t="s">
        <v>95</v>
      </c>
      <c r="J56" s="2650" t="s">
        <v>95</v>
      </c>
      <c r="K56" s="2650" t="s">
        <v>95</v>
      </c>
      <c r="L56" s="2650" t="s">
        <v>95</v>
      </c>
      <c r="M56" s="2650" t="s">
        <v>95</v>
      </c>
      <c r="N56" s="2650" t="s">
        <v>95</v>
      </c>
      <c r="O56" s="2650" t="s">
        <v>95</v>
      </c>
      <c r="P56" s="2650" t="s">
        <v>95</v>
      </c>
      <c r="Q56" s="2650" t="s">
        <v>95</v>
      </c>
      <c r="R56" s="2651" t="s">
        <v>95</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1124064.0026803003</v>
      </c>
      <c r="D10" s="119" t="s">
        <v>164</v>
      </c>
      <c r="E10" s="49"/>
      <c r="F10" s="49"/>
      <c r="G10" s="49"/>
      <c r="H10" s="120">
        <v>79032.47930132135</v>
      </c>
      <c r="I10" s="120">
        <v>15.149508267968</v>
      </c>
      <c r="J10" s="185">
        <v>4.25867971019756</v>
      </c>
    </row>
    <row r="11" ht="18" customHeight="1" x14ac:dyDescent="0.2">
      <c r="B11" s="122" t="s">
        <v>165</v>
      </c>
      <c r="C11" s="119">
        <v>1110078.2518793002</v>
      </c>
      <c r="D11" s="124" t="s">
        <v>164</v>
      </c>
      <c r="E11" s="119">
        <v>70.7653656653003</v>
      </c>
      <c r="F11" s="119">
        <v>13.393008557577375</v>
      </c>
      <c r="G11" s="119">
        <v>3.810413900134201</v>
      </c>
      <c r="H11" s="119">
        <v>78555.093411336</v>
      </c>
      <c r="I11" s="119">
        <v>14.867287527</v>
      </c>
      <c r="J11" s="186">
        <v>4.22985760119756</v>
      </c>
    </row>
    <row r="12" ht="18" customHeight="1" x14ac:dyDescent="0.2">
      <c r="B12" s="122" t="s">
        <v>166</v>
      </c>
      <c r="C12" s="119" t="s">
        <v>97</v>
      </c>
      <c r="D12" s="124" t="s">
        <v>164</v>
      </c>
      <c r="E12" s="119" t="s">
        <v>97</v>
      </c>
      <c r="F12" s="119" t="s">
        <v>97</v>
      </c>
      <c r="G12" s="119" t="s">
        <v>97</v>
      </c>
      <c r="H12" s="119" t="s">
        <v>97</v>
      </c>
      <c r="I12" s="119" t="s">
        <v>97</v>
      </c>
      <c r="J12" s="186" t="s">
        <v>97</v>
      </c>
    </row>
    <row r="13" ht="18" customHeight="1" x14ac:dyDescent="0.2">
      <c r="B13" s="122" t="s">
        <v>167</v>
      </c>
      <c r="C13" s="119">
        <v>8894.678661</v>
      </c>
      <c r="D13" s="124" t="s">
        <v>164</v>
      </c>
      <c r="E13" s="119">
        <v>53.670954081625595</v>
      </c>
      <c r="F13" s="119">
        <v>29.496912701116408</v>
      </c>
      <c r="G13" s="119">
        <v>1.0081227598830285</v>
      </c>
      <c r="H13" s="119">
        <v>477.385889985346</v>
      </c>
      <c r="I13" s="119">
        <v>0.262365559968</v>
      </c>
      <c r="J13" s="186">
        <v>0.008966928</v>
      </c>
    </row>
    <row r="14" ht="18" customHeight="1" x14ac:dyDescent="0.2">
      <c r="B14" s="122" t="s">
        <v>213</v>
      </c>
      <c r="C14" s="119" t="s">
        <v>115</v>
      </c>
      <c r="D14" s="124" t="s">
        <v>164</v>
      </c>
      <c r="E14" s="119" t="s">
        <v>97</v>
      </c>
      <c r="F14" s="119" t="s">
        <v>97</v>
      </c>
      <c r="G14" s="119" t="s">
        <v>97</v>
      </c>
      <c r="H14" s="119" t="s">
        <v>97</v>
      </c>
      <c r="I14" s="119" t="s">
        <v>97</v>
      </c>
      <c r="J14" s="186" t="s">
        <v>97</v>
      </c>
    </row>
    <row r="15" ht="18" customHeight="1" x14ac:dyDescent="0.2">
      <c r="B15" s="122" t="s">
        <v>170</v>
      </c>
      <c r="C15" s="119">
        <v>5091.07214</v>
      </c>
      <c r="D15" s="119" t="s">
        <v>164</v>
      </c>
      <c r="E15" s="119">
        <v>70.76666664558401</v>
      </c>
      <c r="F15" s="119">
        <v>3.899999932037891</v>
      </c>
      <c r="G15" s="119">
        <v>3.899999932037891</v>
      </c>
      <c r="H15" s="119">
        <v>360.278205</v>
      </c>
      <c r="I15" s="119">
        <v>0.019855181</v>
      </c>
      <c r="J15" s="186">
        <v>0.019855181</v>
      </c>
      <c r="L15" s="187"/>
      <c r="M15" s="188"/>
      <c r="N15" s="189"/>
      <c r="O15" s="189"/>
    </row>
    <row r="16" ht="18" customHeight="1" x14ac:dyDescent="0.2">
      <c r="B16" s="166" t="s">
        <v>214</v>
      </c>
      <c r="C16" s="119">
        <v>30232.9644</v>
      </c>
      <c r="D16" s="124" t="s">
        <v>171</v>
      </c>
      <c r="E16" s="49"/>
      <c r="F16" s="49"/>
      <c r="G16" s="49"/>
      <c r="H16" s="119">
        <v>2140.8672</v>
      </c>
      <c r="I16" s="119">
        <v>0.03946238</v>
      </c>
      <c r="J16" s="186">
        <v>0.07402876019756</v>
      </c>
      <c r="L16" s="187"/>
      <c r="M16" s="188"/>
      <c r="N16" s="189"/>
      <c r="O16" s="189"/>
    </row>
    <row r="17" ht="18" customHeight="1" x14ac:dyDescent="0.2">
      <c r="B17" s="122" t="s">
        <v>215</v>
      </c>
      <c r="C17" s="167" t="s">
        <v>97</v>
      </c>
      <c r="D17" s="124" t="s">
        <v>171</v>
      </c>
      <c r="E17" s="119" t="s">
        <v>97</v>
      </c>
      <c r="F17" s="119" t="s">
        <v>97</v>
      </c>
      <c r="G17" s="119" t="s">
        <v>97</v>
      </c>
      <c r="H17" s="167" t="s">
        <v>97</v>
      </c>
      <c r="I17" s="167" t="s">
        <v>97</v>
      </c>
      <c r="J17" s="190" t="s">
        <v>97</v>
      </c>
      <c r="L17" s="189"/>
      <c r="M17" s="189"/>
      <c r="N17" s="189"/>
      <c r="O17" s="189"/>
    </row>
    <row r="18" ht="18" customHeight="1" x14ac:dyDescent="0.2">
      <c r="B18" s="122" t="s">
        <v>216</v>
      </c>
      <c r="C18" s="167">
        <v>30232.9644</v>
      </c>
      <c r="D18" s="124" t="s">
        <v>171</v>
      </c>
      <c r="E18" s="119">
        <v>70.81234812686778</v>
      </c>
      <c r="F18" s="119">
        <v>1.305276567586604</v>
      </c>
      <c r="G18" s="119">
        <v>2.448610702480766</v>
      </c>
      <c r="H18" s="167">
        <v>2140.8672</v>
      </c>
      <c r="I18" s="167">
        <v>0.03946238</v>
      </c>
      <c r="J18" s="190">
        <v>0.07402876019756</v>
      </c>
    </row>
    <row r="19" ht="18" customHeight="1" x14ac:dyDescent="0.2">
      <c r="B19" s="122" t="s">
        <v>217</v>
      </c>
      <c r="C19" s="167" t="s">
        <v>97</v>
      </c>
      <c r="D19" s="124" t="s">
        <v>171</v>
      </c>
      <c r="E19" s="119" t="s">
        <v>97</v>
      </c>
      <c r="F19" s="119" t="s">
        <v>97</v>
      </c>
      <c r="G19" s="119" t="s">
        <v>97</v>
      </c>
      <c r="H19" s="167" t="s">
        <v>97</v>
      </c>
      <c r="I19" s="167" t="s">
        <v>97</v>
      </c>
      <c r="J19" s="190" t="s">
        <v>97</v>
      </c>
    </row>
    <row r="20" ht="18" customHeight="1" x14ac:dyDescent="0.2">
      <c r="B20" s="191" t="s">
        <v>218</v>
      </c>
      <c r="C20" s="119">
        <v>1066461.4972440002</v>
      </c>
      <c r="D20" s="124" t="s">
        <v>171</v>
      </c>
      <c r="E20" s="49"/>
      <c r="F20" s="49"/>
      <c r="G20" s="49"/>
      <c r="H20" s="119">
        <v>75024.21108501135</v>
      </c>
      <c r="I20" s="119">
        <v>14.966500766968</v>
      </c>
      <c r="J20" s="186">
        <v>4.0352496559999995</v>
      </c>
    </row>
    <row r="21" ht="18" customHeight="1" x14ac:dyDescent="0.2">
      <c r="B21" s="122" t="s">
        <v>202</v>
      </c>
      <c r="C21" s="119">
        <v>101251.094</v>
      </c>
      <c r="D21" s="124" t="s">
        <v>171</v>
      </c>
      <c r="E21" s="119">
        <v>69.30000000790116</v>
      </c>
      <c r="F21" s="119">
        <v>24.999996543247228</v>
      </c>
      <c r="G21" s="119">
        <v>7.999913561427791</v>
      </c>
      <c r="H21" s="119">
        <v>7016.700815</v>
      </c>
      <c r="I21" s="119">
        <v>2.531277</v>
      </c>
      <c r="J21" s="186">
        <v>0.81</v>
      </c>
    </row>
    <row r="22" ht="18" customHeight="1" x14ac:dyDescent="0.2">
      <c r="B22" s="122" t="s">
        <v>203</v>
      </c>
      <c r="C22" s="119">
        <v>812316.5608</v>
      </c>
      <c r="D22" s="124" t="s">
        <v>171</v>
      </c>
      <c r="E22" s="119">
        <v>72.27755264327489</v>
      </c>
      <c r="F22" s="119">
        <v>3.9000005082747538</v>
      </c>
      <c r="G22" s="119">
        <v>3.9000005082747538</v>
      </c>
      <c r="H22" s="119">
        <v>58712.252986226</v>
      </c>
      <c r="I22" s="119">
        <v>3.168035</v>
      </c>
      <c r="J22" s="186">
        <v>3.168035</v>
      </c>
    </row>
    <row r="23" ht="18" customHeight="1" x14ac:dyDescent="0.2">
      <c r="B23" s="122" t="s">
        <v>204</v>
      </c>
      <c r="C23" s="119">
        <v>145017.376</v>
      </c>
      <c r="D23" s="124" t="s">
        <v>171</v>
      </c>
      <c r="E23" s="119">
        <v>63.06666667310269</v>
      </c>
      <c r="F23" s="119">
        <v>61.99999998620856</v>
      </c>
      <c r="G23" s="119">
        <v>0.19999999862085496</v>
      </c>
      <c r="H23" s="119">
        <v>9145.762514</v>
      </c>
      <c r="I23" s="119">
        <v>8.99107731</v>
      </c>
      <c r="J23" s="186">
        <v>0.029003475</v>
      </c>
    </row>
    <row r="24" ht="18" customHeight="1" x14ac:dyDescent="0.2">
      <c r="B24" s="122" t="s">
        <v>219</v>
      </c>
      <c r="C24" s="119" t="s">
        <v>97</v>
      </c>
      <c r="D24" s="124" t="s">
        <v>171</v>
      </c>
      <c r="E24" s="119" t="s">
        <v>97</v>
      </c>
      <c r="F24" s="119" t="s">
        <v>97</v>
      </c>
      <c r="G24" s="119" t="s">
        <v>97</v>
      </c>
      <c r="H24" s="119" t="s">
        <v>97</v>
      </c>
      <c r="I24" s="119" t="s">
        <v>97</v>
      </c>
      <c r="J24" s="186" t="s">
        <v>97</v>
      </c>
    </row>
    <row r="25" ht="18" customHeight="1" x14ac:dyDescent="0.2">
      <c r="B25" s="122" t="s">
        <v>167</v>
      </c>
      <c r="C25" s="119">
        <v>2785.394304</v>
      </c>
      <c r="D25" s="124" t="s">
        <v>171</v>
      </c>
      <c r="E25" s="119">
        <v>53.67095408023998</v>
      </c>
      <c r="F25" s="119">
        <v>92</v>
      </c>
      <c r="G25" s="119">
        <v>2.9999343317390514</v>
      </c>
      <c r="H25" s="119">
        <v>149.494769785346</v>
      </c>
      <c r="I25" s="119">
        <v>0.256256275968</v>
      </c>
      <c r="J25" s="186">
        <v>0.008356</v>
      </c>
    </row>
    <row r="26" ht="18" customHeight="1" x14ac:dyDescent="0.2">
      <c r="B26" s="122" t="s">
        <v>170</v>
      </c>
      <c r="C26" s="119">
        <v>5091.07214</v>
      </c>
      <c r="D26" s="124" t="s">
        <v>171</v>
      </c>
      <c r="E26" s="119">
        <v>70.76666664558401</v>
      </c>
      <c r="F26" s="119">
        <v>3.899999932037891</v>
      </c>
      <c r="G26" s="119">
        <v>3.899999932037891</v>
      </c>
      <c r="H26" s="119">
        <v>360.278205</v>
      </c>
      <c r="I26" s="119">
        <v>0.019855181</v>
      </c>
      <c r="J26" s="186">
        <v>0.019855181</v>
      </c>
    </row>
    <row r="27" ht="18" customHeight="1" x14ac:dyDescent="0.2">
      <c r="B27" s="122" t="s">
        <v>213</v>
      </c>
      <c r="C27" s="119" t="s">
        <v>97</v>
      </c>
      <c r="D27" s="124" t="s">
        <v>171</v>
      </c>
      <c r="E27" s="119" t="s">
        <v>97</v>
      </c>
      <c r="F27" s="119" t="s">
        <v>97</v>
      </c>
      <c r="G27" s="119" t="s">
        <v>97</v>
      </c>
      <c r="H27" s="119" t="s">
        <v>97</v>
      </c>
      <c r="I27" s="119" t="s">
        <v>97</v>
      </c>
      <c r="J27" s="186" t="s">
        <v>97</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102</v>
      </c>
      <c r="D29" s="124" t="s">
        <v>171</v>
      </c>
      <c r="E29" s="119" t="s">
        <v>102</v>
      </c>
      <c r="F29" s="119" t="s">
        <v>102</v>
      </c>
      <c r="G29" s="119" t="s">
        <v>102</v>
      </c>
      <c r="H29" s="167" t="s">
        <v>102</v>
      </c>
      <c r="I29" s="167" t="s">
        <v>102</v>
      </c>
      <c r="J29" s="190" t="s">
        <v>102</v>
      </c>
    </row>
    <row r="30" ht="18" customHeight="1" x14ac:dyDescent="0.2">
      <c r="B30" s="122" t="s">
        <v>203</v>
      </c>
      <c r="C30" s="167" t="s">
        <v>102</v>
      </c>
      <c r="D30" s="124" t="s">
        <v>171</v>
      </c>
      <c r="E30" s="119" t="s">
        <v>102</v>
      </c>
      <c r="F30" s="119" t="s">
        <v>102</v>
      </c>
      <c r="G30" s="119" t="s">
        <v>102</v>
      </c>
      <c r="H30" s="167" t="s">
        <v>102</v>
      </c>
      <c r="I30" s="167" t="s">
        <v>102</v>
      </c>
      <c r="J30" s="190" t="s">
        <v>102</v>
      </c>
    </row>
    <row r="31" ht="18" customHeight="1" x14ac:dyDescent="0.2">
      <c r="B31" s="122" t="s">
        <v>204</v>
      </c>
      <c r="C31" s="167" t="s">
        <v>102</v>
      </c>
      <c r="D31" s="124" t="s">
        <v>171</v>
      </c>
      <c r="E31" s="119" t="s">
        <v>102</v>
      </c>
      <c r="F31" s="119" t="s">
        <v>102</v>
      </c>
      <c r="G31" s="119" t="s">
        <v>102</v>
      </c>
      <c r="H31" s="167" t="s">
        <v>102</v>
      </c>
      <c r="I31" s="167" t="s">
        <v>102</v>
      </c>
      <c r="J31" s="190" t="s">
        <v>102</v>
      </c>
    </row>
    <row r="32" ht="18" customHeight="1" x14ac:dyDescent="0.2">
      <c r="B32" s="122" t="s">
        <v>205</v>
      </c>
      <c r="C32" s="119" t="s">
        <v>97</v>
      </c>
      <c r="D32" s="124" t="s">
        <v>171</v>
      </c>
      <c r="E32" s="49"/>
      <c r="F32" s="49"/>
      <c r="G32" s="49"/>
      <c r="H32" s="119" t="s">
        <v>97</v>
      </c>
      <c r="I32" s="119" t="s">
        <v>97</v>
      </c>
      <c r="J32" s="186" t="s">
        <v>97</v>
      </c>
    </row>
    <row r="33" ht="18" customHeight="1" x14ac:dyDescent="0.2">
      <c r="B33" s="122" t="s">
        <v>167</v>
      </c>
      <c r="C33" s="167" t="s">
        <v>97</v>
      </c>
      <c r="D33" s="124" t="s">
        <v>171</v>
      </c>
      <c r="E33" s="119" t="s">
        <v>97</v>
      </c>
      <c r="F33" s="119" t="s">
        <v>97</v>
      </c>
      <c r="G33" s="119" t="s">
        <v>97</v>
      </c>
      <c r="H33" s="167" t="s">
        <v>97</v>
      </c>
      <c r="I33" s="167" t="s">
        <v>97</v>
      </c>
      <c r="J33" s="190" t="s">
        <v>97</v>
      </c>
    </row>
    <row r="34" ht="18" customHeight="1" x14ac:dyDescent="0.2">
      <c r="B34" s="122" t="s">
        <v>170</v>
      </c>
      <c r="C34" s="167" t="s">
        <v>102</v>
      </c>
      <c r="D34" s="124" t="s">
        <v>171</v>
      </c>
      <c r="E34" s="119" t="s">
        <v>102</v>
      </c>
      <c r="F34" s="119" t="s">
        <v>102</v>
      </c>
      <c r="G34" s="119" t="s">
        <v>102</v>
      </c>
      <c r="H34" s="167" t="s">
        <v>102</v>
      </c>
      <c r="I34" s="167" t="s">
        <v>102</v>
      </c>
      <c r="J34" s="190" t="s">
        <v>102</v>
      </c>
    </row>
    <row r="35" ht="18" customHeight="1" x14ac:dyDescent="0.2">
      <c r="B35" s="122" t="s">
        <v>221</v>
      </c>
      <c r="C35" s="119" t="s">
        <v>97</v>
      </c>
      <c r="D35" s="124" t="s">
        <v>171</v>
      </c>
      <c r="E35" s="49"/>
      <c r="F35" s="49"/>
      <c r="G35" s="49"/>
      <c r="H35" s="119" t="s">
        <v>97</v>
      </c>
      <c r="I35" s="119" t="s">
        <v>97</v>
      </c>
      <c r="J35" s="186" t="s">
        <v>97</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102</v>
      </c>
      <c r="D37" s="124" t="s">
        <v>171</v>
      </c>
      <c r="E37" s="119" t="s">
        <v>102</v>
      </c>
      <c r="F37" s="119" t="s">
        <v>102</v>
      </c>
      <c r="G37" s="119" t="s">
        <v>102</v>
      </c>
      <c r="H37" s="167" t="s">
        <v>102</v>
      </c>
      <c r="I37" s="167" t="s">
        <v>102</v>
      </c>
      <c r="J37" s="190" t="s">
        <v>102</v>
      </c>
    </row>
    <row r="38" ht="18" customHeight="1" x14ac:dyDescent="0.2">
      <c r="B38" s="122" t="s">
        <v>203</v>
      </c>
      <c r="C38" s="167" t="s">
        <v>102</v>
      </c>
      <c r="D38" s="124" t="s">
        <v>171</v>
      </c>
      <c r="E38" s="119" t="s">
        <v>102</v>
      </c>
      <c r="F38" s="119" t="s">
        <v>102</v>
      </c>
      <c r="G38" s="119" t="s">
        <v>102</v>
      </c>
      <c r="H38" s="167" t="s">
        <v>102</v>
      </c>
      <c r="I38" s="167" t="s">
        <v>102</v>
      </c>
      <c r="J38" s="190" t="s">
        <v>102</v>
      </c>
    </row>
    <row r="39" ht="18" customHeight="1" x14ac:dyDescent="0.2">
      <c r="B39" s="122" t="s">
        <v>204</v>
      </c>
      <c r="C39" s="167" t="s">
        <v>102</v>
      </c>
      <c r="D39" s="124" t="s">
        <v>171</v>
      </c>
      <c r="E39" s="119" t="s">
        <v>102</v>
      </c>
      <c r="F39" s="119" t="s">
        <v>102</v>
      </c>
      <c r="G39" s="119" t="s">
        <v>102</v>
      </c>
      <c r="H39" s="167" t="s">
        <v>102</v>
      </c>
      <c r="I39" s="167" t="s">
        <v>102</v>
      </c>
      <c r="J39" s="190" t="s">
        <v>102</v>
      </c>
    </row>
    <row r="40" ht="18" customHeight="1" x14ac:dyDescent="0.2">
      <c r="B40" s="122" t="s">
        <v>205</v>
      </c>
      <c r="C40" s="119" t="s">
        <v>97</v>
      </c>
      <c r="D40" s="124" t="s">
        <v>171</v>
      </c>
      <c r="E40" s="49"/>
      <c r="F40" s="49"/>
      <c r="G40" s="49"/>
      <c r="H40" s="119" t="s">
        <v>97</v>
      </c>
      <c r="I40" s="119" t="s">
        <v>97</v>
      </c>
      <c r="J40" s="186" t="s">
        <v>97</v>
      </c>
    </row>
    <row r="41" ht="18" customHeight="1" x14ac:dyDescent="0.2">
      <c r="B41" s="122" t="s">
        <v>167</v>
      </c>
      <c r="C41" s="167" t="s">
        <v>97</v>
      </c>
      <c r="D41" s="124" t="s">
        <v>171</v>
      </c>
      <c r="E41" s="119" t="s">
        <v>97</v>
      </c>
      <c r="F41" s="119" t="s">
        <v>97</v>
      </c>
      <c r="G41" s="119" t="s">
        <v>97</v>
      </c>
      <c r="H41" s="167" t="s">
        <v>97</v>
      </c>
      <c r="I41" s="167" t="s">
        <v>97</v>
      </c>
      <c r="J41" s="190" t="s">
        <v>97</v>
      </c>
    </row>
    <row r="42" ht="18" customHeight="1" x14ac:dyDescent="0.2">
      <c r="B42" s="122" t="s">
        <v>170</v>
      </c>
      <c r="C42" s="167" t="s">
        <v>102</v>
      </c>
      <c r="D42" s="124" t="s">
        <v>171</v>
      </c>
      <c r="E42" s="119" t="s">
        <v>102</v>
      </c>
      <c r="F42" s="119" t="s">
        <v>102</v>
      </c>
      <c r="G42" s="119" t="s">
        <v>102</v>
      </c>
      <c r="H42" s="167" t="s">
        <v>102</v>
      </c>
      <c r="I42" s="167" t="s">
        <v>102</v>
      </c>
      <c r="J42" s="190" t="s">
        <v>102</v>
      </c>
    </row>
    <row r="43" ht="18" customHeight="1" x14ac:dyDescent="0.2">
      <c r="B43" s="122" t="s">
        <v>221</v>
      </c>
      <c r="C43" s="119" t="s">
        <v>97</v>
      </c>
      <c r="D43" s="124" t="s">
        <v>171</v>
      </c>
      <c r="E43" s="49"/>
      <c r="F43" s="49"/>
      <c r="G43" s="49"/>
      <c r="H43" s="119" t="s">
        <v>97</v>
      </c>
      <c r="I43" s="119" t="s">
        <v>97</v>
      </c>
      <c r="J43" s="186" t="s">
        <v>97</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97</v>
      </c>
      <c r="D45" s="124" t="s">
        <v>171</v>
      </c>
      <c r="E45" s="119" t="s">
        <v>97</v>
      </c>
      <c r="F45" s="119" t="s">
        <v>97</v>
      </c>
      <c r="G45" s="119" t="s">
        <v>97</v>
      </c>
      <c r="H45" s="167" t="s">
        <v>97</v>
      </c>
      <c r="I45" s="167" t="s">
        <v>97</v>
      </c>
      <c r="J45" s="190" t="s">
        <v>97</v>
      </c>
    </row>
    <row r="46" ht="18" customHeight="1" x14ac:dyDescent="0.2">
      <c r="B46" s="122" t="s">
        <v>203</v>
      </c>
      <c r="C46" s="167" t="s">
        <v>102</v>
      </c>
      <c r="D46" s="124" t="s">
        <v>171</v>
      </c>
      <c r="E46" s="119" t="s">
        <v>102</v>
      </c>
      <c r="F46" s="119" t="s">
        <v>102</v>
      </c>
      <c r="G46" s="119" t="s">
        <v>102</v>
      </c>
      <c r="H46" s="167" t="s">
        <v>102</v>
      </c>
      <c r="I46" s="167" t="s">
        <v>102</v>
      </c>
      <c r="J46" s="190" t="s">
        <v>102</v>
      </c>
    </row>
    <row r="47" ht="18" customHeight="1" x14ac:dyDescent="0.2">
      <c r="B47" s="122" t="s">
        <v>204</v>
      </c>
      <c r="C47" s="167" t="s">
        <v>102</v>
      </c>
      <c r="D47" s="124" t="s">
        <v>171</v>
      </c>
      <c r="E47" s="119" t="s">
        <v>102</v>
      </c>
      <c r="F47" s="119" t="s">
        <v>102</v>
      </c>
      <c r="G47" s="119" t="s">
        <v>102</v>
      </c>
      <c r="H47" s="167" t="s">
        <v>102</v>
      </c>
      <c r="I47" s="167" t="s">
        <v>102</v>
      </c>
      <c r="J47" s="190" t="s">
        <v>102</v>
      </c>
    </row>
    <row r="48" ht="18" customHeight="1" x14ac:dyDescent="0.2">
      <c r="B48" s="122" t="s">
        <v>205</v>
      </c>
      <c r="C48" s="119" t="s">
        <v>97</v>
      </c>
      <c r="D48" s="124" t="s">
        <v>171</v>
      </c>
      <c r="E48" s="49"/>
      <c r="F48" s="49"/>
      <c r="G48" s="49"/>
      <c r="H48" s="119" t="s">
        <v>97</v>
      </c>
      <c r="I48" s="119" t="s">
        <v>97</v>
      </c>
      <c r="J48" s="186" t="s">
        <v>97</v>
      </c>
    </row>
    <row r="49" ht="18" customHeight="1" x14ac:dyDescent="0.2">
      <c r="B49" s="122" t="s">
        <v>167</v>
      </c>
      <c r="C49" s="167" t="s">
        <v>102</v>
      </c>
      <c r="D49" s="124" t="s">
        <v>171</v>
      </c>
      <c r="E49" s="119" t="s">
        <v>102</v>
      </c>
      <c r="F49" s="119" t="s">
        <v>102</v>
      </c>
      <c r="G49" s="119" t="s">
        <v>102</v>
      </c>
      <c r="H49" s="167" t="s">
        <v>102</v>
      </c>
      <c r="I49" s="167" t="s">
        <v>102</v>
      </c>
      <c r="J49" s="190" t="s">
        <v>102</v>
      </c>
    </row>
    <row r="50" ht="18" customHeight="1" x14ac:dyDescent="0.2">
      <c r="B50" s="122" t="s">
        <v>170</v>
      </c>
      <c r="C50" s="167" t="s">
        <v>102</v>
      </c>
      <c r="D50" s="124" t="s">
        <v>171</v>
      </c>
      <c r="E50" s="119" t="s">
        <v>102</v>
      </c>
      <c r="F50" s="119" t="s">
        <v>102</v>
      </c>
      <c r="G50" s="119" t="s">
        <v>102</v>
      </c>
      <c r="H50" s="167" t="s">
        <v>102</v>
      </c>
      <c r="I50" s="167" t="s">
        <v>102</v>
      </c>
      <c r="J50" s="190" t="s">
        <v>102</v>
      </c>
    </row>
    <row r="51" ht="18" customHeight="1" x14ac:dyDescent="0.2">
      <c r="B51" s="122" t="s">
        <v>221</v>
      </c>
      <c r="C51" s="119" t="s">
        <v>97</v>
      </c>
      <c r="D51" s="124" t="s">
        <v>171</v>
      </c>
      <c r="E51" s="49"/>
      <c r="F51" s="49"/>
      <c r="G51" s="49"/>
      <c r="H51" s="119" t="s">
        <v>97</v>
      </c>
      <c r="I51" s="119" t="s">
        <v>97</v>
      </c>
      <c r="J51" s="186" t="s">
        <v>97</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102</v>
      </c>
      <c r="D53" s="124" t="s">
        <v>171</v>
      </c>
      <c r="E53" s="119" t="s">
        <v>102</v>
      </c>
      <c r="F53" s="119" t="s">
        <v>102</v>
      </c>
      <c r="G53" s="119" t="s">
        <v>102</v>
      </c>
      <c r="H53" s="167" t="s">
        <v>102</v>
      </c>
      <c r="I53" s="167" t="s">
        <v>102</v>
      </c>
      <c r="J53" s="190" t="s">
        <v>102</v>
      </c>
    </row>
    <row r="54" ht="18" customHeight="1" x14ac:dyDescent="0.2">
      <c r="B54" s="122" t="s">
        <v>203</v>
      </c>
      <c r="C54" s="167" t="s">
        <v>102</v>
      </c>
      <c r="D54" s="124" t="s">
        <v>171</v>
      </c>
      <c r="E54" s="119" t="s">
        <v>102</v>
      </c>
      <c r="F54" s="119" t="s">
        <v>102</v>
      </c>
      <c r="G54" s="119" t="s">
        <v>102</v>
      </c>
      <c r="H54" s="167" t="s">
        <v>102</v>
      </c>
      <c r="I54" s="167" t="s">
        <v>102</v>
      </c>
      <c r="J54" s="190" t="s">
        <v>102</v>
      </c>
    </row>
    <row r="55" ht="18" customHeight="1" x14ac:dyDescent="0.2">
      <c r="B55" s="122" t="s">
        <v>204</v>
      </c>
      <c r="C55" s="167" t="s">
        <v>102</v>
      </c>
      <c r="D55" s="124" t="s">
        <v>171</v>
      </c>
      <c r="E55" s="119" t="s">
        <v>102</v>
      </c>
      <c r="F55" s="119" t="s">
        <v>102</v>
      </c>
      <c r="G55" s="119" t="s">
        <v>102</v>
      </c>
      <c r="H55" s="167" t="s">
        <v>102</v>
      </c>
      <c r="I55" s="167" t="s">
        <v>102</v>
      </c>
      <c r="J55" s="190" t="s">
        <v>102</v>
      </c>
    </row>
    <row r="56" ht="18" customHeight="1" x14ac:dyDescent="0.2">
      <c r="B56" s="122" t="s">
        <v>205</v>
      </c>
      <c r="C56" s="119" t="s">
        <v>97</v>
      </c>
      <c r="D56" s="124" t="s">
        <v>171</v>
      </c>
      <c r="E56" s="49"/>
      <c r="F56" s="49"/>
      <c r="G56" s="49"/>
      <c r="H56" s="119" t="s">
        <v>97</v>
      </c>
      <c r="I56" s="119" t="s">
        <v>97</v>
      </c>
      <c r="J56" s="186" t="s">
        <v>97</v>
      </c>
    </row>
    <row r="57" ht="18" customHeight="1" x14ac:dyDescent="0.2">
      <c r="B57" s="122" t="s">
        <v>167</v>
      </c>
      <c r="C57" s="167" t="s">
        <v>97</v>
      </c>
      <c r="D57" s="124" t="s">
        <v>171</v>
      </c>
      <c r="E57" s="119" t="s">
        <v>97</v>
      </c>
      <c r="F57" s="119" t="s">
        <v>97</v>
      </c>
      <c r="G57" s="119" t="s">
        <v>97</v>
      </c>
      <c r="H57" s="167" t="s">
        <v>97</v>
      </c>
      <c r="I57" s="167" t="s">
        <v>97</v>
      </c>
      <c r="J57" s="190" t="s">
        <v>97</v>
      </c>
    </row>
    <row r="58" ht="18" customHeight="1" x14ac:dyDescent="0.2">
      <c r="B58" s="122" t="s">
        <v>170</v>
      </c>
      <c r="C58" s="167" t="s">
        <v>102</v>
      </c>
      <c r="D58" s="124" t="s">
        <v>171</v>
      </c>
      <c r="E58" s="119" t="s">
        <v>102</v>
      </c>
      <c r="F58" s="119" t="s">
        <v>102</v>
      </c>
      <c r="G58" s="119" t="s">
        <v>102</v>
      </c>
      <c r="H58" s="167" t="s">
        <v>102</v>
      </c>
      <c r="I58" s="167" t="s">
        <v>102</v>
      </c>
      <c r="J58" s="190" t="s">
        <v>102</v>
      </c>
    </row>
    <row r="59" ht="18" customHeight="1" x14ac:dyDescent="0.2">
      <c r="B59" s="122" t="s">
        <v>221</v>
      </c>
      <c r="C59" s="119" t="s">
        <v>97</v>
      </c>
      <c r="D59" s="124" t="s">
        <v>171</v>
      </c>
      <c r="E59" s="49"/>
      <c r="F59" s="49"/>
      <c r="G59" s="49"/>
      <c r="H59" s="119" t="s">
        <v>97</v>
      </c>
      <c r="I59" s="119" t="s">
        <v>97</v>
      </c>
      <c r="J59" s="186" t="s">
        <v>97</v>
      </c>
    </row>
    <row r="60" ht="18" customHeight="1" x14ac:dyDescent="0.2">
      <c r="B60" s="175" t="s">
        <v>225</v>
      </c>
      <c r="C60" s="119">
        <v>1066461.4972440002</v>
      </c>
      <c r="D60" s="124" t="s">
        <v>171</v>
      </c>
      <c r="E60" s="49"/>
      <c r="F60" s="49"/>
      <c r="G60" s="49"/>
      <c r="H60" s="119">
        <v>75024.21108501135</v>
      </c>
      <c r="I60" s="119">
        <v>14.966500766968</v>
      </c>
      <c r="J60" s="186">
        <v>4.0352496559999995</v>
      </c>
    </row>
    <row r="61" ht="18" customHeight="1" x14ac:dyDescent="0.2">
      <c r="B61" s="166" t="s">
        <v>226</v>
      </c>
      <c r="C61" s="119">
        <v>3995.073736</v>
      </c>
      <c r="D61" s="124" t="s">
        <v>171</v>
      </c>
      <c r="E61" s="49"/>
      <c r="F61" s="49"/>
      <c r="G61" s="49"/>
      <c r="H61" s="119">
        <v>288.7541523</v>
      </c>
      <c r="I61" s="119">
        <v>0.016579556</v>
      </c>
      <c r="J61" s="186">
        <v>0.11426</v>
      </c>
    </row>
    <row r="62" ht="18" customHeight="1" x14ac:dyDescent="0.2">
      <c r="B62" s="122" t="s">
        <v>165</v>
      </c>
      <c r="C62" s="167">
        <v>3995.073736</v>
      </c>
      <c r="D62" s="124" t="s">
        <v>171</v>
      </c>
      <c r="E62" s="119">
        <v>72.27755265140868</v>
      </c>
      <c r="F62" s="119">
        <v>4.149999998898644</v>
      </c>
      <c r="G62" s="119">
        <v>28.600223062315965</v>
      </c>
      <c r="H62" s="167">
        <v>288.7541523</v>
      </c>
      <c r="I62" s="167">
        <v>0.016579556</v>
      </c>
      <c r="J62" s="190">
        <v>0.11426</v>
      </c>
    </row>
    <row r="63" ht="18" customHeight="1" x14ac:dyDescent="0.2">
      <c r="B63" s="122" t="s">
        <v>166</v>
      </c>
      <c r="C63" s="167" t="s">
        <v>97</v>
      </c>
      <c r="D63" s="124" t="s">
        <v>171</v>
      </c>
      <c r="E63" s="119" t="s">
        <v>97</v>
      </c>
      <c r="F63" s="119" t="s">
        <v>97</v>
      </c>
      <c r="G63" s="119" t="s">
        <v>97</v>
      </c>
      <c r="H63" s="167" t="s">
        <v>97</v>
      </c>
      <c r="I63" s="167" t="s">
        <v>97</v>
      </c>
      <c r="J63" s="190" t="s">
        <v>97</v>
      </c>
    </row>
    <row r="64" ht="18" customHeight="1" x14ac:dyDescent="0.2">
      <c r="B64" s="122" t="s">
        <v>167</v>
      </c>
      <c r="C64" s="167" t="s">
        <v>97</v>
      </c>
      <c r="D64" s="124" t="s">
        <v>171</v>
      </c>
      <c r="E64" s="119" t="s">
        <v>97</v>
      </c>
      <c r="F64" s="119" t="s">
        <v>97</v>
      </c>
      <c r="G64" s="119" t="s">
        <v>97</v>
      </c>
      <c r="H64" s="167" t="s">
        <v>97</v>
      </c>
      <c r="I64" s="167" t="s">
        <v>97</v>
      </c>
      <c r="J64" s="190" t="s">
        <v>97</v>
      </c>
    </row>
    <row r="65" ht="18" customHeight="1" x14ac:dyDescent="0.2">
      <c r="B65" s="122" t="s">
        <v>170</v>
      </c>
      <c r="C65" s="167" t="s">
        <v>97</v>
      </c>
      <c r="D65" s="124" t="s">
        <v>171</v>
      </c>
      <c r="E65" s="119" t="s">
        <v>97</v>
      </c>
      <c r="F65" s="119" t="s">
        <v>97</v>
      </c>
      <c r="G65" s="119" t="s">
        <v>97</v>
      </c>
      <c r="H65" s="167" t="s">
        <v>97</v>
      </c>
      <c r="I65" s="167" t="s">
        <v>97</v>
      </c>
      <c r="J65" s="190" t="s">
        <v>97</v>
      </c>
    </row>
    <row r="66" ht="18" customHeight="1" x14ac:dyDescent="0.2">
      <c r="B66" s="122" t="s">
        <v>221</v>
      </c>
      <c r="C66" s="119" t="s">
        <v>97</v>
      </c>
      <c r="D66" s="124" t="s">
        <v>171</v>
      </c>
      <c r="E66" s="49"/>
      <c r="F66" s="49"/>
      <c r="G66" s="49"/>
      <c r="H66" s="119" t="s">
        <v>97</v>
      </c>
      <c r="I66" s="119" t="s">
        <v>97</v>
      </c>
      <c r="J66" s="186" t="s">
        <v>97</v>
      </c>
    </row>
    <row r="67" ht="18" customHeight="1" x14ac:dyDescent="0.2">
      <c r="B67" s="166" t="s">
        <v>227</v>
      </c>
      <c r="C67" s="119">
        <v>17265.182943300002</v>
      </c>
      <c r="D67" s="124" t="s">
        <v>171</v>
      </c>
      <c r="E67" s="49"/>
      <c r="F67" s="49"/>
      <c r="G67" s="49"/>
      <c r="H67" s="119">
        <v>1250.75574381</v>
      </c>
      <c r="I67" s="119">
        <v>0.120856281</v>
      </c>
      <c r="J67" s="186">
        <v>0.034530366</v>
      </c>
    </row>
    <row r="68" ht="18" customHeight="1" x14ac:dyDescent="0.2">
      <c r="B68" s="122" t="s">
        <v>228</v>
      </c>
      <c r="C68" s="167">
        <v>611.7316733</v>
      </c>
      <c r="D68" s="124" t="s">
        <v>171</v>
      </c>
      <c r="E68" s="119">
        <v>76.9700914062512</v>
      </c>
      <c r="F68" s="119">
        <v>7.000000468996478</v>
      </c>
      <c r="G68" s="119">
        <v>1.9999994334117144</v>
      </c>
      <c r="H68" s="167">
        <v>47.08504281</v>
      </c>
      <c r="I68" s="167">
        <v>0.004282122</v>
      </c>
      <c r="J68" s="190">
        <v>0.001223463</v>
      </c>
    </row>
    <row r="69" ht="18" customHeight="1" x14ac:dyDescent="0.2">
      <c r="B69" s="122" t="s">
        <v>229</v>
      </c>
      <c r="C69" s="167">
        <v>16653.45127</v>
      </c>
      <c r="D69" s="124" t="s">
        <v>171</v>
      </c>
      <c r="E69" s="119">
        <v>72.27755265170329</v>
      </c>
      <c r="F69" s="119">
        <v>7.000000006605237</v>
      </c>
      <c r="G69" s="119">
        <v>2.0000000276219017</v>
      </c>
      <c r="H69" s="167">
        <v>1203.670701</v>
      </c>
      <c r="I69" s="167">
        <v>0.116574159</v>
      </c>
      <c r="J69" s="190">
        <v>0.033306903</v>
      </c>
    </row>
    <row r="70" ht="18" customHeight="1" x14ac:dyDescent="0.2">
      <c r="B70" s="122" t="s">
        <v>202</v>
      </c>
      <c r="C70" s="167" t="s">
        <v>97</v>
      </c>
      <c r="D70" s="124" t="s">
        <v>171</v>
      </c>
      <c r="E70" s="119" t="s">
        <v>97</v>
      </c>
      <c r="F70" s="119" t="s">
        <v>97</v>
      </c>
      <c r="G70" s="119" t="s">
        <v>97</v>
      </c>
      <c r="H70" s="167" t="s">
        <v>97</v>
      </c>
      <c r="I70" s="167" t="s">
        <v>97</v>
      </c>
      <c r="J70" s="190" t="s">
        <v>97</v>
      </c>
    </row>
    <row r="71" ht="18" customHeight="1" x14ac:dyDescent="0.2">
      <c r="B71" s="122" t="s">
        <v>230</v>
      </c>
      <c r="C71" s="119" t="s">
        <v>97</v>
      </c>
      <c r="D71" s="124" t="s">
        <v>171</v>
      </c>
      <c r="E71" s="49"/>
      <c r="F71" s="49"/>
      <c r="G71" s="49"/>
      <c r="H71" s="119" t="s">
        <v>97</v>
      </c>
      <c r="I71" s="119" t="s">
        <v>97</v>
      </c>
      <c r="J71" s="186" t="s">
        <v>97</v>
      </c>
    </row>
    <row r="72" ht="18" customHeight="1" x14ac:dyDescent="0.2">
      <c r="B72" s="122" t="s">
        <v>167</v>
      </c>
      <c r="C72" s="167" t="s">
        <v>97</v>
      </c>
      <c r="D72" s="124" t="s">
        <v>171</v>
      </c>
      <c r="E72" s="119" t="s">
        <v>97</v>
      </c>
      <c r="F72" s="119" t="s">
        <v>97</v>
      </c>
      <c r="G72" s="119" t="s">
        <v>97</v>
      </c>
      <c r="H72" s="167" t="s">
        <v>97</v>
      </c>
      <c r="I72" s="167" t="s">
        <v>97</v>
      </c>
      <c r="J72" s="190" t="s">
        <v>97</v>
      </c>
    </row>
    <row r="73" ht="18" customHeight="1" x14ac:dyDescent="0.2">
      <c r="B73" s="122" t="s">
        <v>170</v>
      </c>
      <c r="C73" s="167" t="s">
        <v>97</v>
      </c>
      <c r="D73" s="124" t="s">
        <v>171</v>
      </c>
      <c r="E73" s="119" t="s">
        <v>97</v>
      </c>
      <c r="F73" s="119" t="s">
        <v>97</v>
      </c>
      <c r="G73" s="119" t="s">
        <v>97</v>
      </c>
      <c r="H73" s="167" t="s">
        <v>97</v>
      </c>
      <c r="I73" s="167" t="s">
        <v>97</v>
      </c>
      <c r="J73" s="190" t="s">
        <v>97</v>
      </c>
    </row>
    <row r="74" ht="18" customHeight="1" x14ac:dyDescent="0.2">
      <c r="B74" s="122" t="s">
        <v>221</v>
      </c>
      <c r="C74" s="119" t="s">
        <v>97</v>
      </c>
      <c r="D74" s="124" t="s">
        <v>171</v>
      </c>
      <c r="E74" s="49"/>
      <c r="F74" s="49"/>
      <c r="G74" s="49"/>
      <c r="H74" s="119" t="s">
        <v>97</v>
      </c>
      <c r="I74" s="119" t="s">
        <v>97</v>
      </c>
      <c r="J74" s="186" t="s">
        <v>97</v>
      </c>
    </row>
    <row r="75" ht="18" customHeight="1" x14ac:dyDescent="0.2">
      <c r="B75" s="166" t="s">
        <v>231</v>
      </c>
      <c r="C75" s="119">
        <v>6109.284357</v>
      </c>
      <c r="D75" s="124" t="s">
        <v>164</v>
      </c>
      <c r="E75" s="49"/>
      <c r="F75" s="49"/>
      <c r="G75" s="49"/>
      <c r="H75" s="119">
        <v>327.8911202</v>
      </c>
      <c r="I75" s="119">
        <v>0.006109284</v>
      </c>
      <c r="J75" s="186">
        <v>0.000610928</v>
      </c>
    </row>
    <row r="76" ht="18" customHeight="1" x14ac:dyDescent="0.2">
      <c r="B76" s="122" t="s">
        <v>165</v>
      </c>
      <c r="C76" s="119" t="s">
        <v>115</v>
      </c>
      <c r="D76" s="124" t="s">
        <v>164</v>
      </c>
      <c r="E76" s="124" t="s">
        <v>97</v>
      </c>
      <c r="F76" s="124" t="s">
        <v>97</v>
      </c>
      <c r="G76" s="124" t="s">
        <v>97</v>
      </c>
      <c r="H76" s="119" t="s">
        <v>97</v>
      </c>
      <c r="I76" s="119" t="s">
        <v>97</v>
      </c>
      <c r="J76" s="186" t="s">
        <v>97</v>
      </c>
    </row>
    <row r="77" ht="18" customHeight="1" x14ac:dyDescent="0.2">
      <c r="B77" s="122" t="s">
        <v>166</v>
      </c>
      <c r="C77" s="119" t="s">
        <v>97</v>
      </c>
      <c r="D77" s="124" t="s">
        <v>164</v>
      </c>
      <c r="E77" s="124" t="s">
        <v>97</v>
      </c>
      <c r="F77" s="124" t="s">
        <v>97</v>
      </c>
      <c r="G77" s="124" t="s">
        <v>97</v>
      </c>
      <c r="H77" s="119" t="s">
        <v>97</v>
      </c>
      <c r="I77" s="119" t="s">
        <v>97</v>
      </c>
      <c r="J77" s="186" t="s">
        <v>97</v>
      </c>
    </row>
    <row r="78" ht="18" customHeight="1" x14ac:dyDescent="0.2">
      <c r="B78" s="122" t="s">
        <v>167</v>
      </c>
      <c r="C78" s="119">
        <v>6109.284357</v>
      </c>
      <c r="D78" s="124" t="s">
        <v>164</v>
      </c>
      <c r="E78" s="124">
        <v>53.670954082257325</v>
      </c>
      <c r="F78" s="124">
        <v>0.9999999415643505</v>
      </c>
      <c r="G78" s="124">
        <v>0.09999992868231783</v>
      </c>
      <c r="H78" s="119">
        <v>327.8911202</v>
      </c>
      <c r="I78" s="119">
        <v>0.006109284</v>
      </c>
      <c r="J78" s="186">
        <v>0.000610928</v>
      </c>
    </row>
    <row r="79" ht="18" customHeight="1" x14ac:dyDescent="0.2">
      <c r="B79" s="122" t="s">
        <v>213</v>
      </c>
      <c r="C79" s="119" t="s">
        <v>115</v>
      </c>
      <c r="D79" s="124" t="s">
        <v>164</v>
      </c>
      <c r="E79" s="124" t="s">
        <v>97</v>
      </c>
      <c r="F79" s="124" t="s">
        <v>97</v>
      </c>
      <c r="G79" s="124" t="s">
        <v>97</v>
      </c>
      <c r="H79" s="119" t="s">
        <v>97</v>
      </c>
      <c r="I79" s="119" t="s">
        <v>97</v>
      </c>
      <c r="J79" s="186" t="s">
        <v>97</v>
      </c>
    </row>
    <row r="80" ht="18" customHeight="1" x14ac:dyDescent="0.2">
      <c r="B80" s="122" t="s">
        <v>170</v>
      </c>
      <c r="C80" s="119" t="s">
        <v>115</v>
      </c>
      <c r="D80" s="124" t="s">
        <v>164</v>
      </c>
      <c r="E80" s="124" t="s">
        <v>97</v>
      </c>
      <c r="F80" s="124" t="s">
        <v>97</v>
      </c>
      <c r="G80" s="124" t="s">
        <v>97</v>
      </c>
      <c r="H80" s="119" t="s">
        <v>97</v>
      </c>
      <c r="I80" s="119" t="s">
        <v>97</v>
      </c>
      <c r="J80" s="186" t="s">
        <v>97</v>
      </c>
    </row>
    <row r="81" ht="18" customHeight="1" x14ac:dyDescent="0.2">
      <c r="B81" s="192" t="s">
        <v>232</v>
      </c>
      <c r="C81" s="119">
        <v>6109.284357</v>
      </c>
      <c r="D81" s="124" t="s">
        <v>171</v>
      </c>
      <c r="E81" s="49"/>
      <c r="F81" s="49"/>
      <c r="G81" s="49"/>
      <c r="H81" s="119">
        <v>327.8911202</v>
      </c>
      <c r="I81" s="119">
        <v>0.006109284</v>
      </c>
      <c r="J81" s="186">
        <v>0.000610928</v>
      </c>
    </row>
    <row r="82" ht="18" customHeight="1" x14ac:dyDescent="0.2">
      <c r="B82" s="122" t="s">
        <v>165</v>
      </c>
      <c r="C82" s="167" t="s">
        <v>97</v>
      </c>
      <c r="D82" s="124" t="s">
        <v>171</v>
      </c>
      <c r="E82" s="178" t="s">
        <v>97</v>
      </c>
      <c r="F82" s="178" t="s">
        <v>97</v>
      </c>
      <c r="G82" s="178" t="s">
        <v>97</v>
      </c>
      <c r="H82" s="167" t="s">
        <v>97</v>
      </c>
      <c r="I82" s="167" t="s">
        <v>97</v>
      </c>
      <c r="J82" s="190" t="s">
        <v>97</v>
      </c>
    </row>
    <row r="83" ht="18" customHeight="1" x14ac:dyDescent="0.2">
      <c r="B83" s="122" t="s">
        <v>166</v>
      </c>
      <c r="C83" s="167" t="s">
        <v>97</v>
      </c>
      <c r="D83" s="124" t="s">
        <v>171</v>
      </c>
      <c r="E83" s="178" t="s">
        <v>97</v>
      </c>
      <c r="F83" s="178" t="s">
        <v>97</v>
      </c>
      <c r="G83" s="178" t="s">
        <v>97</v>
      </c>
      <c r="H83" s="167" t="s">
        <v>97</v>
      </c>
      <c r="I83" s="167" t="s">
        <v>97</v>
      </c>
      <c r="J83" s="190" t="s">
        <v>97</v>
      </c>
    </row>
    <row r="84" ht="18" customHeight="1" x14ac:dyDescent="0.2">
      <c r="B84" s="122" t="s">
        <v>167</v>
      </c>
      <c r="C84" s="167">
        <v>6109.284357</v>
      </c>
      <c r="D84" s="124" t="s">
        <v>171</v>
      </c>
      <c r="E84" s="178">
        <v>53.670954082257325</v>
      </c>
      <c r="F84" s="178">
        <v>0.9999999415643505</v>
      </c>
      <c r="G84" s="178">
        <v>0.09999992868231783</v>
      </c>
      <c r="H84" s="167">
        <v>327.8911202</v>
      </c>
      <c r="I84" s="167">
        <v>0.006109284</v>
      </c>
      <c r="J84" s="190">
        <v>0.000610928</v>
      </c>
    </row>
    <row r="85" ht="18" customHeight="1" x14ac:dyDescent="0.2">
      <c r="B85" s="122" t="s">
        <v>213</v>
      </c>
      <c r="C85" s="167" t="s">
        <v>97</v>
      </c>
      <c r="D85" s="124" t="s">
        <v>171</v>
      </c>
      <c r="E85" s="178" t="s">
        <v>97</v>
      </c>
      <c r="F85" s="178" t="s">
        <v>97</v>
      </c>
      <c r="G85" s="178" t="s">
        <v>97</v>
      </c>
      <c r="H85" s="167" t="s">
        <v>97</v>
      </c>
      <c r="I85" s="167" t="s">
        <v>97</v>
      </c>
      <c r="J85" s="190" t="s">
        <v>97</v>
      </c>
    </row>
    <row r="86" ht="18" customHeight="1" x14ac:dyDescent="0.2">
      <c r="B86" s="122" t="s">
        <v>170</v>
      </c>
      <c r="C86" s="167" t="s">
        <v>97</v>
      </c>
      <c r="D86" s="124" t="s">
        <v>171</v>
      </c>
      <c r="E86" s="178" t="s">
        <v>97</v>
      </c>
      <c r="F86" s="178" t="s">
        <v>97</v>
      </c>
      <c r="G86" s="178" t="s">
        <v>97</v>
      </c>
      <c r="H86" s="167" t="s">
        <v>97</v>
      </c>
      <c r="I86" s="167" t="s">
        <v>97</v>
      </c>
      <c r="J86" s="190" t="s">
        <v>97</v>
      </c>
    </row>
    <row r="87" ht="18" customHeight="1" x14ac:dyDescent="0.2">
      <c r="B87" s="192" t="s">
        <v>233</v>
      </c>
      <c r="C87" s="178" t="s">
        <v>95</v>
      </c>
      <c r="D87" s="124" t="s">
        <v>95</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2629.288232142239</v>
      </c>
      <c r="D10" s="2689">
        <v>1943.6069756232744</v>
      </c>
      <c r="E10" s="2689">
        <v>1177.425196137891</v>
      </c>
      <c r="F10" s="2689">
        <v>958.2375570084591</v>
      </c>
      <c r="G10" s="2690">
        <v>46.361763229352036</v>
      </c>
      <c r="H10" s="2691" t="s">
        <v>112</v>
      </c>
      <c r="I10" s="2692" t="s">
        <v>112</v>
      </c>
    </row>
    <row r="11" ht="18" customHeight="1" x14ac:dyDescent="0.2">
      <c r="B11" s="2693" t="s">
        <v>2091</v>
      </c>
      <c r="C11" s="1401">
        <v>456.00623798949215</v>
      </c>
      <c r="D11" s="2694">
        <v>1908.3840467532743</v>
      </c>
      <c r="E11" s="2694">
        <v>241.62860453154167</v>
      </c>
      <c r="F11" s="2694">
        <v>952.961585606693</v>
      </c>
      <c r="G11" s="2695">
        <v>4.142883265819403</v>
      </c>
      <c r="H11" s="2696" t="s">
        <v>97</v>
      </c>
      <c r="I11" s="2697" t="s">
        <v>97</v>
      </c>
    </row>
    <row r="12" ht="18" customHeight="1" x14ac:dyDescent="0.2">
      <c r="B12" s="2698" t="s">
        <v>2228</v>
      </c>
      <c r="C12" s="1503">
        <v>0.62060166</v>
      </c>
      <c r="D12" s="167">
        <v>11.020818949999999</v>
      </c>
      <c r="E12" s="167">
        <v>368.8620985608365</v>
      </c>
      <c r="F12" s="167">
        <v>4.30547508176615</v>
      </c>
      <c r="G12" s="547">
        <v>6.504386055192151</v>
      </c>
      <c r="H12" s="2699" t="s">
        <v>118</v>
      </c>
      <c r="I12" s="190" t="s">
        <v>118</v>
      </c>
    </row>
    <row r="13" ht="18" customHeight="1" x14ac:dyDescent="0.2">
      <c r="B13" s="2698" t="s">
        <v>2229</v>
      </c>
      <c r="C13" s="1503">
        <v>1636.65</v>
      </c>
      <c r="D13" s="167" t="s">
        <v>118</v>
      </c>
      <c r="E13" s="167">
        <v>516.45</v>
      </c>
      <c r="F13" s="167" t="s">
        <v>118</v>
      </c>
      <c r="G13" s="2700"/>
      <c r="H13" s="2699" t="s">
        <v>118</v>
      </c>
      <c r="I13" s="190" t="s">
        <v>118</v>
      </c>
    </row>
    <row r="14" ht="18" customHeight="1" x14ac:dyDescent="0.2">
      <c r="B14" s="2698" t="s">
        <v>2230</v>
      </c>
      <c r="C14" s="1503">
        <v>4.35</v>
      </c>
      <c r="D14" s="167">
        <v>23.14</v>
      </c>
      <c r="E14" s="547" t="s">
        <v>118</v>
      </c>
      <c r="F14" s="547">
        <v>0.91</v>
      </c>
      <c r="G14" s="2700"/>
      <c r="H14" s="2701" t="s">
        <v>118</v>
      </c>
      <c r="I14" s="190" t="s">
        <v>118</v>
      </c>
    </row>
    <row r="15" ht="18" customHeight="1" x14ac:dyDescent="0.2">
      <c r="B15" s="2698" t="s">
        <v>2231</v>
      </c>
      <c r="C15" s="1503">
        <v>531.661392492747</v>
      </c>
      <c r="D15" s="167">
        <v>1.06210992</v>
      </c>
      <c r="E15" s="547">
        <v>50.48449304551253</v>
      </c>
      <c r="F15" s="547">
        <v>0.06049632</v>
      </c>
      <c r="G15" s="547">
        <v>35.71449390834048</v>
      </c>
      <c r="H15" s="2701" t="s">
        <v>118</v>
      </c>
      <c r="I15" s="190" t="s">
        <v>118</v>
      </c>
    </row>
    <row r="16" ht="18" customHeight="1" x14ac:dyDescent="0.2">
      <c r="B16" s="2702" t="s">
        <v>2232</v>
      </c>
      <c r="C16" s="2703" t="s">
        <v>95</v>
      </c>
      <c r="D16" s="216" t="s">
        <v>95</v>
      </c>
      <c r="E16" s="1082" t="s">
        <v>95</v>
      </c>
      <c r="F16" s="1082" t="s">
        <v>95</v>
      </c>
      <c r="G16" s="1082" t="s">
        <v>95</v>
      </c>
      <c r="H16" s="2704" t="s">
        <v>95</v>
      </c>
      <c r="I16" s="217" t="s">
        <v>95</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95</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t="s">
        <v>2251</v>
      </c>
      <c r="E36" s="2735" t="s">
        <v>2251</v>
      </c>
      <c r="F36" s="2735" t="s">
        <v>2251</v>
      </c>
      <c r="G36" s="2736" t="s">
        <v>2251</v>
      </c>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c r="E44" s="2735"/>
      <c r="F44" s="2735"/>
      <c r="G44" s="2736"/>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c r="F118" s="2735"/>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t="s">
        <v>2251</v>
      </c>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c r="F214" s="2735"/>
      <c r="G214" s="2736"/>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356519.13782412134</v>
      </c>
      <c r="D10" s="2768">
        <v>358364.4487574609</v>
      </c>
      <c r="E10" s="2769">
        <v>1845.3109333395842</v>
      </c>
      <c r="F10" s="2770">
        <v>0.517590989533335</v>
      </c>
      <c r="G10" s="2771">
        <v>0.34677575215111467</v>
      </c>
      <c r="H10" s="2772">
        <v>0.38898798499570586</v>
      </c>
      <c r="I10" s="2773">
        <v>73612.51442628178</v>
      </c>
      <c r="J10" s="2768">
        <v>73620.19370650714</v>
      </c>
      <c r="K10" s="2769">
        <v>7.679280225362163</v>
      </c>
      <c r="L10" s="2770">
        <v>0.010432030864877562</v>
      </c>
      <c r="M10" s="2771">
        <v>0.0014431108210635026</v>
      </c>
      <c r="N10" s="2772">
        <v>0.001618777457561016</v>
      </c>
      <c r="O10" s="2773">
        <v>36210.077051188</v>
      </c>
      <c r="P10" s="2768">
        <v>36210.56603876867</v>
      </c>
      <c r="Q10" s="2769">
        <v>0.4889875806766213</v>
      </c>
      <c r="R10" s="2770">
        <v>0.001350418503626405</v>
      </c>
      <c r="S10" s="2771">
        <v>0.00009189185032075254</v>
      </c>
      <c r="T10" s="2772">
        <v>0.00010307763871050589</v>
      </c>
    </row>
    <row r="11" ht="18" customHeight="1" x14ac:dyDescent="0.2">
      <c r="B11" s="2774" t="s">
        <v>2091</v>
      </c>
      <c r="C11" s="2459">
        <v>353469.7859645682</v>
      </c>
      <c r="D11" s="2459">
        <v>353723.9454784099</v>
      </c>
      <c r="E11" s="2775">
        <v>254.1595138416742</v>
      </c>
      <c r="F11" s="2776">
        <v>0.0719041694463671</v>
      </c>
      <c r="G11" s="2777">
        <v>0.04776233370020839</v>
      </c>
      <c r="H11" s="2778">
        <v>0.053576335223808794</v>
      </c>
      <c r="I11" s="2491">
        <v>12767.603549496418</v>
      </c>
      <c r="J11" s="2459">
        <v>12768.17466370578</v>
      </c>
      <c r="K11" s="2775">
        <v>0.5711142093623494</v>
      </c>
      <c r="L11" s="2776">
        <v>0.004473151184153704</v>
      </c>
      <c r="M11" s="2777">
        <v>0.00010732530542015269</v>
      </c>
      <c r="N11" s="2778">
        <v>0.0001203897736086266</v>
      </c>
      <c r="O11" s="2491">
        <v>3283.866221825275</v>
      </c>
      <c r="P11" s="2459">
        <v>3284.177770295206</v>
      </c>
      <c r="Q11" s="2775">
        <v>0.31154846993104</v>
      </c>
      <c r="R11" s="2776">
        <v>0.00948724609609315</v>
      </c>
      <c r="S11" s="2777">
        <v>0.00005854701938840337</v>
      </c>
      <c r="T11" s="2778">
        <v>0.00006567381645956396</v>
      </c>
    </row>
    <row r="12" ht="18" customHeight="1" x14ac:dyDescent="0.2">
      <c r="B12" s="2560" t="s">
        <v>163</v>
      </c>
      <c r="C12" s="2459">
        <v>353274.42443886737</v>
      </c>
      <c r="D12" s="2459">
        <v>353528.70995270903</v>
      </c>
      <c r="E12" s="2459">
        <v>254.2855138416635</v>
      </c>
      <c r="F12" s="2779">
        <v>0.07197959893234969</v>
      </c>
      <c r="G12" s="2777">
        <v>0.04778601195625614</v>
      </c>
      <c r="H12" s="2778">
        <v>0.053602895780742475</v>
      </c>
      <c r="I12" s="2491">
        <v>2786.7487156695297</v>
      </c>
      <c r="J12" s="2459">
        <v>2787.3198298788916</v>
      </c>
      <c r="K12" s="2459">
        <v>0.5711142093618946</v>
      </c>
      <c r="L12" s="2779">
        <v>0.020493925632784644</v>
      </c>
      <c r="M12" s="2777">
        <v>0.00010732530542006724</v>
      </c>
      <c r="N12" s="2778">
        <v>0.00012038977360853073</v>
      </c>
      <c r="O12" s="2449">
        <v>3283.1618820881026</v>
      </c>
      <c r="P12" s="2441">
        <v>3283.4734305580337</v>
      </c>
      <c r="Q12" s="2459">
        <v>0.31154846993104</v>
      </c>
      <c r="R12" s="2779">
        <v>0.009489281403720918</v>
      </c>
      <c r="S12" s="2777">
        <v>0.00005854701938840337</v>
      </c>
      <c r="T12" s="2778">
        <v>0.00006567381645956396</v>
      </c>
    </row>
    <row r="13" ht="18" customHeight="1" x14ac:dyDescent="0.2">
      <c r="B13" s="2562" t="s">
        <v>2093</v>
      </c>
      <c r="C13" s="2441">
        <v>141049.03081370954</v>
      </c>
      <c r="D13" s="2459">
        <v>141023.47934971424</v>
      </c>
      <c r="E13" s="2459">
        <v>-25.551463995303493</v>
      </c>
      <c r="F13" s="2779">
        <v>-0.0181153063214242</v>
      </c>
      <c r="G13" s="2777">
        <v>-0.0048016992613260125</v>
      </c>
      <c r="H13" s="2778">
        <v>-0.005386199319393706</v>
      </c>
      <c r="I13" s="2491">
        <v>50.237008157558876</v>
      </c>
      <c r="J13" s="2459">
        <v>50.24272794940492</v>
      </c>
      <c r="K13" s="2459">
        <v>0.005719791846047428</v>
      </c>
      <c r="L13" s="2779">
        <v>0.01138561402404455</v>
      </c>
      <c r="M13" s="2777">
        <v>0.0000010748785387464553</v>
      </c>
      <c r="N13" s="2778">
        <v>0.0000012057210872111675</v>
      </c>
      <c r="O13" s="2449">
        <v>759.5415338687618</v>
      </c>
      <c r="P13" s="2441">
        <v>759.5469472431867</v>
      </c>
      <c r="Q13" s="2459">
        <v>0.005413374424847461</v>
      </c>
      <c r="R13" s="2779">
        <v>0.0007127160508621793</v>
      </c>
      <c r="S13" s="2777">
        <v>0.0000010172957597204184</v>
      </c>
      <c r="T13" s="2778">
        <v>0.0000011411288859259106</v>
      </c>
    </row>
    <row r="14" ht="18" customHeight="1" x14ac:dyDescent="0.2">
      <c r="B14" s="2562" t="s">
        <v>2153</v>
      </c>
      <c r="C14" s="2441">
        <v>61277.496134987785</v>
      </c>
      <c r="D14" s="2459">
        <v>61338.14294775717</v>
      </c>
      <c r="E14" s="2459">
        <v>60.64681276938791</v>
      </c>
      <c r="F14" s="2779">
        <v>0.09897077490860504</v>
      </c>
      <c r="G14" s="2777">
        <v>0.011396910804409193</v>
      </c>
      <c r="H14" s="2778">
        <v>0.01278423113923789</v>
      </c>
      <c r="I14" s="2491">
        <v>133.50487720484264</v>
      </c>
      <c r="J14" s="2459">
        <v>133.51909238143944</v>
      </c>
      <c r="K14" s="2459">
        <v>0.01421517659679239</v>
      </c>
      <c r="L14" s="2779">
        <v>0.010647683361396149</v>
      </c>
      <c r="M14" s="2777">
        <v>0.000002671353898820939</v>
      </c>
      <c r="N14" s="2778">
        <v>0.00000299653180439202</v>
      </c>
      <c r="O14" s="2449">
        <v>182.32461997196188</v>
      </c>
      <c r="P14" s="2441">
        <v>182.52642471115</v>
      </c>
      <c r="Q14" s="2459">
        <v>0.2018047391881339</v>
      </c>
      <c r="R14" s="2779">
        <v>0.11068430539943959</v>
      </c>
      <c r="S14" s="2777">
        <v>0.000037923684813905774</v>
      </c>
      <c r="T14" s="2778">
        <v>0.000042540049723387316</v>
      </c>
    </row>
    <row r="15" ht="18" customHeight="1" x14ac:dyDescent="0.2">
      <c r="B15" s="2562" t="s">
        <v>2095</v>
      </c>
      <c r="C15" s="2441">
        <v>79032.47930132135</v>
      </c>
      <c r="D15" s="2459">
        <v>79032.47930132135</v>
      </c>
      <c r="E15" s="2459">
        <v>0</v>
      </c>
      <c r="F15" s="2779">
        <v>0</v>
      </c>
      <c r="G15" s="2777">
        <v>0</v>
      </c>
      <c r="H15" s="2778">
        <v>0</v>
      </c>
      <c r="I15" s="2491">
        <v>424.186231503104</v>
      </c>
      <c r="J15" s="2459">
        <v>424.186231503104</v>
      </c>
      <c r="K15" s="2459">
        <v>0</v>
      </c>
      <c r="L15" s="2779">
        <v>0</v>
      </c>
      <c r="M15" s="2777">
        <v>0</v>
      </c>
      <c r="N15" s="2778">
        <v>0</v>
      </c>
      <c r="O15" s="2449">
        <v>1128.5501232023535</v>
      </c>
      <c r="P15" s="2441">
        <v>1128.5501232023535</v>
      </c>
      <c r="Q15" s="2459">
        <v>0</v>
      </c>
      <c r="R15" s="2779">
        <v>0</v>
      </c>
      <c r="S15" s="2777">
        <v>0</v>
      </c>
      <c r="T15" s="2778">
        <v>0</v>
      </c>
    </row>
    <row r="16" ht="18" customHeight="1" x14ac:dyDescent="0.2">
      <c r="B16" s="2562" t="s">
        <v>2096</v>
      </c>
      <c r="C16" s="2441">
        <v>71915.41818884865</v>
      </c>
      <c r="D16" s="2459">
        <v>72134.60835391626</v>
      </c>
      <c r="E16" s="2459">
        <v>219.19016506761545</v>
      </c>
      <c r="F16" s="2779">
        <v>0.3047888347002667</v>
      </c>
      <c r="G16" s="2777">
        <v>0.041190800413179796</v>
      </c>
      <c r="H16" s="2778">
        <v>0.04620486396090596</v>
      </c>
      <c r="I16" s="2491">
        <v>2178.8205988040236</v>
      </c>
      <c r="J16" s="2459">
        <v>2179.3717780449433</v>
      </c>
      <c r="K16" s="2459">
        <v>0.5511792409197369</v>
      </c>
      <c r="L16" s="2779">
        <v>0.025297137415640585</v>
      </c>
      <c r="M16" s="2777">
        <v>0.00010357907298262803</v>
      </c>
      <c r="N16" s="2778">
        <v>0.00011618752071707134</v>
      </c>
      <c r="O16" s="2449">
        <v>1212.7456050450255</v>
      </c>
      <c r="P16" s="2441">
        <v>1212.8499354013422</v>
      </c>
      <c r="Q16" s="2459">
        <v>0.10433035631672283</v>
      </c>
      <c r="R16" s="2779">
        <v>0.008602822874204469</v>
      </c>
      <c r="S16" s="2777">
        <v>0.000019606038814526146</v>
      </c>
      <c r="T16" s="2778">
        <v>0.00002199263784996914</v>
      </c>
    </row>
    <row r="17" ht="18" customHeight="1" x14ac:dyDescent="0.2">
      <c r="B17" s="2562" t="s">
        <v>2097</v>
      </c>
      <c r="C17" s="2441" t="s">
        <v>106</v>
      </c>
      <c r="D17" s="2459" t="s">
        <v>106</v>
      </c>
      <c r="E17" s="2459" t="s">
        <v>2391</v>
      </c>
      <c r="F17" s="2779" t="s">
        <v>2391</v>
      </c>
      <c r="G17" s="2777" t="s">
        <v>2391</v>
      </c>
      <c r="H17" s="2778" t="s">
        <v>2391</v>
      </c>
      <c r="I17" s="2491" t="s">
        <v>106</v>
      </c>
      <c r="J17" s="2459" t="s">
        <v>106</v>
      </c>
      <c r="K17" s="2459" t="s">
        <v>2391</v>
      </c>
      <c r="L17" s="2779" t="s">
        <v>2391</v>
      </c>
      <c r="M17" s="2777" t="s">
        <v>2391</v>
      </c>
      <c r="N17" s="2778" t="s">
        <v>2391</v>
      </c>
      <c r="O17" s="2449" t="s">
        <v>106</v>
      </c>
      <c r="P17" s="2441" t="s">
        <v>106</v>
      </c>
      <c r="Q17" s="2459" t="s">
        <v>2391</v>
      </c>
      <c r="R17" s="2779" t="s">
        <v>2391</v>
      </c>
      <c r="S17" s="2777" t="s">
        <v>2391</v>
      </c>
      <c r="T17" s="2778" t="s">
        <v>2391</v>
      </c>
    </row>
    <row r="18" ht="18" customHeight="1" x14ac:dyDescent="0.2">
      <c r="B18" s="2560" t="s">
        <v>109</v>
      </c>
      <c r="C18" s="2441">
        <v>195.23552570086554</v>
      </c>
      <c r="D18" s="2459">
        <v>195.23552570086554</v>
      </c>
      <c r="E18" s="2459">
        <v>0</v>
      </c>
      <c r="F18" s="2779">
        <v>0</v>
      </c>
      <c r="G18" s="2777">
        <v>0</v>
      </c>
      <c r="H18" s="2778">
        <v>0</v>
      </c>
      <c r="I18" s="2491">
        <v>9980.854833826888</v>
      </c>
      <c r="J18" s="2459">
        <v>9980.854833826888</v>
      </c>
      <c r="K18" s="2459">
        <v>0</v>
      </c>
      <c r="L18" s="2779">
        <v>0</v>
      </c>
      <c r="M18" s="2777">
        <v>0</v>
      </c>
      <c r="N18" s="2778">
        <v>0</v>
      </c>
      <c r="O18" s="2449">
        <v>0.70433973717225</v>
      </c>
      <c r="P18" s="2441">
        <v>0.70433973717225</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6814.414105212492</v>
      </c>
      <c r="J19" s="2459">
        <v>6814.414105212492</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195.23552570086554</v>
      </c>
      <c r="D20" s="2780">
        <v>195.23552570086554</v>
      </c>
      <c r="E20" s="2780">
        <v>0</v>
      </c>
      <c r="F20" s="2781">
        <v>0</v>
      </c>
      <c r="G20" s="2782">
        <v>0</v>
      </c>
      <c r="H20" s="2783">
        <v>0</v>
      </c>
      <c r="I20" s="2784">
        <v>3166.4407286143964</v>
      </c>
      <c r="J20" s="2780">
        <v>3166.4407286143964</v>
      </c>
      <c r="K20" s="2780">
        <v>0</v>
      </c>
      <c r="L20" s="2781">
        <v>0</v>
      </c>
      <c r="M20" s="2782">
        <v>0</v>
      </c>
      <c r="N20" s="2783">
        <v>0</v>
      </c>
      <c r="O20" s="2454">
        <v>0.70433973717225</v>
      </c>
      <c r="P20" s="2446">
        <v>0.70433973717225</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59247.39992600147</v>
      </c>
      <c r="D22" s="2459">
        <v>60943.45130137401</v>
      </c>
      <c r="E22" s="2459">
        <v>1696.051375372539</v>
      </c>
      <c r="F22" s="2776">
        <v>2.8626595892661366</v>
      </c>
      <c r="G22" s="2777">
        <v>0.3187264979335113</v>
      </c>
      <c r="H22" s="2778">
        <v>0.35752435810986977</v>
      </c>
      <c r="I22" s="2491">
        <v>17.37684648</v>
      </c>
      <c r="J22" s="2459">
        <v>17.37684648</v>
      </c>
      <c r="K22" s="2459">
        <v>0</v>
      </c>
      <c r="L22" s="2776">
        <v>0</v>
      </c>
      <c r="M22" s="2777">
        <v>0</v>
      </c>
      <c r="N22" s="2778">
        <v>0</v>
      </c>
      <c r="O22" s="2491">
        <v>1783.66683625</v>
      </c>
      <c r="P22" s="2459">
        <v>1783.66683625</v>
      </c>
      <c r="Q22" s="2459">
        <v>0</v>
      </c>
      <c r="R22" s="2776">
        <v>0</v>
      </c>
      <c r="S22" s="2777">
        <v>0</v>
      </c>
      <c r="T22" s="2778">
        <v>0</v>
      </c>
    </row>
    <row r="23" ht="18" customHeight="1" x14ac:dyDescent="0.2">
      <c r="B23" s="2567" t="s">
        <v>2102</v>
      </c>
      <c r="C23" s="2459">
        <v>47063.53544584294</v>
      </c>
      <c r="D23" s="2459">
        <v>48747.863841215476</v>
      </c>
      <c r="E23" s="2459">
        <v>1684.3283953725331</v>
      </c>
      <c r="F23" s="2779">
        <v>3.578839497323203</v>
      </c>
      <c r="G23" s="2777">
        <v>0.31652348426600035</v>
      </c>
      <c r="H23" s="2778">
        <v>0.3550531765404339</v>
      </c>
      <c r="I23" s="2491" t="s">
        <v>95</v>
      </c>
      <c r="J23" s="2459" t="s">
        <v>95</v>
      </c>
      <c r="K23" s="2459" t="s">
        <v>2391</v>
      </c>
      <c r="L23" s="2779" t="s">
        <v>2391</v>
      </c>
      <c r="M23" s="2777" t="s">
        <v>2391</v>
      </c>
      <c r="N23" s="2778" t="s">
        <v>2391</v>
      </c>
      <c r="O23" s="2449" t="s">
        <v>95</v>
      </c>
      <c r="P23" s="2441" t="s">
        <v>95</v>
      </c>
      <c r="Q23" s="2459" t="s">
        <v>2391</v>
      </c>
      <c r="R23" s="2779" t="s">
        <v>2391</v>
      </c>
      <c r="S23" s="2777" t="s">
        <v>2391</v>
      </c>
      <c r="T23" s="2778" t="s">
        <v>2391</v>
      </c>
    </row>
    <row r="24" ht="18" customHeight="1" x14ac:dyDescent="0.2">
      <c r="B24" s="2567" t="s">
        <v>886</v>
      </c>
      <c r="C24" s="2459">
        <v>1084.7291072513926</v>
      </c>
      <c r="D24" s="2459">
        <v>1084.7291072513926</v>
      </c>
      <c r="E24" s="2459">
        <v>0</v>
      </c>
      <c r="F24" s="2779">
        <v>0</v>
      </c>
      <c r="G24" s="2777">
        <v>0</v>
      </c>
      <c r="H24" s="2778">
        <v>0</v>
      </c>
      <c r="I24" s="2491" t="s">
        <v>115</v>
      </c>
      <c r="J24" s="2459" t="s">
        <v>115</v>
      </c>
      <c r="K24" s="2459" t="s">
        <v>2391</v>
      </c>
      <c r="L24" s="2779" t="s">
        <v>2391</v>
      </c>
      <c r="M24" s="2777" t="s">
        <v>2391</v>
      </c>
      <c r="N24" s="2778" t="s">
        <v>2391</v>
      </c>
      <c r="O24" s="2449">
        <v>1783.66683625</v>
      </c>
      <c r="P24" s="2441">
        <v>1783.66683625</v>
      </c>
      <c r="Q24" s="2459">
        <v>0</v>
      </c>
      <c r="R24" s="2779">
        <v>0</v>
      </c>
      <c r="S24" s="2777">
        <v>0</v>
      </c>
      <c r="T24" s="2778">
        <v>0</v>
      </c>
    </row>
    <row r="25" ht="18" customHeight="1" x14ac:dyDescent="0.2">
      <c r="B25" s="2567" t="s">
        <v>637</v>
      </c>
      <c r="C25" s="2459">
        <v>10965.104552907136</v>
      </c>
      <c r="D25" s="2459">
        <v>10976.827532907137</v>
      </c>
      <c r="E25" s="2459">
        <v>11.722980000000462</v>
      </c>
      <c r="F25" s="2779">
        <v>0.10691170287922509</v>
      </c>
      <c r="G25" s="2777">
        <v>0.0022030136675099438</v>
      </c>
      <c r="H25" s="2778">
        <v>0.002471181569434708</v>
      </c>
      <c r="I25" s="2491">
        <v>17.37684648</v>
      </c>
      <c r="J25" s="2459">
        <v>17.37684648</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134.03082000000003</v>
      </c>
      <c r="D26" s="2459">
        <v>134.03082000000003</v>
      </c>
      <c r="E26" s="2459">
        <v>0</v>
      </c>
      <c r="F26" s="2779">
        <v>0</v>
      </c>
      <c r="G26" s="2777">
        <v>0</v>
      </c>
      <c r="H26" s="2778">
        <v>0</v>
      </c>
      <c r="I26" s="2491" t="s">
        <v>95</v>
      </c>
      <c r="J26" s="2459" t="s">
        <v>95</v>
      </c>
      <c r="K26" s="2459" t="s">
        <v>2391</v>
      </c>
      <c r="L26" s="2779" t="s">
        <v>2391</v>
      </c>
      <c r="M26" s="2777" t="s">
        <v>2391</v>
      </c>
      <c r="N26" s="2778" t="s">
        <v>2391</v>
      </c>
      <c r="O26" s="2449" t="s">
        <v>95</v>
      </c>
      <c r="P26" s="2441" t="s">
        <v>95</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95</v>
      </c>
      <c r="D29" s="2470" t="s">
        <v>95</v>
      </c>
      <c r="E29" s="2785" t="s">
        <v>2391</v>
      </c>
      <c r="F29" s="2786" t="s">
        <v>2391</v>
      </c>
      <c r="G29" s="2787" t="s">
        <v>2391</v>
      </c>
      <c r="H29" s="2788" t="s">
        <v>2391</v>
      </c>
      <c r="I29" s="2468" t="s">
        <v>95</v>
      </c>
      <c r="J29" s="2470" t="s">
        <v>95</v>
      </c>
      <c r="K29" s="2785" t="s">
        <v>2391</v>
      </c>
      <c r="L29" s="2786" t="s">
        <v>2391</v>
      </c>
      <c r="M29" s="2787" t="s">
        <v>2391</v>
      </c>
      <c r="N29" s="2788" t="s">
        <v>2391</v>
      </c>
      <c r="O29" s="2468" t="s">
        <v>95</v>
      </c>
      <c r="P29" s="2470" t="s">
        <v>95</v>
      </c>
      <c r="Q29" s="2785" t="s">
        <v>2391</v>
      </c>
      <c r="R29" s="2786" t="s">
        <v>2391</v>
      </c>
      <c r="S29" s="2787" t="s">
        <v>2391</v>
      </c>
      <c r="T29" s="2788" t="s">
        <v>2391</v>
      </c>
    </row>
    <row r="30" ht="18" customHeight="1" x14ac:dyDescent="0.2">
      <c r="B30" s="2799" t="s">
        <v>2107</v>
      </c>
      <c r="C30" s="2800">
        <v>1657.0301388666667</v>
      </c>
      <c r="D30" s="2801">
        <v>1657.0301388666667</v>
      </c>
      <c r="E30" s="2459">
        <v>0</v>
      </c>
      <c r="F30" s="2802">
        <v>0</v>
      </c>
      <c r="G30" s="2803">
        <v>0</v>
      </c>
      <c r="H30" s="2804">
        <v>0</v>
      </c>
      <c r="I30" s="2805">
        <v>45826.30696652443</v>
      </c>
      <c r="J30" s="2801">
        <v>45826.30696652443</v>
      </c>
      <c r="K30" s="2459">
        <v>0</v>
      </c>
      <c r="L30" s="2802">
        <v>0</v>
      </c>
      <c r="M30" s="2803">
        <v>0</v>
      </c>
      <c r="N30" s="2804">
        <v>0</v>
      </c>
      <c r="O30" s="2805">
        <v>28953.604757265977</v>
      </c>
      <c r="P30" s="2801">
        <v>28953.604757265977</v>
      </c>
      <c r="Q30" s="2459">
        <v>0</v>
      </c>
      <c r="R30" s="2802">
        <v>0</v>
      </c>
      <c r="S30" s="2803">
        <v>0</v>
      </c>
      <c r="T30" s="2804">
        <v>0</v>
      </c>
    </row>
    <row r="31" ht="18" customHeight="1" x14ac:dyDescent="0.2">
      <c r="B31" s="2560" t="s">
        <v>2108</v>
      </c>
      <c r="C31" s="196"/>
      <c r="D31" s="196"/>
      <c r="E31" s="196"/>
      <c r="F31" s="2793"/>
      <c r="G31" s="2794"/>
      <c r="H31" s="2795"/>
      <c r="I31" s="2491">
        <v>39953.244386140286</v>
      </c>
      <c r="J31" s="2459">
        <v>39953.244386140286</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5433.438105900002</v>
      </c>
      <c r="J32" s="2441">
        <v>5433.438105900002</v>
      </c>
      <c r="K32" s="2461">
        <v>0</v>
      </c>
      <c r="L32" s="2812">
        <v>0</v>
      </c>
      <c r="M32" s="2808">
        <v>0</v>
      </c>
      <c r="N32" s="2809">
        <v>0</v>
      </c>
      <c r="O32" s="2449">
        <v>4501.009551153275</v>
      </c>
      <c r="P32" s="2441">
        <v>4501.009551153275</v>
      </c>
      <c r="Q32" s="2461">
        <v>0</v>
      </c>
      <c r="R32" s="2812">
        <v>0</v>
      </c>
      <c r="S32" s="2808">
        <v>0</v>
      </c>
      <c r="T32" s="2809">
        <v>0</v>
      </c>
    </row>
    <row r="33" ht="18" customHeight="1" x14ac:dyDescent="0.2">
      <c r="B33" s="2560" t="s">
        <v>2110</v>
      </c>
      <c r="C33" s="49"/>
      <c r="D33" s="49"/>
      <c r="E33" s="49"/>
      <c r="F33" s="2811"/>
      <c r="G33" s="2813"/>
      <c r="H33" s="2814"/>
      <c r="I33" s="2449">
        <v>292.91162702255997</v>
      </c>
      <c r="J33" s="2441">
        <v>292.91162702255997</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24416.59622039296</v>
      </c>
      <c r="P34" s="2441">
        <v>24416.59622039296</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146.71284746158767</v>
      </c>
      <c r="J36" s="2441">
        <v>146.71284746158767</v>
      </c>
      <c r="K36" s="2461">
        <v>0</v>
      </c>
      <c r="L36" s="2812">
        <v>0</v>
      </c>
      <c r="M36" s="2808">
        <v>0</v>
      </c>
      <c r="N36" s="2809">
        <v>0</v>
      </c>
      <c r="O36" s="2449">
        <v>35.9989857197415</v>
      </c>
      <c r="P36" s="2441">
        <v>35.9989857197415</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1657.0301388666667</v>
      </c>
      <c r="D38" s="2441">
        <v>1657.0301388666667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-57858.700438735505</v>
      </c>
      <c r="D41" s="2459">
        <v>-57963.600394610075</v>
      </c>
      <c r="E41" s="2824">
        <v>-104.89995587457088</v>
      </c>
      <c r="F41" s="2825">
        <v>0.18130368480302397</v>
      </c>
      <c r="G41" s="2794"/>
      <c r="H41" s="2825">
        <v>-0.02211270833796044</v>
      </c>
      <c r="I41" s="2491">
        <v>121.81624000000002</v>
      </c>
      <c r="J41" s="2459">
        <v>121.81624000000002</v>
      </c>
      <c r="K41" s="2824">
        <v>0</v>
      </c>
      <c r="L41" s="2825">
        <v>0</v>
      </c>
      <c r="M41" s="2794"/>
      <c r="N41" s="2825">
        <v>0</v>
      </c>
      <c r="O41" s="2491">
        <v>95.64268379829215</v>
      </c>
      <c r="P41" s="2459">
        <v>95.64268379829215</v>
      </c>
      <c r="Q41" s="2824">
        <v>0</v>
      </c>
      <c r="R41" s="2825">
        <v>0</v>
      </c>
      <c r="S41" s="2794"/>
      <c r="T41" s="2826">
        <v>0</v>
      </c>
      <c r="U41" s="2827"/>
    </row>
    <row r="42" ht="18" customHeight="1" x14ac:dyDescent="0.2">
      <c r="B42" s="2560" t="s">
        <v>1350</v>
      </c>
      <c r="C42" s="2441">
        <v>-48109.43569752244</v>
      </c>
      <c r="D42" s="2441">
        <v>-48109.43569752244</v>
      </c>
      <c r="E42" s="2484">
        <v>0</v>
      </c>
      <c r="F42" s="2828">
        <v>0</v>
      </c>
      <c r="G42" s="2794"/>
      <c r="H42" s="2828">
        <v>0</v>
      </c>
      <c r="I42" s="2449">
        <v>121.81624000000002</v>
      </c>
      <c r="J42" s="2441">
        <v>121.81624000000002</v>
      </c>
      <c r="K42" s="2484">
        <v>0</v>
      </c>
      <c r="L42" s="2828">
        <v>0</v>
      </c>
      <c r="M42" s="2794"/>
      <c r="N42" s="2828">
        <v>0</v>
      </c>
      <c r="O42" s="2449">
        <v>63.77755</v>
      </c>
      <c r="P42" s="2441">
        <v>63.77755</v>
      </c>
      <c r="Q42" s="2484">
        <v>0</v>
      </c>
      <c r="R42" s="2828">
        <v>0</v>
      </c>
      <c r="S42" s="2794"/>
      <c r="T42" s="2829">
        <v>0</v>
      </c>
      <c r="U42" s="2827"/>
    </row>
    <row r="43" ht="18" customHeight="1" x14ac:dyDescent="0.2">
      <c r="B43" s="2560" t="s">
        <v>1353</v>
      </c>
      <c r="C43" s="2441">
        <v>561.0336952832938</v>
      </c>
      <c r="D43" s="2441">
        <v>456.10614774205214</v>
      </c>
      <c r="E43" s="2484">
        <v>-104.92754754124167</v>
      </c>
      <c r="F43" s="2828">
        <v>-18.702539334693352</v>
      </c>
      <c r="G43" s="2794"/>
      <c r="H43" s="2828">
        <v>-0.02211852460806811</v>
      </c>
      <c r="I43" s="2449" t="s">
        <v>172</v>
      </c>
      <c r="J43" s="2441" t="s">
        <v>172</v>
      </c>
      <c r="K43" s="2484" t="s">
        <v>2391</v>
      </c>
      <c r="L43" s="2828" t="s">
        <v>2391</v>
      </c>
      <c r="M43" s="2794"/>
      <c r="N43" s="2828" t="s">
        <v>2391</v>
      </c>
      <c r="O43" s="2449">
        <v>23.61261418658255</v>
      </c>
      <c r="P43" s="2441">
        <v>23.61261418658255</v>
      </c>
      <c r="Q43" s="2484">
        <v>0</v>
      </c>
      <c r="R43" s="2828">
        <v>0</v>
      </c>
      <c r="S43" s="2794"/>
      <c r="T43" s="2829">
        <v>0</v>
      </c>
      <c r="U43" s="2827"/>
    </row>
    <row r="44" ht="18" customHeight="1" x14ac:dyDescent="0.2">
      <c r="B44" s="2560" t="s">
        <v>1356</v>
      </c>
      <c r="C44" s="2441">
        <v>640.1542916782668</v>
      </c>
      <c r="D44" s="2441">
        <v>640.1818833449335</v>
      </c>
      <c r="E44" s="2484">
        <v>0.027591666666694437</v>
      </c>
      <c r="F44" s="2828">
        <v>0.004310158820361646</v>
      </c>
      <c r="G44" s="2794"/>
      <c r="H44" s="2828">
        <v>0.000005816270106808899</v>
      </c>
      <c r="I44" s="2449" t="s">
        <v>115</v>
      </c>
      <c r="J44" s="2441" t="s">
        <v>115</v>
      </c>
      <c r="K44" s="2484" t="s">
        <v>2391</v>
      </c>
      <c r="L44" s="2828" t="s">
        <v>2391</v>
      </c>
      <c r="M44" s="2794"/>
      <c r="N44" s="2828" t="s">
        <v>2391</v>
      </c>
      <c r="O44" s="2449">
        <v>4.805786402706263</v>
      </c>
      <c r="P44" s="2441">
        <v>4.805786402706263</v>
      </c>
      <c r="Q44" s="2484">
        <v>0</v>
      </c>
      <c r="R44" s="2828">
        <v>0</v>
      </c>
      <c r="S44" s="2794"/>
      <c r="T44" s="2829">
        <v>0</v>
      </c>
      <c r="U44" s="2827"/>
    </row>
    <row r="45" ht="18" customHeight="1" x14ac:dyDescent="0.2">
      <c r="B45" s="2560" t="s">
        <v>2161</v>
      </c>
      <c r="C45" s="2441">
        <v>-263.5392691403435</v>
      </c>
      <c r="D45" s="2441">
        <v>-263.5392691403435</v>
      </c>
      <c r="E45" s="2484">
        <v>0</v>
      </c>
      <c r="F45" s="2828">
        <v>0</v>
      </c>
      <c r="G45" s="2794"/>
      <c r="H45" s="2828">
        <v>0</v>
      </c>
      <c r="I45" s="2449" t="s">
        <v>97</v>
      </c>
      <c r="J45" s="2441" t="s">
        <v>97</v>
      </c>
      <c r="K45" s="2484" t="s">
        <v>2391</v>
      </c>
      <c r="L45" s="2828" t="s">
        <v>2391</v>
      </c>
      <c r="M45" s="2794"/>
      <c r="N45" s="2828" t="s">
        <v>2391</v>
      </c>
      <c r="O45" s="2449">
        <v>3.446733209003334</v>
      </c>
      <c r="P45" s="2441">
        <v>3.446733209003334</v>
      </c>
      <c r="Q45" s="2484">
        <v>0</v>
      </c>
      <c r="R45" s="2828">
        <v>0</v>
      </c>
      <c r="S45" s="2794"/>
      <c r="T45" s="2829">
        <v>0</v>
      </c>
      <c r="U45" s="2827"/>
    </row>
    <row r="46" ht="18" customHeight="1" x14ac:dyDescent="0.2">
      <c r="B46" s="2560" t="s">
        <v>2162</v>
      </c>
      <c r="C46" s="2441">
        <v>513.2939173470506</v>
      </c>
      <c r="D46" s="2441">
        <v>513.2939173470506</v>
      </c>
      <c r="E46" s="2484">
        <v>0</v>
      </c>
      <c r="F46" s="2828">
        <v>0</v>
      </c>
      <c r="G46" s="2794"/>
      <c r="H46" s="2828">
        <v>0</v>
      </c>
      <c r="I46" s="2449" t="s">
        <v>97</v>
      </c>
      <c r="J46" s="2441" t="s">
        <v>97</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695.0519618163382</v>
      </c>
      <c r="D47" s="2441">
        <v>695.0519618163382</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-11895.25933819767</v>
      </c>
      <c r="D48" s="2441">
        <v>-11895.25933819767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102</v>
      </c>
      <c r="P49" s="2470" t="s">
        <v>102</v>
      </c>
      <c r="Q49" s="2511" t="s">
        <v>2391</v>
      </c>
      <c r="R49" s="2830" t="s">
        <v>2391</v>
      </c>
      <c r="S49" s="2831"/>
      <c r="T49" s="2837" t="s">
        <v>2391</v>
      </c>
      <c r="U49" s="2827"/>
    </row>
    <row r="50" ht="18" customHeight="1" x14ac:dyDescent="0.2">
      <c r="B50" s="2838" t="s">
        <v>2125</v>
      </c>
      <c r="C50" s="2459">
        <v>3.62223342043128</v>
      </c>
      <c r="D50" s="2459">
        <v>3.6222334204312756</v>
      </c>
      <c r="E50" s="2459">
        <v>-4.4408920985006e-15</v>
      </c>
      <c r="F50" s="2776">
        <v>-1.226009365782913e-13</v>
      </c>
      <c r="G50" s="2777">
        <v>-8.345442873e-19</v>
      </c>
      <c r="H50" s="2778">
        <v>-9.361314875e-19</v>
      </c>
      <c r="I50" s="2459">
        <v>14879.41082378092</v>
      </c>
      <c r="J50" s="2459">
        <v>14886.518989796918</v>
      </c>
      <c r="K50" s="2459">
        <v>7.108166015997995</v>
      </c>
      <c r="L50" s="2776">
        <v>0.0477718244370094</v>
      </c>
      <c r="M50" s="2777">
        <v>0.0013357855156430083</v>
      </c>
      <c r="N50" s="2778">
        <v>0.001498387683952006</v>
      </c>
      <c r="O50" s="2459">
        <v>2093.2965520484495</v>
      </c>
      <c r="P50" s="2459">
        <v>2093.4739911591987</v>
      </c>
      <c r="Q50" s="2459">
        <v>0.17743911074921925</v>
      </c>
      <c r="R50" s="2776">
        <v>0.008476539579429471</v>
      </c>
      <c r="S50" s="2777">
        <v>0.00003334483093303283</v>
      </c>
      <c r="T50" s="2778">
        <v>0.000037403822251708806</v>
      </c>
    </row>
    <row r="51" ht="18" customHeight="1" x14ac:dyDescent="0.2">
      <c r="B51" s="2560" t="s">
        <v>2166</v>
      </c>
      <c r="C51" s="49"/>
      <c r="D51" s="49"/>
      <c r="E51" s="196"/>
      <c r="F51" s="2811"/>
      <c r="G51" s="2813"/>
      <c r="H51" s="2814"/>
      <c r="I51" s="2459">
        <v>11641.78313733668</v>
      </c>
      <c r="J51" s="2459">
        <v>11648.89130335268</v>
      </c>
      <c r="K51" s="2459">
        <v>7.108166015999814</v>
      </c>
      <c r="L51" s="2776">
        <v>0.061057364942686654</v>
      </c>
      <c r="M51" s="2777">
        <v>0.00133578551564335</v>
      </c>
      <c r="N51" s="2778">
        <v>0.0014983876839523894</v>
      </c>
      <c r="O51" s="2810"/>
      <c r="P51" s="196"/>
      <c r="Q51" s="1070"/>
      <c r="R51" s="2839"/>
      <c r="S51" s="2840"/>
      <c r="T51" s="2795"/>
    </row>
    <row r="52" ht="18" customHeight="1" x14ac:dyDescent="0.2">
      <c r="B52" s="2560" t="s">
        <v>2167</v>
      </c>
      <c r="C52" s="49"/>
      <c r="D52" s="49"/>
      <c r="E52" s="196"/>
      <c r="F52" s="2811"/>
      <c r="G52" s="2813"/>
      <c r="H52" s="2814"/>
      <c r="I52" s="2446">
        <v>10.368118879999999</v>
      </c>
      <c r="J52" s="2441">
        <v>10.36811888</v>
      </c>
      <c r="K52" s="2459">
        <v>1.7763568394003e-15</v>
      </c>
      <c r="L52" s="2812">
        <v>1.71328749212823e-14</v>
      </c>
      <c r="M52" s="2815">
        <v>3.338177149e-19</v>
      </c>
      <c r="N52" s="2816">
        <v>3.74452595e-19</v>
      </c>
      <c r="O52" s="2459">
        <v>5.887610364</v>
      </c>
      <c r="P52" s="2459">
        <v>5.8876103639999995</v>
      </c>
      <c r="Q52" s="2459">
        <v>-8.881784197001e-16</v>
      </c>
      <c r="R52" s="2776">
        <v>-1.50855502451542e-14</v>
      </c>
      <c r="S52" s="2777">
        <v>-1.669088575e-19</v>
      </c>
      <c r="T52" s="2778">
        <v>-1.872262975e-19</v>
      </c>
    </row>
    <row r="53" ht="18" customHeight="1" x14ac:dyDescent="0.2">
      <c r="B53" s="2576" t="s">
        <v>2168</v>
      </c>
      <c r="C53" s="2459">
        <v>3.62223342043128</v>
      </c>
      <c r="D53" s="2459">
        <v>3.6222334204312756</v>
      </c>
      <c r="E53" s="2459">
        <v>-4.4408920985006e-15</v>
      </c>
      <c r="F53" s="2776">
        <v>-1.226009365782913e-13</v>
      </c>
      <c r="G53" s="2777">
        <v>-8.345442873e-19</v>
      </c>
      <c r="H53" s="2778">
        <v>-9.361314875e-19</v>
      </c>
      <c r="I53" s="2446">
        <v>3.462368</v>
      </c>
      <c r="J53" s="2441">
        <v>3.4623679999999997</v>
      </c>
      <c r="K53" s="2459">
        <v>-4.440892098501e-16</v>
      </c>
      <c r="L53" s="2807">
        <v>-1.28261701197002e-14</v>
      </c>
      <c r="M53" s="2808">
        <v>-8.34544287e-20</v>
      </c>
      <c r="N53" s="2809">
        <v>-9.36131488e-20</v>
      </c>
      <c r="O53" s="2459">
        <v>0.48767222525975</v>
      </c>
      <c r="P53" s="2459">
        <v>0.4876722252592593</v>
      </c>
      <c r="Q53" s="2459">
        <v>-4.907185768843192e-13</v>
      </c>
      <c r="R53" s="2776">
        <v>-1.006246719552147e-10</v>
      </c>
      <c r="S53" s="2777">
        <v>-9.22171437448e-17</v>
      </c>
      <c r="T53" s="2778">
        <v>-1.034425293719e-16</v>
      </c>
    </row>
    <row r="54" ht="18" customHeight="1" x14ac:dyDescent="0.2">
      <c r="B54" s="2560" t="s">
        <v>2129</v>
      </c>
      <c r="C54" s="516"/>
      <c r="D54" s="49"/>
      <c r="E54" s="196"/>
      <c r="F54" s="2811"/>
      <c r="G54" s="2813"/>
      <c r="H54" s="2814"/>
      <c r="I54" s="2441">
        <v>3223.797199564238</v>
      </c>
      <c r="J54" s="2441">
        <v>3223.797199564238</v>
      </c>
      <c r="K54" s="2459">
        <v>0</v>
      </c>
      <c r="L54" s="2776">
        <v>0</v>
      </c>
      <c r="M54" s="2777">
        <v>0</v>
      </c>
      <c r="N54" s="2778">
        <v>0</v>
      </c>
      <c r="O54" s="2459">
        <v>2086.9212694591897</v>
      </c>
      <c r="P54" s="2459">
        <v>2087.0987085699394</v>
      </c>
      <c r="Q54" s="2459">
        <v>0.177439110749674</v>
      </c>
      <c r="R54" s="2776">
        <v>0.008502434344140641</v>
      </c>
      <c r="S54" s="2777">
        <v>0.00003334483093311828</v>
      </c>
      <c r="T54" s="2778">
        <v>0.00003740382225180466</v>
      </c>
    </row>
    <row r="55" ht="18" customHeight="1" x14ac:dyDescent="0.2">
      <c r="B55" s="2560" t="s">
        <v>2170</v>
      </c>
      <c r="C55" s="2470" t="s">
        <v>95</v>
      </c>
      <c r="D55" s="2470" t="s">
        <v>95</v>
      </c>
      <c r="E55" s="2785" t="s">
        <v>2391</v>
      </c>
      <c r="F55" s="2786" t="s">
        <v>2391</v>
      </c>
      <c r="G55" s="2787" t="s">
        <v>2391</v>
      </c>
      <c r="H55" s="2788" t="s">
        <v>2391</v>
      </c>
      <c r="I55" s="2470" t="s">
        <v>95</v>
      </c>
      <c r="J55" s="2470" t="s">
        <v>95</v>
      </c>
      <c r="K55" s="2785" t="s">
        <v>2391</v>
      </c>
      <c r="L55" s="2786" t="s">
        <v>2391</v>
      </c>
      <c r="M55" s="2787" t="s">
        <v>2391</v>
      </c>
      <c r="N55" s="2788" t="s">
        <v>2391</v>
      </c>
      <c r="O55" s="2468" t="s">
        <v>95</v>
      </c>
      <c r="P55" s="2470" t="s">
        <v>95</v>
      </c>
      <c r="Q55" s="2470" t="s">
        <v>2391</v>
      </c>
      <c r="R55" s="2841" t="s">
        <v>2391</v>
      </c>
      <c r="S55" s="2842" t="s">
        <v>2391</v>
      </c>
      <c r="T55" s="2788" t="s">
        <v>2391</v>
      </c>
    </row>
    <row r="56" ht="18" customHeight="1" x14ac:dyDescent="0.2">
      <c r="B56" s="2843" t="s">
        <v>2394</v>
      </c>
      <c r="C56" s="2801" t="s">
        <v>95</v>
      </c>
      <c r="D56" s="2801" t="s">
        <v>95</v>
      </c>
      <c r="E56" s="2801" t="s">
        <v>2391</v>
      </c>
      <c r="F56" s="2802" t="s">
        <v>2391</v>
      </c>
      <c r="G56" s="2803" t="s">
        <v>2391</v>
      </c>
      <c r="H56" s="2804" t="s">
        <v>2391</v>
      </c>
      <c r="I56" s="2801" t="s">
        <v>95</v>
      </c>
      <c r="J56" s="2801" t="s">
        <v>95</v>
      </c>
      <c r="K56" s="2801" t="s">
        <v>2391</v>
      </c>
      <c r="L56" s="2802" t="s">
        <v>2391</v>
      </c>
      <c r="M56" s="2803" t="s">
        <v>2391</v>
      </c>
      <c r="N56" s="2804" t="s">
        <v>2391</v>
      </c>
      <c r="O56" s="2805" t="s">
        <v>95</v>
      </c>
      <c r="P56" s="2801" t="s">
        <v>95</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7568.479042499999</v>
      </c>
      <c r="D59" s="2441">
        <v>7568.479042499999</v>
      </c>
      <c r="E59" s="2459">
        <v>0</v>
      </c>
      <c r="F59" s="2776">
        <v>0</v>
      </c>
      <c r="G59" s="2777">
        <v>0</v>
      </c>
      <c r="H59" s="2778">
        <v>0</v>
      </c>
      <c r="I59" s="2441">
        <v>5.6803129586739205</v>
      </c>
      <c r="J59" s="2441">
        <v>5.6803129586739205</v>
      </c>
      <c r="K59" s="2459">
        <v>0</v>
      </c>
      <c r="L59" s="2776">
        <v>0</v>
      </c>
      <c r="M59" s="2777">
        <v>0</v>
      </c>
      <c r="N59" s="2778">
        <v>0</v>
      </c>
      <c r="O59" s="2449">
        <v>55.5739996999856</v>
      </c>
      <c r="P59" s="2441">
        <v>55.5739996999856</v>
      </c>
      <c r="Q59" s="2459">
        <v>0</v>
      </c>
      <c r="R59" s="2854">
        <v>0</v>
      </c>
      <c r="S59" s="2855">
        <v>0</v>
      </c>
      <c r="T59" s="2798">
        <v>0</v>
      </c>
    </row>
    <row r="60" ht="18" customHeight="1" x14ac:dyDescent="0.2">
      <c r="B60" s="2856" t="s">
        <v>134</v>
      </c>
      <c r="C60" s="2441">
        <v>5842.406921</v>
      </c>
      <c r="D60" s="2441">
        <v>5842.406921</v>
      </c>
      <c r="E60" s="2459">
        <v>0</v>
      </c>
      <c r="F60" s="2776">
        <v>0</v>
      </c>
      <c r="G60" s="2777">
        <v>0</v>
      </c>
      <c r="H60" s="2778">
        <v>0</v>
      </c>
      <c r="I60" s="2441">
        <v>1.143967776</v>
      </c>
      <c r="J60" s="2441">
        <v>1.143967776</v>
      </c>
      <c r="K60" s="2459">
        <v>0</v>
      </c>
      <c r="L60" s="2776">
        <v>0</v>
      </c>
      <c r="M60" s="2777">
        <v>0</v>
      </c>
      <c r="N60" s="2778">
        <v>0</v>
      </c>
      <c r="O60" s="2449">
        <v>43.30735205</v>
      </c>
      <c r="P60" s="2441">
        <v>43.30735205</v>
      </c>
      <c r="Q60" s="2459">
        <v>0</v>
      </c>
      <c r="R60" s="2854">
        <v>0</v>
      </c>
      <c r="S60" s="2855">
        <v>0</v>
      </c>
      <c r="T60" s="2798">
        <v>0</v>
      </c>
    </row>
    <row r="61" ht="18" customHeight="1" x14ac:dyDescent="0.2">
      <c r="B61" s="2856" t="s">
        <v>2133</v>
      </c>
      <c r="C61" s="2441">
        <v>1726.0721214999999</v>
      </c>
      <c r="D61" s="2441">
        <v>1726.0721214999999</v>
      </c>
      <c r="E61" s="2459">
        <v>0</v>
      </c>
      <c r="F61" s="2776">
        <v>0</v>
      </c>
      <c r="G61" s="2777">
        <v>0</v>
      </c>
      <c r="H61" s="2778">
        <v>0</v>
      </c>
      <c r="I61" s="2441">
        <v>4.53634518267392</v>
      </c>
      <c r="J61" s="2441">
        <v>4.53634518267392</v>
      </c>
      <c r="K61" s="2459">
        <v>0</v>
      </c>
      <c r="L61" s="2776">
        <v>0</v>
      </c>
      <c r="M61" s="2777">
        <v>0</v>
      </c>
      <c r="N61" s="2778">
        <v>0</v>
      </c>
      <c r="O61" s="2449">
        <v>12.2666476499856</v>
      </c>
      <c r="P61" s="2441">
        <v>12.2666476499856</v>
      </c>
      <c r="Q61" s="2459">
        <v>0</v>
      </c>
      <c r="R61" s="2854">
        <v>0</v>
      </c>
      <c r="S61" s="2855">
        <v>0</v>
      </c>
      <c r="T61" s="2798">
        <v>0</v>
      </c>
    </row>
    <row r="62" ht="18" customHeight="1" x14ac:dyDescent="0.2">
      <c r="B62" s="2853" t="s">
        <v>136</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12946.837083197552</v>
      </c>
      <c r="D63" s="2441">
        <v>12946.837083197552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95</v>
      </c>
      <c r="D65" s="2446" t="s">
        <v>95</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6008.259098647788</v>
      </c>
      <c r="D10" s="2909">
        <v>6008.259098647788</v>
      </c>
      <c r="E10" s="2909">
        <v>0</v>
      </c>
      <c r="F10" s="2910">
        <v>0</v>
      </c>
      <c r="G10" s="2911">
        <v>0</v>
      </c>
      <c r="H10" s="2912">
        <v>0</v>
      </c>
      <c r="I10" s="2913">
        <v>9.335338269631215</v>
      </c>
      <c r="J10" s="2909">
        <v>9.335338269631215</v>
      </c>
      <c r="K10" s="2909">
        <v>0</v>
      </c>
      <c r="L10" s="2910">
        <v>0</v>
      </c>
      <c r="M10" s="2911">
        <v>0</v>
      </c>
      <c r="N10" s="2912">
        <v>0</v>
      </c>
      <c r="O10" s="2908" t="s">
        <v>115</v>
      </c>
      <c r="P10" s="2909" t="s">
        <v>115</v>
      </c>
      <c r="Q10" s="2909" t="s">
        <v>2391</v>
      </c>
      <c r="R10" s="2914" t="s">
        <v>2391</v>
      </c>
      <c r="S10" s="2915" t="s">
        <v>2391</v>
      </c>
      <c r="T10" s="2912" t="s">
        <v>2391</v>
      </c>
      <c r="U10" s="2908">
        <v>174.84</v>
      </c>
      <c r="V10" s="2909">
        <v>174.84</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95</v>
      </c>
      <c r="D11" s="2441" t="s">
        <v>95</v>
      </c>
      <c r="E11" s="2441" t="s">
        <v>2391</v>
      </c>
      <c r="F11" s="2779" t="s">
        <v>2391</v>
      </c>
      <c r="G11" s="2797" t="s">
        <v>2391</v>
      </c>
      <c r="H11" s="2798" t="s">
        <v>2391</v>
      </c>
      <c r="I11" s="2483" t="s">
        <v>95</v>
      </c>
      <c r="J11" s="2459" t="s">
        <v>95</v>
      </c>
      <c r="K11" s="2459" t="s">
        <v>2391</v>
      </c>
      <c r="L11" s="2807" t="s">
        <v>2391</v>
      </c>
      <c r="M11" s="2808" t="s">
        <v>2391</v>
      </c>
      <c r="N11" s="2778" t="s">
        <v>2391</v>
      </c>
      <c r="O11" s="2449" t="s">
        <v>95</v>
      </c>
      <c r="P11" s="2441" t="s">
        <v>95</v>
      </c>
      <c r="Q11" s="2441" t="s">
        <v>2391</v>
      </c>
      <c r="R11" s="2854" t="s">
        <v>2391</v>
      </c>
      <c r="S11" s="2855" t="s">
        <v>2391</v>
      </c>
      <c r="T11" s="2798" t="s">
        <v>2391</v>
      </c>
      <c r="U11" s="2449" t="s">
        <v>95</v>
      </c>
      <c r="V11" s="2441" t="s">
        <v>95</v>
      </c>
      <c r="W11" s="2441" t="s">
        <v>2391</v>
      </c>
      <c r="X11" s="2854" t="s">
        <v>2391</v>
      </c>
      <c r="Y11" s="2855" t="s">
        <v>2391</v>
      </c>
      <c r="Z11" s="2798" t="s">
        <v>2391</v>
      </c>
      <c r="AA11" s="2441" t="s">
        <v>95</v>
      </c>
      <c r="AB11" s="2441" t="s">
        <v>95</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9.326454069631215</v>
      </c>
      <c r="J13" s="2459">
        <v>9.326454069631215</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57.434</v>
      </c>
      <c r="V14" s="2441">
        <v>57.434</v>
      </c>
      <c r="W14" s="2441">
        <v>0</v>
      </c>
      <c r="X14" s="2854">
        <v>0</v>
      </c>
      <c r="Y14" s="2855">
        <v>0</v>
      </c>
      <c r="Z14" s="2798">
        <v>0</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0.083328</v>
      </c>
      <c r="D20" s="2441">
        <v>0.083328</v>
      </c>
      <c r="E20" s="2441">
        <v>0</v>
      </c>
      <c r="F20" s="2779">
        <v>0</v>
      </c>
      <c r="G20" s="2797">
        <v>0</v>
      </c>
      <c r="H20" s="2798">
        <v>0</v>
      </c>
      <c r="I20" s="2483">
        <v>0.0088842</v>
      </c>
      <c r="J20" s="2459">
        <v>0.0088842</v>
      </c>
      <c r="K20" s="2459">
        <v>0</v>
      </c>
      <c r="L20" s="2807">
        <v>0</v>
      </c>
      <c r="M20" s="2808">
        <v>0</v>
      </c>
      <c r="N20" s="2778">
        <v>0</v>
      </c>
      <c r="O20" s="2449"/>
      <c r="P20" s="2441"/>
      <c r="Q20" s="2441"/>
      <c r="R20" s="2854"/>
      <c r="S20" s="2855" t="s">
        <v>2391</v>
      </c>
      <c r="T20" s="2798" t="s">
        <v>2391</v>
      </c>
      <c r="U20" s="2449"/>
      <c r="V20" s="2441">
        <v>60.371500000000005</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308.65526500000004</v>
      </c>
      <c r="D23" s="2441">
        <v>308.65526500000004</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95</v>
      </c>
      <c r="E24" s="2441" t="s">
        <v>2391</v>
      </c>
      <c r="F24" s="2779" t="s">
        <v>2391</v>
      </c>
      <c r="G24" s="2797" t="s">
        <v>2391</v>
      </c>
      <c r="H24" s="2798" t="s">
        <v>2391</v>
      </c>
      <c r="I24" s="2483"/>
      <c r="J24" s="2459" t="s">
        <v>95</v>
      </c>
      <c r="K24" s="2459" t="s">
        <v>2391</v>
      </c>
      <c r="L24" s="2807" t="s">
        <v>2391</v>
      </c>
      <c r="M24" s="2808" t="s">
        <v>2391</v>
      </c>
      <c r="N24" s="2778" t="s">
        <v>2391</v>
      </c>
      <c r="O24" s="2449"/>
      <c r="P24" s="2441" t="s">
        <v>95</v>
      </c>
      <c r="Q24" s="2441" t="s">
        <v>2391</v>
      </c>
      <c r="R24" s="2854" t="s">
        <v>2391</v>
      </c>
      <c r="S24" s="2855" t="s">
        <v>2391</v>
      </c>
      <c r="T24" s="2798" t="s">
        <v>2391</v>
      </c>
      <c r="U24" s="2449"/>
      <c r="V24" s="2441" t="s">
        <v>95</v>
      </c>
      <c r="W24" s="2441" t="s">
        <v>2391</v>
      </c>
      <c r="X24" s="2854" t="s">
        <v>2391</v>
      </c>
      <c r="Y24" s="2855" t="s">
        <v>2391</v>
      </c>
      <c r="Z24" s="2798" t="s">
        <v>2391</v>
      </c>
      <c r="AA24" s="2441"/>
      <c r="AB24" s="2441" t="s">
        <v>95</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5699.520505647789</v>
      </c>
      <c r="D26" s="2441">
        <v>5699.520505647789</v>
      </c>
      <c r="E26" s="2441">
        <v>0</v>
      </c>
      <c r="F26" s="2779">
        <v>0</v>
      </c>
      <c r="G26" s="2797">
        <v>0</v>
      </c>
      <c r="H26" s="2798">
        <v>0</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57.034499999999994</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95</v>
      </c>
      <c r="E30" s="2470" t="s">
        <v>2391</v>
      </c>
      <c r="F30" s="2841" t="s">
        <v>2391</v>
      </c>
      <c r="G30" s="2842" t="s">
        <v>2391</v>
      </c>
      <c r="H30" s="2788" t="s">
        <v>2391</v>
      </c>
      <c r="I30" s="2926"/>
      <c r="J30" s="2833" t="s">
        <v>95</v>
      </c>
      <c r="K30" s="2833" t="s">
        <v>2391</v>
      </c>
      <c r="L30" s="2927" t="s">
        <v>2391</v>
      </c>
      <c r="M30" s="2928" t="s">
        <v>2391</v>
      </c>
      <c r="N30" s="2929" t="s">
        <v>2391</v>
      </c>
      <c r="O30" s="2468"/>
      <c r="P30" s="2470" t="s">
        <v>95</v>
      </c>
      <c r="Q30" s="2470" t="s">
        <v>2391</v>
      </c>
      <c r="R30" s="2930" t="s">
        <v>2391</v>
      </c>
      <c r="S30" s="2931" t="s">
        <v>2391</v>
      </c>
      <c r="T30" s="2788" t="s">
        <v>2391</v>
      </c>
      <c r="U30" s="2468"/>
      <c r="V30" s="2470" t="s">
        <v>95</v>
      </c>
      <c r="W30" s="2470" t="s">
        <v>2391</v>
      </c>
      <c r="X30" s="2930" t="s">
        <v>2391</v>
      </c>
      <c r="Y30" s="2931" t="s">
        <v>2391</v>
      </c>
      <c r="Z30" s="2788" t="s">
        <v>2391</v>
      </c>
      <c r="AA30" s="2470"/>
      <c r="AB30" s="2470" t="s">
        <v>95</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472534.1637385085</v>
      </c>
      <c r="F34" s="2954"/>
      <c r="G34" s="2955">
        <v>474387.64293965406</v>
      </c>
      <c r="H34" s="2954"/>
      <c r="I34" s="2956">
        <v>1853.4792011455866</v>
      </c>
      <c r="J34" s="2957">
        <v>0.39224236962711273</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530175.4052534457</v>
      </c>
      <c r="F35" s="2962"/>
      <c r="G35" s="2963">
        <v>532133.7844104659</v>
      </c>
      <c r="H35" s="2964"/>
      <c r="I35" s="2965">
        <v>1958.3791570201283</v>
      </c>
      <c r="J35" s="2966">
        <v>0.3693832527150033</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2495</v>
      </c>
      <c r="D88" s="2975" t="s">
        <v>785</v>
      </c>
      <c r="E88" s="2975" t="s">
        <v>785</v>
      </c>
      <c r="F88" s="2984" t="s">
        <v>785</v>
      </c>
    </row>
    <row r="89" ht="14.25" customHeight="1" x14ac:dyDescent="0.2">
      <c r="B89" s="2974" t="s">
        <v>2426</v>
      </c>
      <c r="C89" s="2975" t="s">
        <v>2458</v>
      </c>
      <c r="D89" s="2975" t="s">
        <v>785</v>
      </c>
      <c r="E89" s="2975" t="s">
        <v>785</v>
      </c>
      <c r="F89" s="2984" t="s">
        <v>785</v>
      </c>
    </row>
    <row r="90" ht="14.25" customHeight="1" x14ac:dyDescent="0.2">
      <c r="B90" s="2974" t="s">
        <v>2426</v>
      </c>
      <c r="C90" s="2975" t="s">
        <v>2496</v>
      </c>
      <c r="D90" s="2975" t="s">
        <v>785</v>
      </c>
      <c r="E90" s="2975" t="s">
        <v>785</v>
      </c>
      <c r="F90" s="2984" t="s">
        <v>785</v>
      </c>
    </row>
    <row r="91" ht="14.25" customHeight="1" x14ac:dyDescent="0.2">
      <c r="B91" s="2974" t="s">
        <v>2426</v>
      </c>
      <c r="C91" s="2975" t="s">
        <v>2487</v>
      </c>
      <c r="D91" s="2975" t="s">
        <v>785</v>
      </c>
      <c r="E91" s="2975" t="s">
        <v>785</v>
      </c>
      <c r="F91" s="2984" t="s">
        <v>785</v>
      </c>
    </row>
    <row r="92" ht="14.25" customHeight="1" x14ac:dyDescent="0.2">
      <c r="B92" s="2974" t="s">
        <v>2426</v>
      </c>
      <c r="C92" s="2975" t="s">
        <v>2470</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2496</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2496</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2496</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823</v>
      </c>
      <c r="C398" s="2975" t="s">
        <v>2576</v>
      </c>
      <c r="D398" s="2975" t="s">
        <v>785</v>
      </c>
      <c r="E398" s="2975" t="s">
        <v>785</v>
      </c>
      <c r="F398" s="2984" t="s">
        <v>785</v>
      </c>
    </row>
    <row r="399" x14ac:dyDescent="0.2">
      <c r="B399" s="2974" t="s">
        <v>825</v>
      </c>
      <c r="C399" s="2975" t="s">
        <v>2577</v>
      </c>
      <c r="D399" s="2975" t="s">
        <v>785</v>
      </c>
      <c r="E399" s="2975" t="s">
        <v>785</v>
      </c>
      <c r="F399" s="2984" t="s">
        <v>785</v>
      </c>
    </row>
    <row r="400" x14ac:dyDescent="0.2">
      <c r="B400" s="2974" t="s">
        <v>828</v>
      </c>
      <c r="C400" s="2975" t="s">
        <v>2578</v>
      </c>
      <c r="D400" s="2975" t="s">
        <v>785</v>
      </c>
      <c r="E400" s="2975" t="s">
        <v>785</v>
      </c>
      <c r="F400" s="2984" t="s">
        <v>785</v>
      </c>
    </row>
    <row r="401" x14ac:dyDescent="0.2">
      <c r="B401" s="2974" t="s">
        <v>830</v>
      </c>
      <c r="C401" s="2975" t="s">
        <v>2579</v>
      </c>
      <c r="D401" s="2975" t="s">
        <v>785</v>
      </c>
      <c r="E401" s="2975" t="s">
        <v>785</v>
      </c>
      <c r="F401" s="2984" t="s">
        <v>785</v>
      </c>
    </row>
    <row r="402" x14ac:dyDescent="0.2">
      <c r="B402" s="2974" t="s">
        <v>898</v>
      </c>
      <c r="C402" s="2975" t="s">
        <v>2580</v>
      </c>
      <c r="D402" s="2975" t="s">
        <v>785</v>
      </c>
      <c r="E402" s="2975" t="s">
        <v>785</v>
      </c>
      <c r="F402" s="2984" t="s">
        <v>785</v>
      </c>
    </row>
    <row r="403" ht="14.1" customHeight="1" x14ac:dyDescent="0.2">
      <c r="B403" s="521" t="s">
        <v>2581</v>
      </c>
      <c r="C403" s="98"/>
      <c r="D403" s="98"/>
      <c r="E403" s="98"/>
      <c r="F403" s="98"/>
    </row>
    <row r="404" ht="14.1" customHeight="1" x14ac:dyDescent="0.2">
      <c r="B404" s="218" t="s">
        <v>2582</v>
      </c>
      <c r="C404" s="2985"/>
      <c r="D404" s="2985"/>
      <c r="E404" s="2985"/>
      <c r="F404" s="2985"/>
    </row>
    <row r="405" ht="14.1" customHeight="1" x14ac:dyDescent="0.2">
      <c r="B405" s="218" t="s">
        <v>2583</v>
      </c>
      <c r="C405" s="2985"/>
      <c r="D405" s="2985"/>
      <c r="E405" s="2985"/>
      <c r="F405" s="2985"/>
    </row>
    <row r="406" ht="14.1" customHeight="1" x14ac:dyDescent="0.2">
      <c r="B406" s="218" t="s">
        <v>2584</v>
      </c>
      <c r="C406" s="1468"/>
      <c r="D406" s="1468"/>
      <c r="E406" s="2985"/>
      <c r="F406" s="2985"/>
    </row>
    <row r="407" ht="14.1" customHeight="1" x14ac:dyDescent="0.2">
      <c r="B407" s="2985"/>
      <c r="C407" s="2985"/>
      <c r="D407" s="2985"/>
      <c r="E407" s="2985"/>
      <c r="F407" s="2985"/>
    </row>
    <row r="408" ht="14.1" customHeight="1" x14ac:dyDescent="0.2">
      <c r="B408" s="152" t="s">
        <v>144</v>
      </c>
      <c r="C408" s="2986"/>
      <c r="D408" s="2986"/>
      <c r="E408" s="2986"/>
      <c r="F408" s="2986"/>
    </row>
    <row r="409" ht="14.1" customHeight="1" x14ac:dyDescent="0.2">
      <c r="B409" s="522"/>
    </row>
    <row r="410" ht="14.1" customHeight="1" x14ac:dyDescent="0.2">
      <c r="B410" s="2705" t="s">
        <v>1952</v>
      </c>
      <c r="C410" s="2706"/>
      <c r="D410" s="2706"/>
      <c r="E410" s="2706"/>
      <c r="F410" s="2707"/>
    </row>
    <row r="411" ht="14.1" customHeight="1" x14ac:dyDescent="0.2">
      <c r="B411" s="2708" t="s">
        <v>2585</v>
      </c>
      <c r="C411" s="2670"/>
      <c r="D411" s="2670"/>
      <c r="E411" s="2670"/>
      <c r="F411" s="2671"/>
    </row>
    <row r="412" ht="14.1" customHeight="1" x14ac:dyDescent="0.2">
      <c r="B412" s="2711" t="s">
        <v>2586</v>
      </c>
      <c r="C412" s="2673"/>
      <c r="D412" s="2673"/>
      <c r="E412" s="2673"/>
      <c r="F412" s="2674"/>
    </row>
    <row r="413" ht="18" customHeight="1" x14ac:dyDescent="0.2">
      <c r="B413" s="2714"/>
      <c r="C413" s="2715"/>
      <c r="D413" s="2715"/>
      <c r="E413" s="2715"/>
      <c r="F413" s="2716"/>
    </row>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c r="D426" s="1847"/>
      <c r="F426" s="2987"/>
    </row>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s>
  <sheetData>
    <row r="1" ht="18.95" customHeight="1" x14ac:dyDescent="0.2">
      <c r="B1" s="5" t="s">
        <v>2587</v>
      </c>
      <c r="AJ1" s="100" t="s">
        <v>62</v>
      </c>
    </row>
    <row r="2" ht="18.95" customHeight="1" x14ac:dyDescent="0.2">
      <c r="B2" s="5" t="s">
        <v>2588</v>
      </c>
      <c r="AJ2" s="100" t="s">
        <v>64</v>
      </c>
    </row>
    <row r="3" ht="18.95" customHeight="1" x14ac:dyDescent="0.2">
      <c r="B3" s="5" t="s">
        <v>2589</v>
      </c>
      <c r="AJ3" s="100" t="s">
        <v>65</v>
      </c>
    </row>
    <row r="4" hidden="1" ht="15.75" customHeight="1" x14ac:dyDescent="0.2">
      <c r="B4" s="5"/>
      <c r="AJ4" s="100"/>
    </row>
    <row r="5" hidden="1" ht="15.75" customHeight="1" x14ac:dyDescent="0.2">
      <c r="B5" s="5"/>
      <c r="AJ5" s="100"/>
    </row>
    <row r="6" hidden="1" ht="15.75" customHeight="1" x14ac:dyDescent="0.2">
      <c r="B6" s="5"/>
      <c r="AJ6" s="100"/>
    </row>
    <row r="7" ht="13.5" customHeight="1" x14ac:dyDescent="0.25">
      <c r="B7" s="6" t="s">
        <v>66</v>
      </c>
      <c r="C7" s="1556"/>
    </row>
    <row r="8" ht="60" customHeight="1" x14ac:dyDescent="0.2">
      <c r="B8" s="2988"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row>
    <row r="9" ht="18" customHeight="1" x14ac:dyDescent="0.25">
      <c r="A9" s="572" t="s">
        <v>526</v>
      </c>
      <c r="B9" s="2992"/>
      <c r="C9" s="2993" t="s">
        <v>2593</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5" t="s">
        <v>923</v>
      </c>
    </row>
    <row r="10" ht="18" customHeight="1" x14ac:dyDescent="0.25">
      <c r="B10" s="2996" t="s">
        <v>2594</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7">
        <v>453430.3844509433</v>
      </c>
      <c r="AI10" s="2997">
        <v>474387.64293965406</v>
      </c>
      <c r="AJ10" s="2998">
        <v>192.82387989073516</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2999">
        <v>369290.4602280794</v>
      </c>
      <c r="AI11" s="2999">
        <v>369776.2979124108</v>
      </c>
      <c r="AJ11" s="3000">
        <v>158.26406801744253</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1">
        <v>357753.09512835415</v>
      </c>
      <c r="AI12" s="3001">
        <v>359599.50321314594</v>
      </c>
      <c r="AJ12" s="3002">
        <v>160.9907290769123</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1">
        <v>149567.0011650342</v>
      </c>
      <c r="AI13" s="3001">
        <v>141833.26902490683</v>
      </c>
      <c r="AJ13" s="3002">
        <v>256.98183845836587</v>
      </c>
    </row>
    <row r="14" ht="18" customHeight="1" x14ac:dyDescent="0.2">
      <c r="B14" s="2444" t="s">
        <v>2595</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1">
        <v>56149.84616258211</v>
      </c>
      <c r="AI14" s="3001">
        <v>61654.18846484976</v>
      </c>
      <c r="AJ14" s="3002">
        <v>65.92986992739445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1">
        <v>82333.82062250543</v>
      </c>
      <c r="AI15" s="3001">
        <v>80585.2156560268</v>
      </c>
      <c r="AJ15" s="3002">
        <v>199.43760017263384</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1">
        <v>69702.4271782324</v>
      </c>
      <c r="AI16" s="3001">
        <v>75526.83006736255</v>
      </c>
      <c r="AJ16" s="3002">
        <v>122.25351394468593</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1" t="s">
        <v>106</v>
      </c>
      <c r="Y17" s="3001" t="s">
        <v>106</v>
      </c>
      <c r="Z17" s="3001" t="s">
        <v>106</v>
      </c>
      <c r="AA17" s="3001" t="s">
        <v>106</v>
      </c>
      <c r="AB17" s="3001" t="s">
        <v>106</v>
      </c>
      <c r="AC17" s="3001" t="s">
        <v>106</v>
      </c>
      <c r="AD17" s="3001" t="s">
        <v>106</v>
      </c>
      <c r="AE17" s="3001" t="s">
        <v>106</v>
      </c>
      <c r="AF17" s="3001" t="s">
        <v>106</v>
      </c>
      <c r="AG17" s="3001" t="s">
        <v>106</v>
      </c>
      <c r="AH17" s="3001" t="s">
        <v>106</v>
      </c>
      <c r="AI17" s="3001" t="s">
        <v>106</v>
      </c>
      <c r="AJ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1">
        <v>11537.365099725223</v>
      </c>
      <c r="AI18" s="3001">
        <v>10176.794699264927</v>
      </c>
      <c r="AJ18" s="3002">
        <v>88.6296320099898</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1">
        <v>8304.875852390136</v>
      </c>
      <c r="AI19" s="3001">
        <v>6814.414105212492</v>
      </c>
      <c r="AJ19" s="3002">
        <v>54.84915963188916</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1">
        <v>3232.489247335087</v>
      </c>
      <c r="AI20" s="3001">
        <v>3362.380594052434</v>
      </c>
      <c r="AJ20" s="3002">
        <v>238.11763449228027</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4" t="s">
        <v>112</v>
      </c>
      <c r="AH21" s="3004" t="s">
        <v>112</v>
      </c>
      <c r="AI21" s="3004" t="s">
        <v>112</v>
      </c>
      <c r="AJ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6">
        <v>60270.05790443337</v>
      </c>
      <c r="AI22" s="3006">
        <v>68936.92942102143</v>
      </c>
      <c r="AJ22" s="3007">
        <v>198.5306560341461</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1">
        <v>40455.52967069467</v>
      </c>
      <c r="AI23" s="3001">
        <v>48747.863841215476</v>
      </c>
      <c r="AJ23" s="3002">
        <v>252.6194709345877</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1">
        <v>2920.6907099402474</v>
      </c>
      <c r="AI24" s="3001">
        <v>2868.3959435013926</v>
      </c>
      <c r="AJ24" s="3002">
        <v>89.81697167317701</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1">
        <v>11389.566972440538</v>
      </c>
      <c r="AI25" s="3001">
        <v>11060.964833456766</v>
      </c>
      <c r="AJ25" s="3002">
        <v>46.05639614759243</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1">
        <v>137.9664</v>
      </c>
      <c r="AI26" s="3001">
        <v>134.03082000000003</v>
      </c>
      <c r="AJ26" s="3002">
        <v>-26.905144694533757</v>
      </c>
    </row>
    <row r="27" ht="18" customHeight="1" x14ac:dyDescent="0.2">
      <c r="B27" s="2439" t="s">
        <v>2104</v>
      </c>
      <c r="C27" s="3001"/>
      <c r="D27" s="3001"/>
      <c r="E27" s="3001" t="s">
        <v>97</v>
      </c>
      <c r="F27" s="3001" t="s">
        <v>97</v>
      </c>
      <c r="G27" s="3001" t="s">
        <v>97</v>
      </c>
      <c r="H27" s="3001" t="s">
        <v>97</v>
      </c>
      <c r="I27" s="3001" t="s">
        <v>97</v>
      </c>
      <c r="J27" s="3001" t="s">
        <v>97</v>
      </c>
      <c r="K27" s="3001" t="s">
        <v>97</v>
      </c>
      <c r="L27" s="3001" t="s">
        <v>97</v>
      </c>
      <c r="M27" s="3001" t="s">
        <v>97</v>
      </c>
      <c r="N27" s="3001" t="s">
        <v>97</v>
      </c>
      <c r="O27" s="3001" t="s">
        <v>97</v>
      </c>
      <c r="P27" s="3001" t="s">
        <v>97</v>
      </c>
      <c r="Q27" s="3001" t="s">
        <v>97</v>
      </c>
      <c r="R27" s="3001" t="s">
        <v>97</v>
      </c>
      <c r="S27" s="3001" t="s">
        <v>97</v>
      </c>
      <c r="T27" s="3001" t="s">
        <v>97</v>
      </c>
      <c r="U27" s="3001" t="s">
        <v>97</v>
      </c>
      <c r="V27" s="3001" t="s">
        <v>97</v>
      </c>
      <c r="W27" s="3001" t="s">
        <v>97</v>
      </c>
      <c r="X27" s="3001" t="s">
        <v>97</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1">
        <v>59.31071560000001</v>
      </c>
      <c r="AI27" s="3001">
        <v>60.4637122</v>
      </c>
      <c r="AJ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1">
        <v>5248.877935757925</v>
      </c>
      <c r="AI28" s="3001">
        <v>6008.175770647788</v>
      </c>
      <c r="AJ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1">
        <v>58.1155</v>
      </c>
      <c r="AI29" s="3001">
        <v>57.034499999999994</v>
      </c>
      <c r="AJ29" s="3002" t="s">
        <v>2391</v>
      </c>
    </row>
    <row r="30" ht="18" customHeight="1" x14ac:dyDescent="0.25">
      <c r="B30" s="2467" t="s">
        <v>2596</v>
      </c>
      <c r="C30" s="3008"/>
      <c r="D30" s="3008"/>
      <c r="E30" s="3008" t="s">
        <v>95</v>
      </c>
      <c r="F30" s="3008" t="s">
        <v>95</v>
      </c>
      <c r="G30" s="3008" t="s">
        <v>95</v>
      </c>
      <c r="H30" s="3008" t="s">
        <v>95</v>
      </c>
      <c r="I30" s="3008" t="s">
        <v>95</v>
      </c>
      <c r="J30" s="3008" t="s">
        <v>95</v>
      </c>
      <c r="K30" s="3008" t="s">
        <v>95</v>
      </c>
      <c r="L30" s="3008" t="s">
        <v>95</v>
      </c>
      <c r="M30" s="3008" t="s">
        <v>95</v>
      </c>
      <c r="N30" s="3008" t="s">
        <v>95</v>
      </c>
      <c r="O30" s="3008" t="s">
        <v>95</v>
      </c>
      <c r="P30" s="3008" t="s">
        <v>95</v>
      </c>
      <c r="Q30" s="3008" t="s">
        <v>95</v>
      </c>
      <c r="R30" s="3008" t="s">
        <v>95</v>
      </c>
      <c r="S30" s="3008" t="s">
        <v>95</v>
      </c>
      <c r="T30" s="3008" t="s">
        <v>95</v>
      </c>
      <c r="U30" s="3008" t="s">
        <v>95</v>
      </c>
      <c r="V30" s="3008" t="s">
        <v>95</v>
      </c>
      <c r="W30" s="3008" t="s">
        <v>95</v>
      </c>
      <c r="X30" s="3008" t="s">
        <v>95</v>
      </c>
      <c r="Y30" s="3008" t="s">
        <v>95</v>
      </c>
      <c r="Z30" s="3008" t="s">
        <v>95</v>
      </c>
      <c r="AA30" s="3008" t="s">
        <v>95</v>
      </c>
      <c r="AB30" s="3008" t="s">
        <v>95</v>
      </c>
      <c r="AC30" s="3008" t="s">
        <v>95</v>
      </c>
      <c r="AD30" s="3008" t="s">
        <v>95</v>
      </c>
      <c r="AE30" s="3008" t="s">
        <v>95</v>
      </c>
      <c r="AF30" s="3008" t="s">
        <v>95</v>
      </c>
      <c r="AG30" s="3008" t="s">
        <v>95</v>
      </c>
      <c r="AH30" s="3008" t="s">
        <v>95</v>
      </c>
      <c r="AI30" s="3008" t="s">
        <v>95</v>
      </c>
      <c r="AJ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2999">
        <v>71516.93774342065</v>
      </c>
      <c r="AI31" s="2999">
        <v>76436.94186265707</v>
      </c>
      <c r="AJ31" s="3000">
        <v>47.42553471370498</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1">
        <v>38607.817125586305</v>
      </c>
      <c r="AI32" s="3001">
        <v>39953.244386140286</v>
      </c>
      <c r="AJ32" s="3002">
        <v>33.193153638525054</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1">
        <v>9453.60383374706</v>
      </c>
      <c r="AI33" s="3001">
        <v>9934.447657053277</v>
      </c>
      <c r="AJ33" s="3002">
        <v>80.02341846883293</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1">
        <v>294.40076347136</v>
      </c>
      <c r="AI34" s="3001">
        <v>292.91162702255997</v>
      </c>
      <c r="AJ34" s="3002">
        <v>161.32104755774773</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1">
        <v>21697.55201978813</v>
      </c>
      <c r="AI35" s="3001">
        <v>24416.59622039296</v>
      </c>
      <c r="AJ35" s="3002">
        <v>58.64094044026263</v>
      </c>
    </row>
    <row r="36" ht="18" customHeight="1" x14ac:dyDescent="0.2">
      <c r="B36" s="2482" t="s">
        <v>2112</v>
      </c>
      <c r="C36" s="3001"/>
      <c r="D36" s="3001"/>
      <c r="E36" s="3001" t="s">
        <v>97</v>
      </c>
      <c r="F36" s="3001" t="s">
        <v>97</v>
      </c>
      <c r="G36" s="3001" t="s">
        <v>97</v>
      </c>
      <c r="H36" s="3001" t="s">
        <v>97</v>
      </c>
      <c r="I36" s="3001" t="s">
        <v>97</v>
      </c>
      <c r="J36" s="3001" t="s">
        <v>97</v>
      </c>
      <c r="K36" s="3001" t="s">
        <v>97</v>
      </c>
      <c r="L36" s="3001" t="s">
        <v>97</v>
      </c>
      <c r="M36" s="3001" t="s">
        <v>97</v>
      </c>
      <c r="N36" s="3001" t="s">
        <v>97</v>
      </c>
      <c r="O36" s="3001" t="s">
        <v>97</v>
      </c>
      <c r="P36" s="3001" t="s">
        <v>97</v>
      </c>
      <c r="Q36" s="3001" t="s">
        <v>97</v>
      </c>
      <c r="R36" s="3001" t="s">
        <v>97</v>
      </c>
      <c r="S36" s="3001" t="s">
        <v>97</v>
      </c>
      <c r="T36" s="3001" t="s">
        <v>97</v>
      </c>
      <c r="U36" s="3001" t="s">
        <v>97</v>
      </c>
      <c r="V36" s="3001" t="s">
        <v>97</v>
      </c>
      <c r="W36" s="3001" t="s">
        <v>97</v>
      </c>
      <c r="X36" s="3001" t="s">
        <v>97</v>
      </c>
      <c r="Y36" s="3001" t="s">
        <v>97</v>
      </c>
      <c r="Z36" s="3001" t="s">
        <v>97</v>
      </c>
      <c r="AA36" s="3001" t="s">
        <v>97</v>
      </c>
      <c r="AB36" s="3001" t="s">
        <v>97</v>
      </c>
      <c r="AC36" s="3001" t="s">
        <v>97</v>
      </c>
      <c r="AD36" s="3001" t="s">
        <v>97</v>
      </c>
      <c r="AE36" s="3001" t="s">
        <v>97</v>
      </c>
      <c r="AF36" s="3001" t="s">
        <v>97</v>
      </c>
      <c r="AG36" s="3001" t="s">
        <v>97</v>
      </c>
      <c r="AH36" s="3001" t="s">
        <v>97</v>
      </c>
      <c r="AI36" s="3001" t="s">
        <v>97</v>
      </c>
      <c r="AJ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1">
        <v>175.62782749445847</v>
      </c>
      <c r="AI37" s="3001">
        <v>182.71183318132915</v>
      </c>
      <c r="AJ37" s="3002">
        <v>-50.59170265654511</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4" t="s">
        <v>118</v>
      </c>
      <c r="AH38" s="3004" t="s">
        <v>118</v>
      </c>
      <c r="AI38" s="3004" t="s">
        <v>118</v>
      </c>
      <c r="AJ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4">
        <v>1287.9361733333335</v>
      </c>
      <c r="AI39" s="3004">
        <v>1657.0301388666667</v>
      </c>
      <c r="AJ39" s="3005">
        <v>260.26628757380064</v>
      </c>
    </row>
    <row r="40" ht="18" customHeight="1" x14ac:dyDescent="0.2">
      <c r="B40" s="2487" t="s">
        <v>2114</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5" t="s">
        <v>2391</v>
      </c>
    </row>
    <row r="41" ht="18" customHeight="1" x14ac:dyDescent="0.25">
      <c r="B41" s="2490" t="s">
        <v>2115</v>
      </c>
      <c r="C41" s="3004"/>
      <c r="D41" s="3004"/>
      <c r="E41" s="3004" t="s">
        <v>97</v>
      </c>
      <c r="F41" s="3004" t="s">
        <v>97</v>
      </c>
      <c r="G41" s="3004" t="s">
        <v>97</v>
      </c>
      <c r="H41" s="3004" t="s">
        <v>97</v>
      </c>
      <c r="I41" s="3004" t="s">
        <v>97</v>
      </c>
      <c r="J41" s="3004" t="s">
        <v>97</v>
      </c>
      <c r="K41" s="3004" t="s">
        <v>97</v>
      </c>
      <c r="L41" s="3004" t="s">
        <v>97</v>
      </c>
      <c r="M41" s="3004" t="s">
        <v>97</v>
      </c>
      <c r="N41" s="3004" t="s">
        <v>97</v>
      </c>
      <c r="O41" s="3004" t="s">
        <v>97</v>
      </c>
      <c r="P41" s="3004" t="s">
        <v>97</v>
      </c>
      <c r="Q41" s="3004" t="s">
        <v>97</v>
      </c>
      <c r="R41" s="3004" t="s">
        <v>97</v>
      </c>
      <c r="S41" s="3004" t="s">
        <v>97</v>
      </c>
      <c r="T41" s="3004" t="s">
        <v>97</v>
      </c>
      <c r="U41" s="3004" t="s">
        <v>97</v>
      </c>
      <c r="V41" s="3004" t="s">
        <v>97</v>
      </c>
      <c r="W41" s="3004" t="s">
        <v>97</v>
      </c>
      <c r="X41" s="3004" t="s">
        <v>97</v>
      </c>
      <c r="Y41" s="3004" t="s">
        <v>97</v>
      </c>
      <c r="Z41" s="3004" t="s">
        <v>97</v>
      </c>
      <c r="AA41" s="3004" t="s">
        <v>97</v>
      </c>
      <c r="AB41" s="3004" t="s">
        <v>97</v>
      </c>
      <c r="AC41" s="3004" t="s">
        <v>97</v>
      </c>
      <c r="AD41" s="3004" t="s">
        <v>97</v>
      </c>
      <c r="AE41" s="3004" t="s">
        <v>97</v>
      </c>
      <c r="AF41" s="3004" t="s">
        <v>97</v>
      </c>
      <c r="AG41" s="3004" t="s">
        <v>97</v>
      </c>
      <c r="AH41" s="3004" t="s">
        <v>97</v>
      </c>
      <c r="AI41" s="3004" t="s">
        <v>97</v>
      </c>
      <c r="AJ41" s="3005" t="s">
        <v>2391</v>
      </c>
    </row>
    <row r="42" ht="18" customHeight="1" x14ac:dyDescent="0.2">
      <c r="B42" s="3010" t="s">
        <v>2597</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6">
        <v>-64419.82669321613</v>
      </c>
      <c r="AI42" s="3006">
        <v>-57746.14147081178</v>
      </c>
      <c r="AJ42" s="3007">
        <v>-13.07084805132473</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1">
        <v>-53815.544800185184</v>
      </c>
      <c r="AI43" s="3001">
        <v>-47923.84190752244</v>
      </c>
      <c r="AJ43" s="3002">
        <v>-24.507886363651984</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1">
        <v>233.98069201924793</v>
      </c>
      <c r="AI44" s="3001">
        <v>479.7187619286347</v>
      </c>
      <c r="AJ44" s="3002">
        <v>69380.82295108258</v>
      </c>
    </row>
    <row r="45" ht="18" customHeight="1" x14ac:dyDescent="0.2">
      <c r="B45" s="2482" t="s">
        <v>2598</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1">
        <v>486.6657020271952</v>
      </c>
      <c r="AI45" s="3001">
        <v>644.9876697476398</v>
      </c>
      <c r="AJ45" s="3002">
        <v>2337517.6493418827</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1">
        <v>-527.9118858107676</v>
      </c>
      <c r="AI46" s="3001">
        <v>-260.09253593134014</v>
      </c>
      <c r="AJ46" s="3002">
        <v>789638.6771461604</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1">
        <v>453.5496381705963</v>
      </c>
      <c r="AI47" s="3001">
        <v>513.2939173470506</v>
      </c>
      <c r="AJ47" s="3002" t="s">
        <v>2391</v>
      </c>
    </row>
    <row r="48" ht="18" customHeight="1" x14ac:dyDescent="0.2">
      <c r="B48" s="2482" t="s">
        <v>2163</v>
      </c>
      <c r="C48" s="3001"/>
      <c r="D48" s="3001"/>
      <c r="E48" s="3001" t="s">
        <v>97</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1">
        <v>532.0620736329703</v>
      </c>
      <c r="AI48" s="3001">
        <v>695.0519618163382</v>
      </c>
      <c r="AJ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4">
        <v>-11782.628113070194</v>
      </c>
      <c r="AI49" s="3004">
        <v>-11895.25933819767</v>
      </c>
      <c r="AJ49" s="3005">
        <v>303.53853262796895</v>
      </c>
    </row>
    <row r="50" ht="18" customHeight="1" x14ac:dyDescent="0.25">
      <c r="B50" s="2490" t="s">
        <v>2599</v>
      </c>
      <c r="C50" s="3008"/>
      <c r="D50" s="3008"/>
      <c r="E50" s="3008" t="s">
        <v>102</v>
      </c>
      <c r="F50" s="3008" t="s">
        <v>102</v>
      </c>
      <c r="G50" s="3008" t="s">
        <v>102</v>
      </c>
      <c r="H50" s="3008" t="s">
        <v>102</v>
      </c>
      <c r="I50" s="3008" t="s">
        <v>102</v>
      </c>
      <c r="J50" s="3008" t="s">
        <v>102</v>
      </c>
      <c r="K50" s="3008" t="s">
        <v>102</v>
      </c>
      <c r="L50" s="3008" t="s">
        <v>102</v>
      </c>
      <c r="M50" s="3008" t="s">
        <v>102</v>
      </c>
      <c r="N50" s="3008" t="s">
        <v>102</v>
      </c>
      <c r="O50" s="3008" t="s">
        <v>102</v>
      </c>
      <c r="P50" s="3008" t="s">
        <v>102</v>
      </c>
      <c r="Q50" s="3008" t="s">
        <v>102</v>
      </c>
      <c r="R50" s="3008" t="s">
        <v>102</v>
      </c>
      <c r="S50" s="3008" t="s">
        <v>102</v>
      </c>
      <c r="T50" s="3008" t="s">
        <v>102</v>
      </c>
      <c r="U50" s="3008" t="s">
        <v>102</v>
      </c>
      <c r="V50" s="3008" t="s">
        <v>102</v>
      </c>
      <c r="W50" s="3008" t="s">
        <v>102</v>
      </c>
      <c r="X50" s="3008" t="s">
        <v>102</v>
      </c>
      <c r="Y50" s="3008" t="s">
        <v>102</v>
      </c>
      <c r="Z50" s="3008" t="s">
        <v>102</v>
      </c>
      <c r="AA50" s="3008" t="s">
        <v>102</v>
      </c>
      <c r="AB50" s="3008" t="s">
        <v>102</v>
      </c>
      <c r="AC50" s="3008" t="s">
        <v>102</v>
      </c>
      <c r="AD50" s="3008" t="s">
        <v>102</v>
      </c>
      <c r="AE50" s="3008" t="s">
        <v>102</v>
      </c>
      <c r="AF50" s="3008" t="s">
        <v>102</v>
      </c>
      <c r="AG50" s="3008" t="s">
        <v>102</v>
      </c>
      <c r="AH50" s="3008" t="s">
        <v>102</v>
      </c>
      <c r="AI50" s="3008" t="s">
        <v>102</v>
      </c>
      <c r="AJ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2999">
        <v>16772.755268225992</v>
      </c>
      <c r="AI51" s="2999">
        <v>16983.61521437655</v>
      </c>
      <c r="AJ51" s="3000">
        <v>64.63553004289847</v>
      </c>
    </row>
    <row r="52" ht="18" customHeight="1" x14ac:dyDescent="0.2">
      <c r="B52" s="2482" t="s">
        <v>2600</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1">
        <v>11624.707073599748</v>
      </c>
      <c r="AI52" s="3001">
        <v>11648.89130335268</v>
      </c>
      <c r="AJ52" s="3002">
        <v>101.26399826946535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1">
        <v>18.8720605476</v>
      </c>
      <c r="AI53" s="3001">
        <v>16.255729244</v>
      </c>
      <c r="AJ53" s="3002">
        <v>27.037318056122057</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1">
        <v>5.009076516531175</v>
      </c>
      <c r="AI54" s="3001">
        <v>7.572273645690534</v>
      </c>
      <c r="AJ54" s="3002">
        <v>-93.12130655151675</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1">
        <v>5124.167057562114</v>
      </c>
      <c r="AI55" s="3001">
        <v>5310.895908134177</v>
      </c>
      <c r="AJ55" s="3002">
        <v>20.561299783649194</v>
      </c>
    </row>
    <row r="56" ht="18" customHeight="1" x14ac:dyDescent="0.25">
      <c r="B56" s="2487" t="s">
        <v>2601</v>
      </c>
      <c r="C56" s="3004"/>
      <c r="D56" s="3004"/>
      <c r="E56" s="3004" t="s">
        <v>95</v>
      </c>
      <c r="F56" s="3004" t="s">
        <v>95</v>
      </c>
      <c r="G56" s="3004" t="s">
        <v>95</v>
      </c>
      <c r="H56" s="3004" t="s">
        <v>95</v>
      </c>
      <c r="I56" s="3004" t="s">
        <v>95</v>
      </c>
      <c r="J56" s="3004" t="s">
        <v>95</v>
      </c>
      <c r="K56" s="3004" t="s">
        <v>95</v>
      </c>
      <c r="L56" s="3004" t="s">
        <v>95</v>
      </c>
      <c r="M56" s="3004" t="s">
        <v>95</v>
      </c>
      <c r="N56" s="3004" t="s">
        <v>95</v>
      </c>
      <c r="O56" s="3004" t="s">
        <v>95</v>
      </c>
      <c r="P56" s="3004" t="s">
        <v>95</v>
      </c>
      <c r="Q56" s="3004" t="s">
        <v>95</v>
      </c>
      <c r="R56" s="3004" t="s">
        <v>95</v>
      </c>
      <c r="S56" s="3004" t="s">
        <v>95</v>
      </c>
      <c r="T56" s="3004" t="s">
        <v>95</v>
      </c>
      <c r="U56" s="3004" t="s">
        <v>95</v>
      </c>
      <c r="V56" s="3004" t="s">
        <v>95</v>
      </c>
      <c r="W56" s="3004" t="s">
        <v>95</v>
      </c>
      <c r="X56" s="3004" t="s">
        <v>95</v>
      </c>
      <c r="Y56" s="3004" t="s">
        <v>95</v>
      </c>
      <c r="Z56" s="3004" t="s">
        <v>95</v>
      </c>
      <c r="AA56" s="3004" t="s">
        <v>95</v>
      </c>
      <c r="AB56" s="3004" t="s">
        <v>95</v>
      </c>
      <c r="AC56" s="3004" t="s">
        <v>95</v>
      </c>
      <c r="AD56" s="3004" t="s">
        <v>95</v>
      </c>
      <c r="AE56" s="3004" t="s">
        <v>95</v>
      </c>
      <c r="AF56" s="3004" t="s">
        <v>95</v>
      </c>
      <c r="AG56" s="3004" t="s">
        <v>95</v>
      </c>
      <c r="AH56" s="3004" t="s">
        <v>95</v>
      </c>
      <c r="AI56" s="3004" t="s">
        <v>95</v>
      </c>
      <c r="AJ56" s="3005" t="s">
        <v>2391</v>
      </c>
    </row>
    <row r="57" ht="18" customHeight="1" x14ac:dyDescent="0.25">
      <c r="B57" s="3011" t="s">
        <v>2206</v>
      </c>
      <c r="C57" s="3012"/>
      <c r="D57" s="3012"/>
      <c r="E57" s="3012" t="s">
        <v>95</v>
      </c>
      <c r="F57" s="3012" t="s">
        <v>95</v>
      </c>
      <c r="G57" s="3012" t="s">
        <v>95</v>
      </c>
      <c r="H57" s="3012" t="s">
        <v>95</v>
      </c>
      <c r="I57" s="3012" t="s">
        <v>95</v>
      </c>
      <c r="J57" s="3012" t="s">
        <v>95</v>
      </c>
      <c r="K57" s="3012" t="s">
        <v>95</v>
      </c>
      <c r="L57" s="3012" t="s">
        <v>95</v>
      </c>
      <c r="M57" s="3012" t="s">
        <v>95</v>
      </c>
      <c r="N57" s="3012" t="s">
        <v>95</v>
      </c>
      <c r="O57" s="3012" t="s">
        <v>95</v>
      </c>
      <c r="P57" s="3012" t="s">
        <v>95</v>
      </c>
      <c r="Q57" s="3012" t="s">
        <v>95</v>
      </c>
      <c r="R57" s="3012" t="s">
        <v>95</v>
      </c>
      <c r="S57" s="3012" t="s">
        <v>95</v>
      </c>
      <c r="T57" s="3012" t="s">
        <v>95</v>
      </c>
      <c r="U57" s="3012" t="s">
        <v>95</v>
      </c>
      <c r="V57" s="3012" t="s">
        <v>95</v>
      </c>
      <c r="W57" s="3012" t="s">
        <v>95</v>
      </c>
      <c r="X57" s="3012" t="s">
        <v>95</v>
      </c>
      <c r="Y57" s="3012" t="s">
        <v>95</v>
      </c>
      <c r="Z57" s="3012" t="s">
        <v>95</v>
      </c>
      <c r="AA57" s="3012" t="s">
        <v>95</v>
      </c>
      <c r="AB57" s="3012" t="s">
        <v>95</v>
      </c>
      <c r="AC57" s="3012" t="s">
        <v>95</v>
      </c>
      <c r="AD57" s="3012" t="s">
        <v>95</v>
      </c>
      <c r="AE57" s="3012" t="s">
        <v>95</v>
      </c>
      <c r="AF57" s="3012" t="s">
        <v>95</v>
      </c>
      <c r="AG57" s="3012" t="s">
        <v>95</v>
      </c>
      <c r="AH57" s="3012" t="s">
        <v>95</v>
      </c>
      <c r="AI57" s="3012" t="s">
        <v>95</v>
      </c>
      <c r="AJ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c r="AI58" s="3015"/>
      <c r="AJ58" s="3015"/>
    </row>
    <row r="59" ht="18" customHeight="1" x14ac:dyDescent="0.2">
      <c r="B59" s="3016" t="s">
        <v>2602</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8"/>
      <c r="AI59" s="3018"/>
      <c r="AJ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1">
        <v>16883.605456617774</v>
      </c>
      <c r="AI60" s="3001">
        <v>7629.733355158659</v>
      </c>
      <c r="AJ60" s="3002">
        <v>712.8458546439508</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1">
        <v>14023.308929501998</v>
      </c>
      <c r="AI61" s="3001">
        <v>5886.858240826</v>
      </c>
      <c r="AJ61" s="3002">
        <v>958.7881103678023</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1">
        <v>2860.2965271157764</v>
      </c>
      <c r="AI62" s="3001">
        <v>1742.8751143326592</v>
      </c>
      <c r="AJ62" s="3002">
        <v>355.4810777126937</v>
      </c>
    </row>
    <row r="63" ht="18" customHeight="1" x14ac:dyDescent="0.2">
      <c r="B63" s="2526" t="s">
        <v>136</v>
      </c>
      <c r="C63" s="3001"/>
      <c r="D63" s="3001"/>
      <c r="E63" s="3001" t="s">
        <v>97</v>
      </c>
      <c r="F63" s="3001" t="s">
        <v>97</v>
      </c>
      <c r="G63" s="3001" t="s">
        <v>97</v>
      </c>
      <c r="H63" s="3001" t="s">
        <v>97</v>
      </c>
      <c r="I63" s="3001" t="s">
        <v>97</v>
      </c>
      <c r="J63" s="3001" t="s">
        <v>97</v>
      </c>
      <c r="K63" s="3001" t="s">
        <v>97</v>
      </c>
      <c r="L63" s="3001" t="s">
        <v>97</v>
      </c>
      <c r="M63" s="3001" t="s">
        <v>97</v>
      </c>
      <c r="N63" s="3001" t="s">
        <v>97</v>
      </c>
      <c r="O63" s="3001" t="s">
        <v>97</v>
      </c>
      <c r="P63" s="3001" t="s">
        <v>97</v>
      </c>
      <c r="Q63" s="3001" t="s">
        <v>97</v>
      </c>
      <c r="R63" s="3001" t="s">
        <v>97</v>
      </c>
      <c r="S63" s="3001" t="s">
        <v>97</v>
      </c>
      <c r="T63" s="3001" t="s">
        <v>97</v>
      </c>
      <c r="U63" s="3001" t="s">
        <v>97</v>
      </c>
      <c r="V63" s="3001" t="s">
        <v>97</v>
      </c>
      <c r="W63" s="3001" t="s">
        <v>97</v>
      </c>
      <c r="X63" s="3001" t="s">
        <v>97</v>
      </c>
      <c r="Y63" s="3001" t="s">
        <v>97</v>
      </c>
      <c r="Z63" s="3001" t="s">
        <v>97</v>
      </c>
      <c r="AA63" s="3001" t="s">
        <v>97</v>
      </c>
      <c r="AB63" s="3001" t="s">
        <v>97</v>
      </c>
      <c r="AC63" s="3001" t="s">
        <v>97</v>
      </c>
      <c r="AD63" s="3001" t="s">
        <v>97</v>
      </c>
      <c r="AE63" s="3001" t="s">
        <v>97</v>
      </c>
      <c r="AF63" s="3001" t="s">
        <v>97</v>
      </c>
      <c r="AG63" s="3001" t="s">
        <v>97</v>
      </c>
      <c r="AH63" s="3001" t="s">
        <v>97</v>
      </c>
      <c r="AI63" s="3001" t="s">
        <v>97</v>
      </c>
      <c r="AJ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1">
        <v>11774.769856932686</v>
      </c>
      <c r="AI64" s="3001">
        <v>12946.837083197552</v>
      </c>
      <c r="AJ64" s="3002">
        <v>-60.578188242520085</v>
      </c>
    </row>
    <row r="65" ht="18" customHeight="1" x14ac:dyDescent="0.2">
      <c r="B65" s="2526" t="s">
        <v>2134</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2" t="s">
        <v>2391</v>
      </c>
    </row>
    <row r="66" ht="18" customHeight="1" x14ac:dyDescent="0.2">
      <c r="B66" s="2527" t="s">
        <v>2135</v>
      </c>
      <c r="C66" s="3004"/>
      <c r="D66" s="3004"/>
      <c r="E66" s="3004" t="s">
        <v>95</v>
      </c>
      <c r="F66" s="3004" t="s">
        <v>95</v>
      </c>
      <c r="G66" s="3004" t="s">
        <v>95</v>
      </c>
      <c r="H66" s="3004" t="s">
        <v>95</v>
      </c>
      <c r="I66" s="3004" t="s">
        <v>95</v>
      </c>
      <c r="J66" s="3004" t="s">
        <v>95</v>
      </c>
      <c r="K66" s="3004" t="s">
        <v>95</v>
      </c>
      <c r="L66" s="3004" t="s">
        <v>95</v>
      </c>
      <c r="M66" s="3004" t="s">
        <v>95</v>
      </c>
      <c r="N66" s="3004" t="s">
        <v>95</v>
      </c>
      <c r="O66" s="3004" t="s">
        <v>95</v>
      </c>
      <c r="P66" s="3004" t="s">
        <v>95</v>
      </c>
      <c r="Q66" s="3004" t="s">
        <v>95</v>
      </c>
      <c r="R66" s="3004" t="s">
        <v>95</v>
      </c>
      <c r="S66" s="3004" t="s">
        <v>95</v>
      </c>
      <c r="T66" s="3004" t="s">
        <v>95</v>
      </c>
      <c r="U66" s="3004" t="s">
        <v>95</v>
      </c>
      <c r="V66" s="3004" t="s">
        <v>95</v>
      </c>
      <c r="W66" s="3004" t="s">
        <v>95</v>
      </c>
      <c r="X66" s="3004" t="s">
        <v>95</v>
      </c>
      <c r="Y66" s="3004" t="s">
        <v>95</v>
      </c>
      <c r="Z66" s="3004" t="s">
        <v>95</v>
      </c>
      <c r="AA66" s="3004" t="s">
        <v>95</v>
      </c>
      <c r="AB66" s="3004" t="s">
        <v>95</v>
      </c>
      <c r="AC66" s="3004" t="s">
        <v>95</v>
      </c>
      <c r="AD66" s="3004" t="s">
        <v>95</v>
      </c>
      <c r="AE66" s="3004" t="s">
        <v>95</v>
      </c>
      <c r="AF66" s="3004" t="s">
        <v>95</v>
      </c>
      <c r="AG66" s="3004" t="s">
        <v>95</v>
      </c>
      <c r="AH66" s="3004" t="s">
        <v>95</v>
      </c>
      <c r="AI66" s="3004" t="s">
        <v>95</v>
      </c>
      <c r="AJ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8" t="s">
        <v>112</v>
      </c>
      <c r="AH67" s="3008" t="s">
        <v>112</v>
      </c>
      <c r="AI67" s="3008" t="s">
        <v>112</v>
      </c>
      <c r="AJ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c r="AI68" s="2581"/>
      <c r="AJ68" s="2581"/>
    </row>
    <row r="69" ht="18" customHeight="1" x14ac:dyDescent="0.25">
      <c r="B69" s="2594" t="s">
        <v>2603</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1" t="s">
        <v>112</v>
      </c>
      <c r="AH69" s="3021" t="s">
        <v>112</v>
      </c>
      <c r="AI69" s="3021" t="s">
        <v>112</v>
      </c>
      <c r="AJ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c r="AI70" s="3015"/>
      <c r="AJ70" s="3015"/>
    </row>
    <row r="71" ht="18" customHeight="1" x14ac:dyDescent="0.2">
      <c r="B71" s="2571" t="s">
        <v>2604</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4">
        <v>517850.21114415943</v>
      </c>
      <c r="AI71" s="3024">
        <v>532133.7844104659</v>
      </c>
      <c r="AJ71" s="3025">
        <v>132.9492065478554</v>
      </c>
    </row>
    <row r="72" ht="18" customHeight="1" x14ac:dyDescent="0.2">
      <c r="B72" s="3026" t="s">
        <v>2605</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1">
        <v>453430.3844509433</v>
      </c>
      <c r="AI72" s="3001">
        <v>474387.64293965406</v>
      </c>
      <c r="AJ72" s="3002">
        <v>192.82387989073516</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1">
        <v>517850.21114415943</v>
      </c>
      <c r="AI73" s="3001">
        <v>532133.7844104659</v>
      </c>
      <c r="AJ73" s="3002">
        <v>132.9492065478554</v>
      </c>
    </row>
    <row r="74" ht="18" customHeight="1" x14ac:dyDescent="0.25">
      <c r="B74" s="3027" t="s">
        <v>2606</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8">
        <v>453430.3844509433</v>
      </c>
      <c r="AI74" s="3008">
        <v>474387.64293965406</v>
      </c>
      <c r="AJ74" s="3009">
        <v>192.82387989073516</v>
      </c>
    </row>
    <row r="75" ht="14.1" customHeight="1" x14ac:dyDescent="0.2">
      <c r="B75" s="152" t="s">
        <v>144</v>
      </c>
      <c r="C75" s="3028"/>
      <c r="D75" s="3028"/>
    </row>
    <row r="76" ht="14.1" customHeight="1" x14ac:dyDescent="0.2">
      <c r="B76" s="152" t="s">
        <v>2607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2587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00" t="s">
        <v>62</v>
      </c>
    </row>
    <row r="2" ht="18.95" customHeight="1" x14ac:dyDescent="0.2">
      <c r="B2" s="5" t="s">
        <v>2608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00" t="s">
        <v>64</v>
      </c>
    </row>
    <row r="3" ht="18.95" customHeight="1" x14ac:dyDescent="0.2">
      <c r="B3" s="5" t="s">
        <v>2609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row>
    <row r="8" ht="60" customHeight="1" x14ac:dyDescent="0.2">
      <c r="B8" s="3029"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c r="AK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5" t="s">
        <v>923</v>
      </c>
      <c r="AK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2999">
        <v>352242.2182482937</v>
      </c>
      <c r="AI10" s="2999">
        <v>353723.9454784099</v>
      </c>
      <c r="AJ10" s="3000">
        <v>167.21694762484384</v>
      </c>
      <c r="AK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1">
        <v>352059.37678030814</v>
      </c>
      <c r="AI11" s="3001">
        <v>353528.70995270903</v>
      </c>
      <c r="AJ11" s="3002">
        <v>167.51447060663293</v>
      </c>
      <c r="AK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1">
        <v>148801.56283579004</v>
      </c>
      <c r="AI12" s="3001">
        <v>141023.47934971424</v>
      </c>
      <c r="AJ12" s="3002">
        <v>255.92710063799063</v>
      </c>
      <c r="AK12" s="2827"/>
    </row>
    <row r="13" ht="18" customHeight="1" x14ac:dyDescent="0.2">
      <c r="B13" s="2444" t="s">
        <v>2595</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1">
        <v>55857.98143489139</v>
      </c>
      <c r="AI13" s="3001">
        <v>61338.14294775717</v>
      </c>
      <c r="AJ13" s="3002">
        <v>65.76089279593165</v>
      </c>
      <c r="AK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1">
        <v>80745.14782037343</v>
      </c>
      <c r="AI14" s="3001">
        <v>79032.47930132135</v>
      </c>
      <c r="AJ14" s="3002">
        <v>201.0668471652404</v>
      </c>
      <c r="AK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1">
        <v>66654.68468925325</v>
      </c>
      <c r="AI15" s="3001">
        <v>72134.60835391626</v>
      </c>
      <c r="AJ15" s="3002">
        <v>146.38771306018828</v>
      </c>
      <c r="AK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2" t="s">
        <v>2391</v>
      </c>
      <c r="AK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1">
        <v>182.84146798553172</v>
      </c>
      <c r="AI17" s="3001">
        <v>195.23552570086554</v>
      </c>
      <c r="AJ17" s="3002">
        <v>-11.338643334376068</v>
      </c>
      <c r="AK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1" t="s">
        <v>112</v>
      </c>
      <c r="AI18" s="3001" t="s">
        <v>112</v>
      </c>
      <c r="AJ18" s="3002" t="s">
        <v>2391</v>
      </c>
      <c r="AK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1">
        <v>182.84146798553172</v>
      </c>
      <c r="AI19" s="3001">
        <v>195.23552570086554</v>
      </c>
      <c r="AJ19" s="3002">
        <v>-11.338643334376068</v>
      </c>
      <c r="AK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4" t="s">
        <v>112</v>
      </c>
      <c r="AH20" s="3004" t="s">
        <v>112</v>
      </c>
      <c r="AI20" s="3004" t="s">
        <v>112</v>
      </c>
      <c r="AJ20" s="3005" t="s">
        <v>2391</v>
      </c>
      <c r="AK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6">
        <v>53035.229546398325</v>
      </c>
      <c r="AI21" s="3006">
        <v>60943.45130137401</v>
      </c>
      <c r="AJ21" s="3007">
        <v>180.68134851123324</v>
      </c>
      <c r="AK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1">
        <v>40455.52967069467</v>
      </c>
      <c r="AI22" s="3001">
        <v>48747.863841215476</v>
      </c>
      <c r="AJ22" s="3002">
        <v>252.6194709345877</v>
      </c>
      <c r="AK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1">
        <v>1126.9259161902473</v>
      </c>
      <c r="AI23" s="3001">
        <v>1084.7291072513926</v>
      </c>
      <c r="AJ23" s="3002">
        <v>91.90579055978282</v>
      </c>
      <c r="AK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1">
        <v>11314.807559513416</v>
      </c>
      <c r="AI24" s="3001">
        <v>10976.827532907137</v>
      </c>
      <c r="AJ24" s="3002">
        <v>53.7460993133441</v>
      </c>
      <c r="AK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1">
        <v>137.9664</v>
      </c>
      <c r="AI25" s="3001">
        <v>134.03082000000003</v>
      </c>
      <c r="AJ25" s="3002">
        <v>-26.905144694533757</v>
      </c>
      <c r="AK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1308"/>
      <c r="AK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1308"/>
      <c r="AK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2" t="s">
        <v>2391</v>
      </c>
      <c r="AK28" s="2827"/>
    </row>
    <row r="29" ht="18" customHeight="1" x14ac:dyDescent="0.25">
      <c r="B29" s="2467" t="s">
        <v>2596</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9" t="s">
        <v>2391</v>
      </c>
      <c r="AK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2999">
        <v>1287.9361733333335</v>
      </c>
      <c r="AI30" s="2999">
        <v>1657.0301388666667</v>
      </c>
      <c r="AJ30" s="3000">
        <v>260.26628757380064</v>
      </c>
      <c r="AK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1308"/>
      <c r="AK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933"/>
      <c r="AI32" s="933"/>
      <c r="AJ32" s="1308"/>
      <c r="AK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1308"/>
      <c r="AK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933"/>
      <c r="AI34" s="933"/>
      <c r="AJ34" s="1308"/>
      <c r="AK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933"/>
      <c r="AI35" s="933"/>
      <c r="AJ35" s="1308"/>
      <c r="AK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933"/>
      <c r="AI36" s="933"/>
      <c r="AJ36" s="1308"/>
      <c r="AK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4" t="s">
        <v>118</v>
      </c>
      <c r="AH37" s="3004" t="s">
        <v>118</v>
      </c>
      <c r="AI37" s="3004" t="s">
        <v>118</v>
      </c>
      <c r="AJ37" s="3005" t="s">
        <v>2391</v>
      </c>
      <c r="AK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4">
        <v>1287.9361733333335</v>
      </c>
      <c r="AI38" s="3004">
        <v>1657.0301388666667</v>
      </c>
      <c r="AJ38" s="3005">
        <v>260.26628757380064</v>
      </c>
      <c r="AK38" s="2827"/>
    </row>
    <row r="39" ht="18" customHeight="1" x14ac:dyDescent="0.2">
      <c r="B39" s="2487" t="s">
        <v>2114</v>
      </c>
      <c r="C39" s="3004"/>
      <c r="D39" s="3004"/>
      <c r="E39" s="3004" t="s">
        <v>97</v>
      </c>
      <c r="F39" s="3004" t="s">
        <v>97</v>
      </c>
      <c r="G39" s="3004" t="s">
        <v>97</v>
      </c>
      <c r="H39" s="3004" t="s">
        <v>97</v>
      </c>
      <c r="I39" s="3004" t="s">
        <v>97</v>
      </c>
      <c r="J39" s="3004" t="s">
        <v>97</v>
      </c>
      <c r="K39" s="3004" t="s">
        <v>97</v>
      </c>
      <c r="L39" s="3004" t="s">
        <v>97</v>
      </c>
      <c r="M39" s="3004" t="s">
        <v>97</v>
      </c>
      <c r="N39" s="3004" t="s">
        <v>97</v>
      </c>
      <c r="O39" s="3004" t="s">
        <v>97</v>
      </c>
      <c r="P39" s="3004" t="s">
        <v>97</v>
      </c>
      <c r="Q39" s="3004" t="s">
        <v>97</v>
      </c>
      <c r="R39" s="3004" t="s">
        <v>97</v>
      </c>
      <c r="S39" s="3004" t="s">
        <v>97</v>
      </c>
      <c r="T39" s="3004" t="s">
        <v>97</v>
      </c>
      <c r="U39" s="3004" t="s">
        <v>97</v>
      </c>
      <c r="V39" s="3004" t="s">
        <v>97</v>
      </c>
      <c r="W39" s="3004" t="s">
        <v>97</v>
      </c>
      <c r="X39" s="3004" t="s">
        <v>97</v>
      </c>
      <c r="Y39" s="3004" t="s">
        <v>97</v>
      </c>
      <c r="Z39" s="3004" t="s">
        <v>97</v>
      </c>
      <c r="AA39" s="3004" t="s">
        <v>97</v>
      </c>
      <c r="AB39" s="3004" t="s">
        <v>97</v>
      </c>
      <c r="AC39" s="3004" t="s">
        <v>97</v>
      </c>
      <c r="AD39" s="3004" t="s">
        <v>97</v>
      </c>
      <c r="AE39" s="3004" t="s">
        <v>97</v>
      </c>
      <c r="AF39" s="3004" t="s">
        <v>97</v>
      </c>
      <c r="AG39" s="3004" t="s">
        <v>97</v>
      </c>
      <c r="AH39" s="3004" t="s">
        <v>97</v>
      </c>
      <c r="AI39" s="3004" t="s">
        <v>97</v>
      </c>
      <c r="AJ39" s="3005" t="s">
        <v>2391</v>
      </c>
      <c r="AK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5" t="s">
        <v>2391</v>
      </c>
      <c r="AK40" s="2827"/>
    </row>
    <row r="41" ht="18" customHeight="1" x14ac:dyDescent="0.2">
      <c r="B41" s="3032" t="s">
        <v>2610</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6">
        <v>-64531.8449153136</v>
      </c>
      <c r="AI41" s="3006">
        <v>-57963.600394610075</v>
      </c>
      <c r="AJ41" s="3007">
        <v>-12.930423331908544</v>
      </c>
      <c r="AK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1">
        <v>-53897.74211018519</v>
      </c>
      <c r="AI42" s="3001">
        <v>-48109.43569752244</v>
      </c>
      <c r="AJ42" s="3002">
        <v>-24.385403707483082</v>
      </c>
      <c r="AK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1">
        <v>211.89083482809713</v>
      </c>
      <c r="AI43" s="3001">
        <v>456.10614774205214</v>
      </c>
      <c r="AJ43" s="3002">
        <v>65960.85276039358</v>
      </c>
      <c r="AK43" s="2827"/>
    </row>
    <row r="44" ht="18" customHeight="1" x14ac:dyDescent="0.2">
      <c r="B44" s="2482" t="s">
        <v>2598</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1">
        <v>482.1733657175003</v>
      </c>
      <c r="AI44" s="3001">
        <v>640.1818833449335</v>
      </c>
      <c r="AJ44" s="3002">
        <v>2320100.1208512546</v>
      </c>
      <c r="AK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1">
        <v>-531.1506044073923</v>
      </c>
      <c r="AI45" s="3001">
        <v>-263.5392691403435</v>
      </c>
      <c r="AJ45" s="3002">
        <v>800104.2543885332</v>
      </c>
      <c r="AK45" s="2827"/>
    </row>
    <row r="46" ht="18" customHeight="1" x14ac:dyDescent="0.2">
      <c r="B46" s="2482" t="s">
        <v>1362</v>
      </c>
      <c r="C46" s="3001"/>
      <c r="D46" s="3001"/>
      <c r="E46" s="3001" t="s">
        <v>97</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1">
        <v>453.5496381705963</v>
      </c>
      <c r="AI46" s="3001">
        <v>513.2939173470506</v>
      </c>
      <c r="AJ46" s="3002" t="s">
        <v>2391</v>
      </c>
      <c r="AK46" s="2827"/>
    </row>
    <row r="47" ht="18" customHeight="1" x14ac:dyDescent="0.2">
      <c r="B47" s="2482" t="s">
        <v>2163</v>
      </c>
      <c r="C47" s="3001"/>
      <c r="D47" s="3001"/>
      <c r="E47" s="3001" t="s">
        <v>97</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1">
        <v>532.0620736329703</v>
      </c>
      <c r="AI47" s="3001">
        <v>695.0519618163382</v>
      </c>
      <c r="AJ47" s="3002" t="s">
        <v>2391</v>
      </c>
      <c r="AK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4">
        <v>-11782.628113070194</v>
      </c>
      <c r="AI48" s="3004">
        <v>-11895.25933819767</v>
      </c>
      <c r="AJ48" s="3005">
        <v>303.53853262796895</v>
      </c>
      <c r="AK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9"/>
      <c r="AK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2999">
        <v>2.3790307261790615</v>
      </c>
      <c r="AI50" s="2999">
        <v>3.6222334204312756</v>
      </c>
      <c r="AJ50" s="3000">
        <v>-86.14551977281141</v>
      </c>
      <c r="AK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1308"/>
      <c r="AK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1308"/>
      <c r="AK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1">
        <v>2.3790307261790615</v>
      </c>
      <c r="AI53" s="3001">
        <v>3.6222334204312756</v>
      </c>
      <c r="AJ53" s="3002">
        <v>-86.14551977281141</v>
      </c>
      <c r="AK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933"/>
      <c r="AI54" s="933"/>
      <c r="AJ54" s="1308"/>
      <c r="AK54" s="2827"/>
    </row>
    <row r="55" ht="18" customHeight="1" x14ac:dyDescent="0.25">
      <c r="B55" s="2487" t="s">
        <v>2601</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5" t="s">
        <v>2391</v>
      </c>
      <c r="AK55" s="2827"/>
    </row>
    <row r="56" ht="18" customHeight="1" x14ac:dyDescent="0.25">
      <c r="B56" s="3011" t="s">
        <v>2611</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3" t="s">
        <v>2391</v>
      </c>
      <c r="AK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3015"/>
      <c r="AJ57" s="3015"/>
      <c r="AK57" s="135"/>
    </row>
    <row r="58" ht="18" customHeight="1" x14ac:dyDescent="0.2">
      <c r="B58" s="2571" t="s">
        <v>2602</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967"/>
      <c r="AI58" s="967"/>
      <c r="AJ58" s="3033"/>
      <c r="AK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1">
        <v>16750.719154379272</v>
      </c>
      <c r="AI59" s="3001">
        <v>7568.479042499999</v>
      </c>
      <c r="AJ59" s="3002">
        <v>713.131832633509</v>
      </c>
      <c r="AK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1">
        <v>13917.41975</v>
      </c>
      <c r="AI60" s="3001">
        <v>5842.406921</v>
      </c>
      <c r="AJ60" s="3002">
        <v>958.7881762873701</v>
      </c>
      <c r="AK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1">
        <v>2833.299404379274</v>
      </c>
      <c r="AI61" s="3001">
        <v>1726.0721214999999</v>
      </c>
      <c r="AJ61" s="3002">
        <v>355.45203480394736</v>
      </c>
      <c r="AK61" s="2827"/>
    </row>
    <row r="62" ht="18" customHeight="1" x14ac:dyDescent="0.2">
      <c r="B62" s="2526" t="s">
        <v>136</v>
      </c>
      <c r="C62" s="3001"/>
      <c r="D62" s="3001"/>
      <c r="E62" s="3001" t="s">
        <v>97</v>
      </c>
      <c r="F62" s="3001" t="s">
        <v>97</v>
      </c>
      <c r="G62" s="3001" t="s">
        <v>97</v>
      </c>
      <c r="H62" s="3001" t="s">
        <v>97</v>
      </c>
      <c r="I62" s="3001" t="s">
        <v>97</v>
      </c>
      <c r="J62" s="3001" t="s">
        <v>97</v>
      </c>
      <c r="K62" s="3001" t="s">
        <v>97</v>
      </c>
      <c r="L62" s="3001" t="s">
        <v>97</v>
      </c>
      <c r="M62" s="3001" t="s">
        <v>97</v>
      </c>
      <c r="N62" s="3001" t="s">
        <v>97</v>
      </c>
      <c r="O62" s="3001" t="s">
        <v>97</v>
      </c>
      <c r="P62" s="3001" t="s">
        <v>97</v>
      </c>
      <c r="Q62" s="3001" t="s">
        <v>97</v>
      </c>
      <c r="R62" s="3001" t="s">
        <v>97</v>
      </c>
      <c r="S62" s="3001" t="s">
        <v>97</v>
      </c>
      <c r="T62" s="3001" t="s">
        <v>97</v>
      </c>
      <c r="U62" s="3001" t="s">
        <v>97</v>
      </c>
      <c r="V62" s="3001" t="s">
        <v>97</v>
      </c>
      <c r="W62" s="3001" t="s">
        <v>97</v>
      </c>
      <c r="X62" s="3001" t="s">
        <v>97</v>
      </c>
      <c r="Y62" s="3001" t="s">
        <v>97</v>
      </c>
      <c r="Z62" s="3001" t="s">
        <v>97</v>
      </c>
      <c r="AA62" s="3001" t="s">
        <v>97</v>
      </c>
      <c r="AB62" s="3001" t="s">
        <v>97</v>
      </c>
      <c r="AC62" s="3001" t="s">
        <v>97</v>
      </c>
      <c r="AD62" s="3001" t="s">
        <v>97</v>
      </c>
      <c r="AE62" s="3001" t="s">
        <v>97</v>
      </c>
      <c r="AF62" s="3001" t="s">
        <v>97</v>
      </c>
      <c r="AG62" s="3001" t="s">
        <v>97</v>
      </c>
      <c r="AH62" s="3001" t="s">
        <v>97</v>
      </c>
      <c r="AI62" s="3001" t="s">
        <v>97</v>
      </c>
      <c r="AJ62" s="3002" t="s">
        <v>2391</v>
      </c>
      <c r="AK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1">
        <v>11774.769856932686</v>
      </c>
      <c r="AI63" s="3001">
        <v>12946.837083197552</v>
      </c>
      <c r="AJ63" s="3002">
        <v>-60.578188242520085</v>
      </c>
      <c r="AK63" s="2827"/>
    </row>
    <row r="64" ht="18" customHeight="1" x14ac:dyDescent="0.2">
      <c r="B64" s="2526" t="s">
        <v>2134</v>
      </c>
      <c r="C64" s="3001"/>
      <c r="D64" s="3001"/>
      <c r="E64" s="3001" t="s">
        <v>97</v>
      </c>
      <c r="F64" s="3001" t="s">
        <v>97</v>
      </c>
      <c r="G64" s="3001" t="s">
        <v>97</v>
      </c>
      <c r="H64" s="3001" t="s">
        <v>97</v>
      </c>
      <c r="I64" s="3001" t="s">
        <v>97</v>
      </c>
      <c r="J64" s="3001" t="s">
        <v>97</v>
      </c>
      <c r="K64" s="3001" t="s">
        <v>97</v>
      </c>
      <c r="L64" s="3001" t="s">
        <v>97</v>
      </c>
      <c r="M64" s="3001" t="s">
        <v>97</v>
      </c>
      <c r="N64" s="3001" t="s">
        <v>97</v>
      </c>
      <c r="O64" s="3001" t="s">
        <v>97</v>
      </c>
      <c r="P64" s="3001" t="s">
        <v>97</v>
      </c>
      <c r="Q64" s="3001" t="s">
        <v>97</v>
      </c>
      <c r="R64" s="3001" t="s">
        <v>97</v>
      </c>
      <c r="S64" s="3001" t="s">
        <v>97</v>
      </c>
      <c r="T64" s="3001" t="s">
        <v>97</v>
      </c>
      <c r="U64" s="3001" t="s">
        <v>97</v>
      </c>
      <c r="V64" s="3001" t="s">
        <v>97</v>
      </c>
      <c r="W64" s="3001" t="s">
        <v>97</v>
      </c>
      <c r="X64" s="3001" t="s">
        <v>97</v>
      </c>
      <c r="Y64" s="3001" t="s">
        <v>97</v>
      </c>
      <c r="Z64" s="3001" t="s">
        <v>97</v>
      </c>
      <c r="AA64" s="3001" t="s">
        <v>97</v>
      </c>
      <c r="AB64" s="3001" t="s">
        <v>97</v>
      </c>
      <c r="AC64" s="3001" t="s">
        <v>97</v>
      </c>
      <c r="AD64" s="3001" t="s">
        <v>97</v>
      </c>
      <c r="AE64" s="3001" t="s">
        <v>97</v>
      </c>
      <c r="AF64" s="3001" t="s">
        <v>97</v>
      </c>
      <c r="AG64" s="3001" t="s">
        <v>97</v>
      </c>
      <c r="AH64" s="3001" t="s">
        <v>97</v>
      </c>
      <c r="AI64" s="3001" t="s">
        <v>97</v>
      </c>
      <c r="AJ64" s="3002" t="s">
        <v>2391</v>
      </c>
      <c r="AK64" s="2827"/>
    </row>
    <row r="65" ht="18" customHeight="1" x14ac:dyDescent="0.2">
      <c r="B65" s="2527" t="s">
        <v>2135</v>
      </c>
      <c r="C65" s="3004"/>
      <c r="D65" s="3004"/>
      <c r="E65" s="3004" t="s">
        <v>95</v>
      </c>
      <c r="F65" s="3004" t="s">
        <v>95</v>
      </c>
      <c r="G65" s="3004" t="s">
        <v>95</v>
      </c>
      <c r="H65" s="3004" t="s">
        <v>95</v>
      </c>
      <c r="I65" s="3004" t="s">
        <v>95</v>
      </c>
      <c r="J65" s="3004" t="s">
        <v>95</v>
      </c>
      <c r="K65" s="3004" t="s">
        <v>95</v>
      </c>
      <c r="L65" s="3004" t="s">
        <v>95</v>
      </c>
      <c r="M65" s="3004" t="s">
        <v>95</v>
      </c>
      <c r="N65" s="3004" t="s">
        <v>95</v>
      </c>
      <c r="O65" s="3004" t="s">
        <v>95</v>
      </c>
      <c r="P65" s="3004" t="s">
        <v>95</v>
      </c>
      <c r="Q65" s="3004" t="s">
        <v>95</v>
      </c>
      <c r="R65" s="3004" t="s">
        <v>95</v>
      </c>
      <c r="S65" s="3004" t="s">
        <v>95</v>
      </c>
      <c r="T65" s="3004" t="s">
        <v>95</v>
      </c>
      <c r="U65" s="3004" t="s">
        <v>95</v>
      </c>
      <c r="V65" s="3004" t="s">
        <v>95</v>
      </c>
      <c r="W65" s="3004" t="s">
        <v>95</v>
      </c>
      <c r="X65" s="3004" t="s">
        <v>95</v>
      </c>
      <c r="Y65" s="3004" t="s">
        <v>95</v>
      </c>
      <c r="Z65" s="3004" t="s">
        <v>95</v>
      </c>
      <c r="AA65" s="3004" t="s">
        <v>95</v>
      </c>
      <c r="AB65" s="3004" t="s">
        <v>95</v>
      </c>
      <c r="AC65" s="3004" t="s">
        <v>95</v>
      </c>
      <c r="AD65" s="3004" t="s">
        <v>95</v>
      </c>
      <c r="AE65" s="3004" t="s">
        <v>95</v>
      </c>
      <c r="AF65" s="3004" t="s">
        <v>95</v>
      </c>
      <c r="AG65" s="3004" t="s">
        <v>95</v>
      </c>
      <c r="AH65" s="3004" t="s">
        <v>95</v>
      </c>
      <c r="AI65" s="3004" t="s">
        <v>95</v>
      </c>
      <c r="AJ65" s="3005" t="s">
        <v>2391</v>
      </c>
      <c r="AK65" s="135"/>
    </row>
    <row r="66" ht="18" customHeight="1" x14ac:dyDescent="0.25">
      <c r="B66" s="3020" t="s">
        <v>2612</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4"/>
      <c r="AI66" s="3034"/>
      <c r="AJ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c r="AI67" s="2581"/>
      <c r="AJ67" s="2581"/>
    </row>
    <row r="68" ht="18" customHeight="1" x14ac:dyDescent="0.25">
      <c r="B68" s="2594" t="s">
        <v>2613</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1" t="s">
        <v>112</v>
      </c>
      <c r="AH68" s="3021" t="s">
        <v>112</v>
      </c>
      <c r="AI68" s="3021" t="s">
        <v>112</v>
      </c>
      <c r="AJ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2581"/>
      <c r="AI69" s="2581"/>
      <c r="AJ69" s="3036"/>
    </row>
    <row r="70" ht="18" customHeight="1" x14ac:dyDescent="0.2">
      <c r="B70" s="2571" t="s">
        <v>2614</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4">
        <v>406567.7629987515</v>
      </c>
      <c r="AI70" s="3024">
        <v>416328.049152071</v>
      </c>
      <c r="AJ70" s="3025">
        <v>169.342310622406</v>
      </c>
    </row>
    <row r="71" ht="18" customHeight="1" x14ac:dyDescent="0.2">
      <c r="B71" s="3026" t="s">
        <v>2615</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1">
        <v>342035.9180834379</v>
      </c>
      <c r="AI71" s="3001">
        <v>358364.4487574609</v>
      </c>
      <c r="AJ71" s="3002">
        <v>307.22999013631306</v>
      </c>
    </row>
    <row r="72" ht="18" customHeight="1" x14ac:dyDescent="0.2">
      <c r="B72" s="3026" t="s">
        <v>2616</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1">
        <v>406567.7629987515</v>
      </c>
      <c r="AI72" s="3001">
        <v>416328.049152071</v>
      </c>
      <c r="AJ72" s="3002">
        <v>169.342310622406</v>
      </c>
    </row>
    <row r="73" ht="18" customHeight="1" x14ac:dyDescent="0.25">
      <c r="B73" s="3027" t="s">
        <v>2606</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8">
        <v>342035.9180834379</v>
      </c>
      <c r="AI73" s="3008">
        <v>358364.4487574609</v>
      </c>
      <c r="AJ73" s="3009">
        <v>307.22999013631306</v>
      </c>
    </row>
    <row r="74" ht="14.1" customHeight="1" x14ac:dyDescent="0.2">
      <c r="B74" s="152" t="s">
        <v>144</v>
      </c>
    </row>
    <row r="75" ht="14.1" customHeight="1" x14ac:dyDescent="0.2">
      <c r="B75" s="152" t="s">
        <v>2607</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2587</v>
      </c>
      <c r="AJ1" s="100" t="s">
        <v>62</v>
      </c>
    </row>
    <row r="2" ht="18.95" customHeight="1" x14ac:dyDescent="0.2">
      <c r="B2" s="5" t="s">
        <v>2617</v>
      </c>
      <c r="AJ2" s="100" t="s">
        <v>64</v>
      </c>
    </row>
    <row r="3" ht="18.95" customHeight="1" x14ac:dyDescent="0.2">
      <c r="B3" s="5" t="s">
        <v>2618</v>
      </c>
      <c r="AJ3" s="100" t="s">
        <v>65</v>
      </c>
    </row>
    <row r="4" hidden="1" ht="15.75" customHeight="1" x14ac:dyDescent="0.2">
      <c r="B4" s="5"/>
      <c r="AJ4" s="100"/>
    </row>
    <row r="5" hidden="1" ht="15.75" customHeight="1" x14ac:dyDescent="0.2">
      <c r="B5" s="5"/>
      <c r="AJ5" s="100"/>
    </row>
    <row r="6" hidden="1" ht="15.75" customHeight="1" x14ac:dyDescent="0.2">
      <c r="B6" s="5"/>
      <c r="AJ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c r="AK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5" t="s">
        <v>923</v>
      </c>
      <c r="AK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2999">
        <v>495.72079688891074</v>
      </c>
      <c r="AI10" s="2999">
        <v>456.00623798949215</v>
      </c>
      <c r="AJ10" s="3000">
        <v>40.7245126317016</v>
      </c>
      <c r="AK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1">
        <v>90.22557153617262</v>
      </c>
      <c r="AI11" s="3001">
        <v>99.54713678138899</v>
      </c>
      <c r="AJ11" s="3002">
        <v>-28.513167572574027</v>
      </c>
      <c r="AK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1">
        <v>1.7658319235262538</v>
      </c>
      <c r="AI12" s="3001">
        <v>1.7943831410501758</v>
      </c>
      <c r="AJ12" s="3002">
        <v>320.62834403987716</v>
      </c>
      <c r="AK12" s="2827"/>
    </row>
    <row r="13" ht="18" customHeight="1" x14ac:dyDescent="0.2">
      <c r="B13" s="2444" t="s">
        <v>2595</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1">
        <v>4.419343124624632</v>
      </c>
      <c r="AI13" s="3001">
        <v>4.768539013622837</v>
      </c>
      <c r="AJ13" s="3002">
        <v>119.9555066612336</v>
      </c>
      <c r="AK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1">
        <v>16.037658359</v>
      </c>
      <c r="AI14" s="3001">
        <v>15.149508267968</v>
      </c>
      <c r="AJ14" s="3002">
        <v>283.183683325641</v>
      </c>
      <c r="AK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1">
        <v>68.00273812902174</v>
      </c>
      <c r="AI15" s="3001">
        <v>77.83470635874798</v>
      </c>
      <c r="AJ15" s="3002">
        <v>-41.34724738293875</v>
      </c>
      <c r="AK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2" t="s">
        <v>2391</v>
      </c>
      <c r="AK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1">
        <v>405.4952253527381</v>
      </c>
      <c r="AI17" s="3001">
        <v>356.45910120810316</v>
      </c>
      <c r="AJ17" s="3002">
        <v>92.90020307919303</v>
      </c>
      <c r="AK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1">
        <v>296.6027090139334</v>
      </c>
      <c r="AI18" s="3001">
        <v>243.37193232901757</v>
      </c>
      <c r="AJ18" s="3002">
        <v>54.84915963188916</v>
      </c>
      <c r="AK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1">
        <v>108.89251633880465</v>
      </c>
      <c r="AI19" s="3001">
        <v>113.08716887908558</v>
      </c>
      <c r="AJ19" s="3002">
        <v>309.4055244774724</v>
      </c>
      <c r="AK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40"/>
      <c r="AK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6">
        <v>0.6371006684</v>
      </c>
      <c r="AI21" s="3006">
        <v>0.62060166</v>
      </c>
      <c r="AJ21" s="3007">
        <v>95.55205653663931</v>
      </c>
      <c r="AK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2" t="s">
        <v>2391</v>
      </c>
      <c r="AK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1" t="s">
        <v>115</v>
      </c>
      <c r="AH23" s="3001" t="s">
        <v>115</v>
      </c>
      <c r="AI23" s="3001" t="s">
        <v>115</v>
      </c>
      <c r="AJ23" s="3002" t="s">
        <v>2391</v>
      </c>
      <c r="AK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1">
        <v>0.6371006684</v>
      </c>
      <c r="AI24" s="3001">
        <v>0.62060166</v>
      </c>
      <c r="AJ24" s="3002">
        <v>96.68954568386138</v>
      </c>
      <c r="AK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2" t="s">
        <v>2391</v>
      </c>
      <c r="AK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1308"/>
      <c r="AK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1308"/>
      <c r="AK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2" t="s">
        <v>2391</v>
      </c>
      <c r="AK28" s="2827"/>
    </row>
    <row r="29" ht="18" customHeight="1" x14ac:dyDescent="0.25">
      <c r="B29" s="2467" t="s">
        <v>2596</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9" t="s">
        <v>2391</v>
      </c>
      <c r="AK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2999">
        <v>1580.339266266959</v>
      </c>
      <c r="AI30" s="2999">
        <v>1636.6538202330155</v>
      </c>
      <c r="AJ30" s="3000">
        <v>38.10929503979869</v>
      </c>
      <c r="AK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1">
        <v>1378.8506116280823</v>
      </c>
      <c r="AI31" s="3001">
        <v>1426.9015852192958</v>
      </c>
      <c r="AJ31" s="3002">
        <v>33.19315363852504</v>
      </c>
      <c r="AK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1">
        <v>185.937749685</v>
      </c>
      <c r="AI32" s="3001">
        <v>194.05136092500007</v>
      </c>
      <c r="AJ32" s="3002">
        <v>95.75082483760163</v>
      </c>
      <c r="AK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1">
        <v>10.51431298112</v>
      </c>
      <c r="AI33" s="3001">
        <v>10.46112953652</v>
      </c>
      <c r="AJ33" s="3002">
        <v>161.32104755774776</v>
      </c>
      <c r="AK33" s="2827"/>
    </row>
    <row r="34" ht="18" customHeight="1" x14ac:dyDescent="0.2">
      <c r="B34" s="2482" t="s">
        <v>2111</v>
      </c>
      <c r="C34" s="3001"/>
      <c r="D34" s="3001"/>
      <c r="E34" s="3001" t="s">
        <v>97</v>
      </c>
      <c r="F34" s="3001" t="s">
        <v>97</v>
      </c>
      <c r="G34" s="3001" t="s">
        <v>97</v>
      </c>
      <c r="H34" s="3001" t="s">
        <v>97</v>
      </c>
      <c r="I34" s="3001" t="s">
        <v>97</v>
      </c>
      <c r="J34" s="3001" t="s">
        <v>97</v>
      </c>
      <c r="K34" s="3001" t="s">
        <v>97</v>
      </c>
      <c r="L34" s="3001" t="s">
        <v>97</v>
      </c>
      <c r="M34" s="3001" t="s">
        <v>97</v>
      </c>
      <c r="N34" s="3001" t="s">
        <v>97</v>
      </c>
      <c r="O34" s="3001" t="s">
        <v>97</v>
      </c>
      <c r="P34" s="3001" t="s">
        <v>97</v>
      </c>
      <c r="Q34" s="3001" t="s">
        <v>97</v>
      </c>
      <c r="R34" s="3001" t="s">
        <v>97</v>
      </c>
      <c r="S34" s="3001" t="s">
        <v>97</v>
      </c>
      <c r="T34" s="3001" t="s">
        <v>97</v>
      </c>
      <c r="U34" s="3001" t="s">
        <v>97</v>
      </c>
      <c r="V34" s="3001" t="s">
        <v>97</v>
      </c>
      <c r="W34" s="3001" t="s">
        <v>97</v>
      </c>
      <c r="X34" s="3001" t="s">
        <v>97</v>
      </c>
      <c r="Y34" s="3001" t="s">
        <v>97</v>
      </c>
      <c r="Z34" s="3001" t="s">
        <v>97</v>
      </c>
      <c r="AA34" s="3001" t="s">
        <v>97</v>
      </c>
      <c r="AB34" s="3001" t="s">
        <v>97</v>
      </c>
      <c r="AC34" s="3001" t="s">
        <v>97</v>
      </c>
      <c r="AD34" s="3001" t="s">
        <v>97</v>
      </c>
      <c r="AE34" s="3001" t="s">
        <v>97</v>
      </c>
      <c r="AF34" s="3001" t="s">
        <v>97</v>
      </c>
      <c r="AG34" s="3001" t="s">
        <v>97</v>
      </c>
      <c r="AH34" s="3001" t="s">
        <v>97</v>
      </c>
      <c r="AI34" s="3001" t="s">
        <v>97</v>
      </c>
      <c r="AJ34" s="3002" t="s">
        <v>2391</v>
      </c>
      <c r="AK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2" t="s">
        <v>2391</v>
      </c>
      <c r="AK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1">
        <v>5.03659197275666</v>
      </c>
      <c r="AI36" s="3001">
        <v>5.23974455219956</v>
      </c>
      <c r="AJ36" s="3002">
        <v>-50.59170265654499</v>
      </c>
      <c r="AK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40"/>
      <c r="AK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40"/>
      <c r="AK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40"/>
      <c r="AK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5" t="s">
        <v>2391</v>
      </c>
      <c r="AK40" s="2827"/>
    </row>
    <row r="41" ht="18" customHeight="1" x14ac:dyDescent="0.2">
      <c r="B41" s="3032" t="s">
        <v>2597</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6">
        <v>1.92682</v>
      </c>
      <c r="AI41" s="3006">
        <v>4.350580000000001</v>
      </c>
      <c r="AJ41" s="3007">
        <v>29.33604456890763</v>
      </c>
      <c r="AK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1">
        <v>1.92682</v>
      </c>
      <c r="AI42" s="3001">
        <v>4.350580000000001</v>
      </c>
      <c r="AJ42" s="3002">
        <v>29.33604456890763</v>
      </c>
      <c r="AK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1" t="s">
        <v>172</v>
      </c>
      <c r="AH43" s="3001" t="s">
        <v>172</v>
      </c>
      <c r="AI43" s="3001" t="s">
        <v>172</v>
      </c>
      <c r="AJ43" s="3002" t="s">
        <v>2391</v>
      </c>
      <c r="AK43" s="2827"/>
    </row>
    <row r="44" ht="18" customHeight="1" x14ac:dyDescent="0.2">
      <c r="B44" s="2482" t="s">
        <v>2598</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1" t="s">
        <v>115</v>
      </c>
      <c r="AH44" s="3001" t="s">
        <v>115</v>
      </c>
      <c r="AI44" s="3001" t="s">
        <v>115</v>
      </c>
      <c r="AJ44" s="3002" t="s">
        <v>2391</v>
      </c>
      <c r="AK44" s="2827"/>
    </row>
    <row r="45" ht="18" customHeight="1" x14ac:dyDescent="0.2">
      <c r="B45" s="2482" t="s">
        <v>2161</v>
      </c>
      <c r="C45" s="3001"/>
      <c r="D45" s="3001"/>
      <c r="E45" s="3001" t="s">
        <v>97</v>
      </c>
      <c r="F45" s="3001" t="s">
        <v>97</v>
      </c>
      <c r="G45" s="3001" t="s">
        <v>97</v>
      </c>
      <c r="H45" s="3001" t="s">
        <v>97</v>
      </c>
      <c r="I45" s="3001" t="s">
        <v>97</v>
      </c>
      <c r="J45" s="3001" t="s">
        <v>97</v>
      </c>
      <c r="K45" s="3001" t="s">
        <v>97</v>
      </c>
      <c r="L45" s="3001" t="s">
        <v>97</v>
      </c>
      <c r="M45" s="3001" t="s">
        <v>97</v>
      </c>
      <c r="N45" s="3001" t="s">
        <v>97</v>
      </c>
      <c r="O45" s="3001" t="s">
        <v>97</v>
      </c>
      <c r="P45" s="3001" t="s">
        <v>97</v>
      </c>
      <c r="Q45" s="3001" t="s">
        <v>97</v>
      </c>
      <c r="R45" s="3001" t="s">
        <v>97</v>
      </c>
      <c r="S45" s="3001" t="s">
        <v>97</v>
      </c>
      <c r="T45" s="3001" t="s">
        <v>97</v>
      </c>
      <c r="U45" s="3001" t="s">
        <v>97</v>
      </c>
      <c r="V45" s="3001" t="s">
        <v>97</v>
      </c>
      <c r="W45" s="3001" t="s">
        <v>97</v>
      </c>
      <c r="X45" s="3001" t="s">
        <v>97</v>
      </c>
      <c r="Y45" s="3001" t="s">
        <v>97</v>
      </c>
      <c r="Z45" s="3001" t="s">
        <v>97</v>
      </c>
      <c r="AA45" s="3001" t="s">
        <v>97</v>
      </c>
      <c r="AB45" s="3001" t="s">
        <v>97</v>
      </c>
      <c r="AC45" s="3001" t="s">
        <v>97</v>
      </c>
      <c r="AD45" s="3001" t="s">
        <v>97</v>
      </c>
      <c r="AE45" s="3001" t="s">
        <v>97</v>
      </c>
      <c r="AF45" s="3001" t="s">
        <v>97</v>
      </c>
      <c r="AG45" s="3001" t="s">
        <v>97</v>
      </c>
      <c r="AH45" s="3001" t="s">
        <v>97</v>
      </c>
      <c r="AI45" s="3001" t="s">
        <v>97</v>
      </c>
      <c r="AJ45" s="3002" t="s">
        <v>2391</v>
      </c>
      <c r="AK45" s="2827"/>
    </row>
    <row r="46" ht="18" customHeight="1" x14ac:dyDescent="0.2">
      <c r="B46" s="2482" t="s">
        <v>1362</v>
      </c>
      <c r="C46" s="3001"/>
      <c r="D46" s="3001"/>
      <c r="E46" s="3001" t="s">
        <v>97</v>
      </c>
      <c r="F46" s="3001" t="s">
        <v>97</v>
      </c>
      <c r="G46" s="3001" t="s">
        <v>97</v>
      </c>
      <c r="H46" s="3001" t="s">
        <v>97</v>
      </c>
      <c r="I46" s="3001" t="s">
        <v>97</v>
      </c>
      <c r="J46" s="3001" t="s">
        <v>97</v>
      </c>
      <c r="K46" s="3001" t="s">
        <v>97</v>
      </c>
      <c r="L46" s="3001" t="s">
        <v>97</v>
      </c>
      <c r="M46" s="3001" t="s">
        <v>97</v>
      </c>
      <c r="N46" s="3001" t="s">
        <v>97</v>
      </c>
      <c r="O46" s="3001" t="s">
        <v>97</v>
      </c>
      <c r="P46" s="3001" t="s">
        <v>97</v>
      </c>
      <c r="Q46" s="3001" t="s">
        <v>97</v>
      </c>
      <c r="R46" s="3001" t="s">
        <v>97</v>
      </c>
      <c r="S46" s="3001" t="s">
        <v>97</v>
      </c>
      <c r="T46" s="3001" t="s">
        <v>97</v>
      </c>
      <c r="U46" s="3001" t="s">
        <v>97</v>
      </c>
      <c r="V46" s="3001" t="s">
        <v>97</v>
      </c>
      <c r="W46" s="3001" t="s">
        <v>97</v>
      </c>
      <c r="X46" s="3001" t="s">
        <v>97</v>
      </c>
      <c r="Y46" s="3001" t="s">
        <v>97</v>
      </c>
      <c r="Z46" s="3001" t="s">
        <v>97</v>
      </c>
      <c r="AA46" s="3001" t="s">
        <v>97</v>
      </c>
      <c r="AB46" s="3001" t="s">
        <v>97</v>
      </c>
      <c r="AC46" s="3001" t="s">
        <v>97</v>
      </c>
      <c r="AD46" s="3001" t="s">
        <v>97</v>
      </c>
      <c r="AE46" s="3001" t="s">
        <v>97</v>
      </c>
      <c r="AF46" s="3001" t="s">
        <v>97</v>
      </c>
      <c r="AG46" s="3001" t="s">
        <v>97</v>
      </c>
      <c r="AH46" s="3001" t="s">
        <v>97</v>
      </c>
      <c r="AI46" s="3001" t="s">
        <v>97</v>
      </c>
      <c r="AJ46" s="3002" t="s">
        <v>2391</v>
      </c>
      <c r="AK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2" t="s">
        <v>2391</v>
      </c>
      <c r="AK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40"/>
      <c r="AK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9"/>
      <c r="AK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2999">
        <v>529.018838404536</v>
      </c>
      <c r="AI50" s="2999">
        <v>531.661392492747</v>
      </c>
      <c r="AJ50" s="3000">
        <v>65.51856448734664</v>
      </c>
      <c r="AK50" s="2827"/>
    </row>
    <row r="51" ht="18" customHeight="1" x14ac:dyDescent="0.2">
      <c r="B51" s="2482" t="s">
        <v>2600</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1">
        <v>415.16810977141955</v>
      </c>
      <c r="AI51" s="3001">
        <v>416.03183226259574</v>
      </c>
      <c r="AJ51" s="3002">
        <v>101.26399826946535</v>
      </c>
      <c r="AK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1">
        <v>0.429887484</v>
      </c>
      <c r="AI52" s="3001">
        <v>0.37028996000000003</v>
      </c>
      <c r="AJ52" s="3002">
        <v>27.037318056122047</v>
      </c>
      <c r="AK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1">
        <v>0.08249199800432722</v>
      </c>
      <c r="AI53" s="3001">
        <v>0.12365599999999999</v>
      </c>
      <c r="AJ53" s="3002">
        <v>-95.32863326012398</v>
      </c>
      <c r="AK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1">
        <v>113.33834915111218</v>
      </c>
      <c r="AI54" s="3001">
        <v>115.13561427015135</v>
      </c>
      <c r="AJ54" s="3002">
        <v>3.2037876191385672</v>
      </c>
      <c r="AK54" s="2827"/>
    </row>
    <row r="55" ht="18" customHeight="1" x14ac:dyDescent="0.25">
      <c r="B55" s="2487" t="s">
        <v>2601</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5" t="s">
        <v>2391</v>
      </c>
      <c r="AK55" s="2827"/>
    </row>
    <row r="56" ht="18" customHeight="1" x14ac:dyDescent="0.25">
      <c r="B56" s="3011" t="s">
        <v>2206</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3" t="s">
        <v>2391</v>
      </c>
      <c r="AK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135"/>
    </row>
    <row r="58" ht="18" customHeight="1" x14ac:dyDescent="0.25">
      <c r="B58" s="3029" t="s">
        <v>2621</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4">
        <v>2605.716002228806</v>
      </c>
      <c r="AI58" s="3044">
        <v>2624.9420523752547</v>
      </c>
      <c r="AJ58" s="3045">
        <v>43.39156816988659</v>
      </c>
      <c r="AK58" s="2827"/>
    </row>
    <row r="59" ht="18" customHeight="1" x14ac:dyDescent="0.25">
      <c r="B59" s="3046" t="s">
        <v>2622</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4">
        <v>2607.642822228806</v>
      </c>
      <c r="AI59" s="3044">
        <v>2629.2926323752545</v>
      </c>
      <c r="AJ59" s="3045">
        <v>43.36578827066653</v>
      </c>
      <c r="AK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3033"/>
      <c r="AK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1">
        <v>0.357627449219</v>
      </c>
      <c r="AI62" s="3001">
        <v>0.20286831995264</v>
      </c>
      <c r="AJ62" s="3002">
        <v>418.0498466614914</v>
      </c>
      <c r="AK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1">
        <v>0.097324614</v>
      </c>
      <c r="AI63" s="3001">
        <v>0.040855992</v>
      </c>
      <c r="AJ63" s="3002">
        <v>958.4453886010361</v>
      </c>
      <c r="AK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1">
        <v>0.260302835219</v>
      </c>
      <c r="AI64" s="3001">
        <v>0.16201232795264</v>
      </c>
      <c r="AJ64" s="3002">
        <v>358.958436126459</v>
      </c>
      <c r="AK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2" t="s">
        <v>2391</v>
      </c>
      <c r="AK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1308"/>
      <c r="AK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1308"/>
      <c r="AK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40"/>
      <c r="AK68" s="135"/>
    </row>
    <row r="69" ht="18" customHeight="1" x14ac:dyDescent="0.25">
      <c r="B69" s="3020" t="s">
        <v>2612</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4"/>
      <c r="AI69" s="3034"/>
      <c r="AJ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8"/>
    </row>
    <row r="72" ht="14.1" customHeight="1" x14ac:dyDescent="0.2">
      <c r="B72" s="152" t="s">
        <v>144</v>
      </c>
      <c r="G72" s="135"/>
    </row>
    <row r="73" ht="14.1" customHeight="1" x14ac:dyDescent="0.2">
      <c r="B73" s="152" t="s">
        <v>2607</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0.85546875" customWidth="1"/>
    <col min="38" max="38" width="10.85546875" customWidth="1"/>
  </cols>
  <sheetData>
    <row r="1" ht="18.95" customHeight="1" x14ac:dyDescent="0.2">
      <c r="B1" s="5" t="s">
        <v>2587</v>
      </c>
      <c r="AJ1" s="100" t="s">
        <v>62</v>
      </c>
    </row>
    <row r="2" ht="18.95" customHeight="1" x14ac:dyDescent="0.2">
      <c r="B2" s="5" t="s">
        <v>2624</v>
      </c>
      <c r="AJ2" s="100" t="s">
        <v>64</v>
      </c>
    </row>
    <row r="3" ht="18.95" customHeight="1" x14ac:dyDescent="0.2">
      <c r="B3" s="5" t="s">
        <v>2625</v>
      </c>
      <c r="AJ3" s="100" t="s">
        <v>65</v>
      </c>
    </row>
    <row r="4" hidden="1" ht="15.75" customHeight="1" x14ac:dyDescent="0.2">
      <c r="B4" s="5"/>
      <c r="AJ4" s="100"/>
    </row>
    <row r="5" hidden="1" ht="15.75" customHeight="1" x14ac:dyDescent="0.2">
      <c r="B5" s="5"/>
      <c r="AJ5" s="100"/>
    </row>
    <row r="6" hidden="1" ht="15.75" customHeight="1" x14ac:dyDescent="0.2">
      <c r="B6" s="5"/>
      <c r="AJ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c r="AK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5" t="s">
        <v>923</v>
      </c>
      <c r="AK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2999">
        <v>11.954942139230987</v>
      </c>
      <c r="AI10" s="2999">
        <v>12.393123661491343</v>
      </c>
      <c r="AJ10" s="3000">
        <v>89.71502889382526</v>
      </c>
      <c r="AK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1">
        <v>11.952461679370517</v>
      </c>
      <c r="AI11" s="3001">
        <v>12.390465775690693</v>
      </c>
      <c r="AJ11" s="3002">
        <v>89.76350583378881</v>
      </c>
      <c r="AK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1">
        <v>2.7018680580581624</v>
      </c>
      <c r="AI12" s="3001">
        <v>2.866214895257308</v>
      </c>
      <c r="AJ12" s="3002">
        <v>676.3689976066258</v>
      </c>
      <c r="AK12" s="2827"/>
    </row>
    <row r="13" ht="18" customHeight="1" x14ac:dyDescent="0.2">
      <c r="B13" s="2444" t="s">
        <v>2595</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1">
        <v>0.634426868683875</v>
      </c>
      <c r="AI13" s="3001">
        <v>0.688778961174151</v>
      </c>
      <c r="AJ13" s="3002">
        <v>98.21945570824778</v>
      </c>
      <c r="AK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1">
        <v>4.300446672</v>
      </c>
      <c r="AI14" s="3001">
        <v>4.25867971019756</v>
      </c>
      <c r="AJ14" s="3002">
        <v>104.93693637851555</v>
      </c>
      <c r="AK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1">
        <v>4.315720080628479</v>
      </c>
      <c r="AI15" s="3001">
        <v>4.576792209061669</v>
      </c>
      <c r="AJ15" s="3002">
        <v>22.547264568694217</v>
      </c>
      <c r="AK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2" t="s">
        <v>2391</v>
      </c>
      <c r="AK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1">
        <v>0.00248045986047</v>
      </c>
      <c r="AI17" s="3001">
        <v>0.00265788580065</v>
      </c>
      <c r="AJ17" s="3002">
        <v>-13.407558690568427</v>
      </c>
      <c r="AK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1" t="s">
        <v>113</v>
      </c>
      <c r="AH18" s="3001" t="s">
        <v>113</v>
      </c>
      <c r="AI18" s="3001" t="s">
        <v>113</v>
      </c>
      <c r="AJ18" s="3002" t="s">
        <v>2391</v>
      </c>
      <c r="AK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1">
        <v>0.00248045986047</v>
      </c>
      <c r="AI19" s="3001">
        <v>0.00265788580065</v>
      </c>
      <c r="AJ19" s="3002">
        <v>-13.407558690568427</v>
      </c>
      <c r="AK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40"/>
      <c r="AK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6">
        <v>6.76892375</v>
      </c>
      <c r="AI21" s="3006">
        <v>6.73081825</v>
      </c>
      <c r="AJ21" s="3007">
        <v>88.57900023254314</v>
      </c>
      <c r="AK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2" t="s">
        <v>2391</v>
      </c>
      <c r="AK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1">
        <v>6.76892375</v>
      </c>
      <c r="AI23" s="3001">
        <v>6.73081825</v>
      </c>
      <c r="AJ23" s="3002">
        <v>88.57900023254314</v>
      </c>
      <c r="AK23" s="2827"/>
    </row>
    <row r="24" ht="18" customHeight="1" x14ac:dyDescent="0.2">
      <c r="B24" s="2439" t="s">
        <v>637</v>
      </c>
      <c r="C24" s="3001"/>
      <c r="D24" s="3001"/>
      <c r="E24" s="3001" t="s">
        <v>97</v>
      </c>
      <c r="F24" s="3001" t="s">
        <v>97</v>
      </c>
      <c r="G24" s="3001" t="s">
        <v>97</v>
      </c>
      <c r="H24" s="3001" t="s">
        <v>97</v>
      </c>
      <c r="I24" s="3001" t="s">
        <v>97</v>
      </c>
      <c r="J24" s="3001" t="s">
        <v>97</v>
      </c>
      <c r="K24" s="3001" t="s">
        <v>97</v>
      </c>
      <c r="L24" s="3001" t="s">
        <v>97</v>
      </c>
      <c r="M24" s="3001" t="s">
        <v>97</v>
      </c>
      <c r="N24" s="3001" t="s">
        <v>97</v>
      </c>
      <c r="O24" s="3001" t="s">
        <v>97</v>
      </c>
      <c r="P24" s="3001" t="s">
        <v>97</v>
      </c>
      <c r="Q24" s="3001" t="s">
        <v>97</v>
      </c>
      <c r="R24" s="3001" t="s">
        <v>97</v>
      </c>
      <c r="S24" s="3001" t="s">
        <v>97</v>
      </c>
      <c r="T24" s="3001" t="s">
        <v>97</v>
      </c>
      <c r="U24" s="3001" t="s">
        <v>97</v>
      </c>
      <c r="V24" s="3001" t="s">
        <v>97</v>
      </c>
      <c r="W24" s="3001" t="s">
        <v>97</v>
      </c>
      <c r="X24" s="3001" t="s">
        <v>97</v>
      </c>
      <c r="Y24" s="3001" t="s">
        <v>97</v>
      </c>
      <c r="Z24" s="3001" t="s">
        <v>97</v>
      </c>
      <c r="AA24" s="3001" t="s">
        <v>97</v>
      </c>
      <c r="AB24" s="3001" t="s">
        <v>97</v>
      </c>
      <c r="AC24" s="3001" t="s">
        <v>97</v>
      </c>
      <c r="AD24" s="3001" t="s">
        <v>97</v>
      </c>
      <c r="AE24" s="3001" t="s">
        <v>97</v>
      </c>
      <c r="AF24" s="3001" t="s">
        <v>97</v>
      </c>
      <c r="AG24" s="3001" t="s">
        <v>97</v>
      </c>
      <c r="AH24" s="3001" t="s">
        <v>97</v>
      </c>
      <c r="AI24" s="3001" t="s">
        <v>97</v>
      </c>
      <c r="AJ24" s="3002" t="s">
        <v>2391</v>
      </c>
      <c r="AK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2" t="s">
        <v>2391</v>
      </c>
      <c r="AK25" s="2827"/>
    </row>
    <row r="26" ht="18" customHeight="1" x14ac:dyDescent="0.2">
      <c r="B26" s="2439" t="s">
        <v>2104</v>
      </c>
      <c r="C26" s="3001"/>
      <c r="D26" s="3001"/>
      <c r="E26" s="3001" t="s">
        <v>97</v>
      </c>
      <c r="F26" s="3001" t="s">
        <v>97</v>
      </c>
      <c r="G26" s="3001" t="s">
        <v>97</v>
      </c>
      <c r="H26" s="3001" t="s">
        <v>97</v>
      </c>
      <c r="I26" s="3001" t="s">
        <v>97</v>
      </c>
      <c r="J26" s="3001" t="s">
        <v>97</v>
      </c>
      <c r="K26" s="3001" t="s">
        <v>97</v>
      </c>
      <c r="L26" s="3001" t="s">
        <v>97</v>
      </c>
      <c r="M26" s="3001" t="s">
        <v>97</v>
      </c>
      <c r="N26" s="3001" t="s">
        <v>97</v>
      </c>
      <c r="O26" s="3001" t="s">
        <v>97</v>
      </c>
      <c r="P26" s="3001" t="s">
        <v>97</v>
      </c>
      <c r="Q26" s="3001" t="s">
        <v>97</v>
      </c>
      <c r="R26" s="3001" t="s">
        <v>97</v>
      </c>
      <c r="S26" s="3001" t="s">
        <v>97</v>
      </c>
      <c r="T26" s="3001" t="s">
        <v>97</v>
      </c>
      <c r="U26" s="3001" t="s">
        <v>97</v>
      </c>
      <c r="V26" s="3001" t="s">
        <v>97</v>
      </c>
      <c r="W26" s="3001" t="s">
        <v>97</v>
      </c>
      <c r="X26" s="3001" t="s">
        <v>97</v>
      </c>
      <c r="Y26" s="3001" t="s">
        <v>97</v>
      </c>
      <c r="Z26" s="3001" t="s">
        <v>97</v>
      </c>
      <c r="AA26" s="3001" t="s">
        <v>97</v>
      </c>
      <c r="AB26" s="3001" t="s">
        <v>97</v>
      </c>
      <c r="AC26" s="3001" t="s">
        <v>97</v>
      </c>
      <c r="AD26" s="3001" t="s">
        <v>97</v>
      </c>
      <c r="AE26" s="3001" t="s">
        <v>97</v>
      </c>
      <c r="AF26" s="3001" t="s">
        <v>97</v>
      </c>
      <c r="AG26" s="3001" t="s">
        <v>97</v>
      </c>
      <c r="AH26" s="3001" t="s">
        <v>97</v>
      </c>
      <c r="AI26" s="3001" t="s">
        <v>97</v>
      </c>
      <c r="AJ26" s="3002" t="s">
        <v>2391</v>
      </c>
      <c r="AK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1308"/>
      <c r="AK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1" t="s">
        <v>113</v>
      </c>
      <c r="AH28" s="3001" t="s">
        <v>113</v>
      </c>
      <c r="AI28" s="3001" t="s">
        <v>113</v>
      </c>
      <c r="AJ28" s="3002" t="s">
        <v>2391</v>
      </c>
      <c r="AK28" s="2827"/>
    </row>
    <row r="29" ht="18" customHeight="1" x14ac:dyDescent="0.25">
      <c r="B29" s="2467" t="s">
        <v>2596</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9" t="s">
        <v>2391</v>
      </c>
      <c r="AK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2999">
        <v>98.03585703627344</v>
      </c>
      <c r="AI30" s="2999">
        <v>109.25888587647539</v>
      </c>
      <c r="AJ30" s="3000">
        <v>59.02723790438047</v>
      </c>
      <c r="AK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1308"/>
      <c r="AK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1">
        <v>16.02772393421532</v>
      </c>
      <c r="AI32" s="3001">
        <v>16.98494170246519</v>
      </c>
      <c r="AJ32" s="3002">
        <v>64.1069981719533</v>
      </c>
      <c r="AK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1308"/>
      <c r="AK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1">
        <v>81.87755479165332</v>
      </c>
      <c r="AI34" s="3001">
        <v>92.13809894487909</v>
      </c>
      <c r="AJ34" s="3002">
        <v>58.64094044026263</v>
      </c>
      <c r="AK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2" t="s">
        <v>2391</v>
      </c>
      <c r="AK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1">
        <v>0.1305783104048</v>
      </c>
      <c r="AI36" s="3001">
        <v>0.1358452291311</v>
      </c>
      <c r="AJ36" s="3002">
        <v>-50.591702656545564</v>
      </c>
      <c r="AK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40"/>
      <c r="AK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40"/>
      <c r="AK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40"/>
      <c r="AK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5" t="s">
        <v>2391</v>
      </c>
      <c r="AK40" s="2827"/>
    </row>
    <row r="41" ht="18" customHeight="1" x14ac:dyDescent="0.2">
      <c r="B41" s="3032" t="s">
        <v>2597</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6">
        <v>0.21912174376403953</v>
      </c>
      <c r="AI41" s="3006">
        <v>0.3609157879180836</v>
      </c>
      <c r="AJ41" s="3007">
        <v>97.48073315719175</v>
      </c>
      <c r="AK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1">
        <v>0.10659</v>
      </c>
      <c r="AI42" s="3001">
        <v>0.24067</v>
      </c>
      <c r="AJ42" s="3002">
        <v>31.686364631210346</v>
      </c>
      <c r="AK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1">
        <v>0.08335795166472</v>
      </c>
      <c r="AI43" s="3001">
        <v>0.08910420447767001</v>
      </c>
      <c r="AJ43" s="3002" t="s">
        <v>2391</v>
      </c>
      <c r="AK43" s="2827"/>
    </row>
    <row r="44" ht="18" customHeight="1" x14ac:dyDescent="0.2">
      <c r="B44" s="2482" t="s">
        <v>2598</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1">
        <v>0.01695221248941475</v>
      </c>
      <c r="AI44" s="3001">
        <v>0.018135043029080238</v>
      </c>
      <c r="AJ44" s="3002" t="s">
        <v>2391</v>
      </c>
      <c r="AK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1">
        <v>0.012221579609904764</v>
      </c>
      <c r="AI45" s="3001">
        <v>0.013006540411333336</v>
      </c>
      <c r="AJ45" s="3002" t="s">
        <v>2391</v>
      </c>
      <c r="AK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1" t="s">
        <v>172</v>
      </c>
      <c r="AH46" s="3001" t="s">
        <v>172</v>
      </c>
      <c r="AI46" s="3001" t="s">
        <v>172</v>
      </c>
      <c r="AJ46" s="3002" t="s">
        <v>2391</v>
      </c>
      <c r="AK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2" t="s">
        <v>2391</v>
      </c>
      <c r="AK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40"/>
      <c r="AK48" s="2827"/>
    </row>
    <row r="49" ht="18" customHeight="1" x14ac:dyDescent="0.25">
      <c r="B49" s="2490" t="s">
        <v>2599</v>
      </c>
      <c r="C49" s="3008"/>
      <c r="D49" s="3008"/>
      <c r="E49" s="3008" t="s">
        <v>102</v>
      </c>
      <c r="F49" s="3008" t="s">
        <v>102</v>
      </c>
      <c r="G49" s="3008" t="s">
        <v>102</v>
      </c>
      <c r="H49" s="3008" t="s">
        <v>102</v>
      </c>
      <c r="I49" s="3008" t="s">
        <v>102</v>
      </c>
      <c r="J49" s="3008" t="s">
        <v>102</v>
      </c>
      <c r="K49" s="3008" t="s">
        <v>102</v>
      </c>
      <c r="L49" s="3008" t="s">
        <v>102</v>
      </c>
      <c r="M49" s="3008" t="s">
        <v>102</v>
      </c>
      <c r="N49" s="3008" t="s">
        <v>102</v>
      </c>
      <c r="O49" s="3008" t="s">
        <v>102</v>
      </c>
      <c r="P49" s="3008" t="s">
        <v>102</v>
      </c>
      <c r="Q49" s="3008" t="s">
        <v>102</v>
      </c>
      <c r="R49" s="3008" t="s">
        <v>102</v>
      </c>
      <c r="S49" s="3008" t="s">
        <v>102</v>
      </c>
      <c r="T49" s="3008" t="s">
        <v>102</v>
      </c>
      <c r="U49" s="3008" t="s">
        <v>102</v>
      </c>
      <c r="V49" s="3008" t="s">
        <v>102</v>
      </c>
      <c r="W49" s="3008" t="s">
        <v>102</v>
      </c>
      <c r="X49" s="3008" t="s">
        <v>102</v>
      </c>
      <c r="Y49" s="3008" t="s">
        <v>102</v>
      </c>
      <c r="Z49" s="3008" t="s">
        <v>102</v>
      </c>
      <c r="AA49" s="3008" t="s">
        <v>102</v>
      </c>
      <c r="AB49" s="3008" t="s">
        <v>102</v>
      </c>
      <c r="AC49" s="3008" t="s">
        <v>102</v>
      </c>
      <c r="AD49" s="3008" t="s">
        <v>102</v>
      </c>
      <c r="AE49" s="3008" t="s">
        <v>102</v>
      </c>
      <c r="AF49" s="3008" t="s">
        <v>102</v>
      </c>
      <c r="AG49" s="3008" t="s">
        <v>102</v>
      </c>
      <c r="AH49" s="3008" t="s">
        <v>102</v>
      </c>
      <c r="AI49" s="3008" t="s">
        <v>102</v>
      </c>
      <c r="AJ49" s="3009" t="s">
        <v>2391</v>
      </c>
      <c r="AK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2999">
        <v>7.388108536501144</v>
      </c>
      <c r="AI50" s="2999">
        <v>7.899901853430938</v>
      </c>
      <c r="AJ50" s="3000">
        <v>61.54900989805046</v>
      </c>
      <c r="AK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1308"/>
      <c r="AK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1">
        <v>0.025793249039999997</v>
      </c>
      <c r="AI52" s="3001">
        <v>0.022217397599999997</v>
      </c>
      <c r="AJ52" s="3002">
        <v>27.037318056122032</v>
      </c>
      <c r="AK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1">
        <v>0.0012085654574752846</v>
      </c>
      <c r="AI53" s="3001">
        <v>0.0018402725481481482</v>
      </c>
      <c r="AJ53" s="3002">
        <v>-95.03349292097259</v>
      </c>
      <c r="AK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1">
        <v>7.361106722003669</v>
      </c>
      <c r="AI54" s="3001">
        <v>7.87584418328279</v>
      </c>
      <c r="AJ54" s="3002">
        <v>62.873682464351674</v>
      </c>
      <c r="AK54" s="2827"/>
    </row>
    <row r="55" ht="18" customHeight="1" x14ac:dyDescent="0.25">
      <c r="B55" s="2487" t="s">
        <v>2601</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5" t="s">
        <v>2391</v>
      </c>
      <c r="AK55" s="2827"/>
    </row>
    <row r="56" ht="18" customHeight="1" x14ac:dyDescent="0.25">
      <c r="B56" s="3011" t="s">
        <v>2171</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3" t="s">
        <v>2391</v>
      </c>
      <c r="AK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135"/>
    </row>
    <row r="58" ht="18" customHeight="1" x14ac:dyDescent="0.25">
      <c r="B58" s="3029" t="s">
        <v>2626</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1">
        <v>124.14783146200558</v>
      </c>
      <c r="AI58" s="3051">
        <v>136.28272964139768</v>
      </c>
      <c r="AJ58" s="3052">
        <v>62.82999200500042</v>
      </c>
      <c r="AK58" s="2827"/>
    </row>
    <row r="59" ht="18" customHeight="1" x14ac:dyDescent="0.25">
      <c r="B59" s="3053" t="s">
        <v>2627</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1">
        <v>124.36695320576962</v>
      </c>
      <c r="AI59" s="3051">
        <v>136.64364542931577</v>
      </c>
      <c r="AJ59" s="3052">
        <v>62.90549078963495</v>
      </c>
      <c r="AK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3033"/>
      <c r="AK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1">
        <v>0.463670693058</v>
      </c>
      <c r="AI62" s="3001">
        <v>0.20971320641504</v>
      </c>
      <c r="AJ62" s="3002">
        <v>721.2774874291755</v>
      </c>
      <c r="AK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1">
        <v>0.389298454</v>
      </c>
      <c r="AI63" s="3001">
        <v>0.16342397</v>
      </c>
      <c r="AJ63" s="3002">
        <v>958.7882734046</v>
      </c>
      <c r="AK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1">
        <v>0.074372239058</v>
      </c>
      <c r="AI64" s="3001">
        <v>0.04628923641504</v>
      </c>
      <c r="AJ64" s="3002">
        <v>358.30927143603964</v>
      </c>
      <c r="AK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2" t="s">
        <v>2391</v>
      </c>
      <c r="AK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1308"/>
      <c r="AK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1308"/>
      <c r="AK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40"/>
      <c r="AK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8" t="s">
        <v>112</v>
      </c>
      <c r="AH69" s="3008" t="s">
        <v>112</v>
      </c>
      <c r="AI69" s="3008" t="s">
        <v>112</v>
      </c>
      <c r="AJ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8"/>
    </row>
    <row r="72" ht="14.1" customHeight="1" x14ac:dyDescent="0.2">
      <c r="B72" s="152" t="s">
        <v>144</v>
      </c>
      <c r="C72" s="522"/>
      <c r="D72" s="522"/>
      <c r="E72" s="522"/>
      <c r="F72" s="522"/>
    </row>
    <row r="73" ht="14.1" customHeight="1" x14ac:dyDescent="0.2">
      <c r="B73" s="152" t="s">
        <v>2607</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140625" customWidth="1"/>
    <col min="38" max="38" width="1.140625" customWidth="1"/>
  </cols>
  <sheetData>
    <row r="1" ht="18.95" customHeight="1" x14ac:dyDescent="0.2">
      <c r="B1" s="5" t="s">
        <v>2587</v>
      </c>
      <c r="AJ1" s="100" t="s">
        <v>62</v>
      </c>
    </row>
    <row r="2" ht="18.95" customHeight="1" x14ac:dyDescent="0.2">
      <c r="B2" s="5" t="s">
        <v>2628</v>
      </c>
      <c r="AJ2" s="100" t="s">
        <v>64</v>
      </c>
    </row>
    <row r="3" ht="18.95" customHeight="1" x14ac:dyDescent="0.2">
      <c r="B3" s="5" t="s">
        <v>2629</v>
      </c>
      <c r="AJ3" s="100" t="s">
        <v>65</v>
      </c>
    </row>
    <row r="4" hidden="1" ht="15.75" customHeight="1" x14ac:dyDescent="0.2">
      <c r="B4" s="5"/>
      <c r="AJ4" s="100"/>
    </row>
    <row r="5" hidden="1" ht="15.75" customHeight="1" x14ac:dyDescent="0.2">
      <c r="B5" s="5"/>
      <c r="AJ5" s="100"/>
    </row>
    <row r="6" hidden="1" ht="15.75" customHeight="1" x14ac:dyDescent="0.2">
      <c r="B6" s="5"/>
      <c r="AJ6" s="100"/>
    </row>
    <row r="7" ht="13.5" customHeight="1" x14ac:dyDescent="0.25">
      <c r="B7" s="6" t="s">
        <v>66</v>
      </c>
      <c r="AJ7" s="3054"/>
    </row>
    <row r="8" ht="60" customHeight="1" x14ac:dyDescent="0.2">
      <c r="B8" s="3055"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c r="AK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3057" t="s">
        <v>923</v>
      </c>
      <c r="AK9" s="135"/>
    </row>
    <row r="10" ht="18" customHeight="1" x14ac:dyDescent="0.25">
      <c r="B10" s="3058" t="s">
        <v>2630</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59">
        <v>5264.341245569846</v>
      </c>
      <c r="AI10" s="3059">
        <v>6017.594436917419</v>
      </c>
      <c r="AJ10" s="3060">
        <v>1317.0308353017226</v>
      </c>
      <c r="AK10" s="135"/>
    </row>
    <row r="11" ht="18" customHeight="1" x14ac:dyDescent="0.2">
      <c r="B11" s="3061" t="s">
        <v>2631</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3">
        <v>5248.959899757924</v>
      </c>
      <c r="AI11" s="3063">
        <v>6008.259098647788</v>
      </c>
      <c r="AJ11" s="3064" t="s">
        <v>2391</v>
      </c>
      <c r="AK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6">
        <v>0.00319022122825333</v>
      </c>
      <c r="AI12" s="3066">
        <v>0.0029800939574975505</v>
      </c>
      <c r="AJ12" s="3067" t="s">
        <v>2391</v>
      </c>
      <c r="AK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6">
        <v>0.0869188077265125</v>
      </c>
      <c r="AH13" s="3066">
        <v>0.17927860956753566</v>
      </c>
      <c r="AI13" s="3066">
        <v>0.3237030181324053</v>
      </c>
      <c r="AJ13" s="3067" t="s">
        <v>2391</v>
      </c>
      <c r="AK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115</v>
      </c>
      <c r="AH14" s="3066" t="s">
        <v>115</v>
      </c>
      <c r="AI14" s="3066" t="s">
        <v>115</v>
      </c>
      <c r="AJ14" s="3067" t="s">
        <v>2391</v>
      </c>
      <c r="AK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6">
        <v>0.00320379132899542</v>
      </c>
      <c r="AI15" s="3066">
        <v>0.00297462262964611</v>
      </c>
      <c r="AJ15" s="3067" t="s">
        <v>2391</v>
      </c>
      <c r="AK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6">
        <v>0.03570762127843477</v>
      </c>
      <c r="AI16" s="3066">
        <v>0.02789497808666956</v>
      </c>
      <c r="AJ16" s="3067" t="s">
        <v>2391</v>
      </c>
      <c r="AK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6">
        <v>0.0000020605092349299997</v>
      </c>
      <c r="AI17" s="3066">
        <v>0.0000017514328496900002</v>
      </c>
      <c r="AJ17" s="3067" t="s">
        <v>2391</v>
      </c>
      <c r="AK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6">
        <v>3.303497225623604</v>
      </c>
      <c r="AI18" s="3066">
        <v>3.7782844505051383</v>
      </c>
      <c r="AJ18" s="3067" t="s">
        <v>2391</v>
      </c>
      <c r="AK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6" t="s">
        <v>115</v>
      </c>
      <c r="AI19" s="3066" t="s">
        <v>115</v>
      </c>
      <c r="AJ19" s="3067" t="s">
        <v>2391</v>
      </c>
      <c r="AK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6">
        <v>0.0017406889117734402</v>
      </c>
      <c r="AH20" s="3066">
        <v>0.00147958557500742</v>
      </c>
      <c r="AI20" s="3066">
        <v>0.00125764773875631</v>
      </c>
      <c r="AJ20" s="3067" t="s">
        <v>2391</v>
      </c>
      <c r="AK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6" t="s">
        <v>115</v>
      </c>
      <c r="AH21" s="3066" t="s">
        <v>115</v>
      </c>
      <c r="AI21" s="3066" t="s">
        <v>115</v>
      </c>
      <c r="AJ21" s="3067" t="s">
        <v>2391</v>
      </c>
      <c r="AK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6">
        <v>2.2175036199457034</v>
      </c>
      <c r="AI22" s="3066">
        <v>2.233346114010195</v>
      </c>
      <c r="AJ22" s="3067" t="s">
        <v>2391</v>
      </c>
      <c r="AK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6" t="s">
        <v>115</v>
      </c>
      <c r="AH23" s="3066" t="s">
        <v>115</v>
      </c>
      <c r="AI23" s="3066" t="s">
        <v>115</v>
      </c>
      <c r="AJ23" s="3067" t="s">
        <v>2391</v>
      </c>
      <c r="AK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6">
        <v>0.07832510000000001</v>
      </c>
      <c r="AI24" s="3066">
        <v>0.0921359</v>
      </c>
      <c r="AJ24" s="3067" t="s">
        <v>2391</v>
      </c>
      <c r="AK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6" t="s">
        <v>115</v>
      </c>
      <c r="AH25" s="3066" t="s">
        <v>115</v>
      </c>
      <c r="AI25" s="3066" t="s">
        <v>115</v>
      </c>
      <c r="AJ25" s="3067" t="s">
        <v>2391</v>
      </c>
      <c r="AK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6" t="s">
        <v>115</v>
      </c>
      <c r="AH26" s="3066" t="s">
        <v>115</v>
      </c>
      <c r="AI26" s="3066" t="s">
        <v>115</v>
      </c>
      <c r="AJ26" s="3067" t="s">
        <v>2391</v>
      </c>
      <c r="AK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6">
        <v>0.0095823961714805</v>
      </c>
      <c r="AI27" s="3066">
        <v>0.01180104424575842</v>
      </c>
      <c r="AJ27" s="3067" t="s">
        <v>2391</v>
      </c>
      <c r="AK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6">
        <v>0.00124435900447351</v>
      </c>
      <c r="AI28" s="3066">
        <v>0.0009854551538024802</v>
      </c>
      <c r="AJ28" s="3067" t="s">
        <v>2391</v>
      </c>
      <c r="AK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6">
        <v>0.02815732874999999</v>
      </c>
      <c r="AH29" s="3066">
        <v>0.0239337294375</v>
      </c>
      <c r="AI29" s="3066">
        <v>0.032847070021874994</v>
      </c>
      <c r="AJ29" s="3067" t="s">
        <v>2391</v>
      </c>
      <c r="AK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6">
        <v>0.00103807495596963</v>
      </c>
      <c r="AI30" s="3066">
        <v>0.00019093121257419</v>
      </c>
      <c r="AJ30" s="3067" t="s">
        <v>2391</v>
      </c>
      <c r="AK30" s="135"/>
    </row>
    <row r="31" ht="18" customHeight="1" x14ac:dyDescent="0.25">
      <c r="B31" s="3068" t="s">
        <v>2632</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69" t="s">
        <v>115</v>
      </c>
      <c r="AH31" s="3069" t="s">
        <v>115</v>
      </c>
      <c r="AI31" s="3069" t="s">
        <v>115</v>
      </c>
      <c r="AJ31" s="3070" t="s">
        <v>2391</v>
      </c>
      <c r="AK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2"/>
      <c r="AI32" s="3072"/>
      <c r="AJ32" s="3073"/>
      <c r="AK32" s="135"/>
    </row>
    <row r="33" ht="18" customHeight="1" x14ac:dyDescent="0.2">
      <c r="B33" s="3074" t="s">
        <v>2633</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6">
        <v>15.38134581192183</v>
      </c>
      <c r="AI33" s="3076">
        <v>9.335338269631215</v>
      </c>
      <c r="AJ33" s="3077">
        <v>-97.80170260313919</v>
      </c>
      <c r="AK33" s="135"/>
    </row>
    <row r="34" ht="18" customHeight="1" x14ac:dyDescent="0.2">
      <c r="B34" s="3065" t="s">
        <v>2634</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6">
        <v>0.0019293773700000002</v>
      </c>
      <c r="AI34" s="3066">
        <v>0.0011710800099999999</v>
      </c>
      <c r="AJ34" s="3067">
        <v>-98.00942802042965</v>
      </c>
      <c r="AK34" s="135"/>
    </row>
    <row r="35" ht="18" customHeight="1" x14ac:dyDescent="0.2">
      <c r="B35" s="3065" t="s">
        <v>2635</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6">
        <v>0.00023329494133529998</v>
      </c>
      <c r="AI35" s="3066">
        <v>0.00014153854084065001</v>
      </c>
      <c r="AJ35" s="3067">
        <v>-95.46068723990166</v>
      </c>
      <c r="AK35" s="135"/>
    </row>
    <row r="36" ht="18" customHeight="1" x14ac:dyDescent="0.2">
      <c r="B36" s="3065" t="s">
        <v>2636</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6" t="s">
        <v>115</v>
      </c>
      <c r="AH36" s="3066" t="s">
        <v>115</v>
      </c>
      <c r="AI36" s="3066" t="s">
        <v>115</v>
      </c>
      <c r="AJ36" s="3067" t="s">
        <v>2391</v>
      </c>
      <c r="AK36" s="135"/>
    </row>
    <row r="37" ht="18" customHeight="1" x14ac:dyDescent="0.2">
      <c r="B37" s="3065" t="s">
        <v>2637</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6" t="s">
        <v>115</v>
      </c>
      <c r="AH37" s="3066" t="s">
        <v>115</v>
      </c>
      <c r="AI37" s="3066" t="s">
        <v>115</v>
      </c>
      <c r="AJ37" s="3067" t="s">
        <v>2391</v>
      </c>
      <c r="AK37" s="135"/>
    </row>
    <row r="38" ht="18" customHeight="1" x14ac:dyDescent="0.2">
      <c r="B38" s="3065" t="s">
        <v>2638</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6" t="s">
        <v>115</v>
      </c>
      <c r="AH38" s="3066" t="s">
        <v>115</v>
      </c>
      <c r="AI38" s="3066" t="s">
        <v>115</v>
      </c>
      <c r="AJ38" s="3067" t="s">
        <v>2391</v>
      </c>
      <c r="AK38" s="135"/>
    </row>
    <row r="39" ht="18" customHeight="1" x14ac:dyDescent="0.2">
      <c r="B39" s="3065" t="s">
        <v>2639</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6" t="s">
        <v>115</v>
      </c>
      <c r="AH39" s="3066" t="s">
        <v>115</v>
      </c>
      <c r="AI39" s="3066" t="s">
        <v>115</v>
      </c>
      <c r="AJ39" s="3067" t="s">
        <v>2391</v>
      </c>
      <c r="AK39" s="135"/>
    </row>
    <row r="40" ht="18" customHeight="1" x14ac:dyDescent="0.2">
      <c r="B40" s="3065" t="s">
        <v>2640</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6" t="s">
        <v>115</v>
      </c>
      <c r="AH40" s="3066" t="s">
        <v>115</v>
      </c>
      <c r="AI40" s="3066" t="s">
        <v>115</v>
      </c>
      <c r="AJ40" s="3067" t="s">
        <v>2391</v>
      </c>
      <c r="AK40" s="135"/>
    </row>
    <row r="41" ht="18" customHeight="1" x14ac:dyDescent="0.2">
      <c r="B41" s="3065" t="s">
        <v>2641</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6" t="s">
        <v>115</v>
      </c>
      <c r="AH41" s="3066" t="s">
        <v>115</v>
      </c>
      <c r="AI41" s="3066" t="s">
        <v>115</v>
      </c>
      <c r="AJ41" s="3067" t="s">
        <v>2391</v>
      </c>
      <c r="AK41" s="135"/>
    </row>
    <row r="42" ht="18" customHeight="1" x14ac:dyDescent="0.2">
      <c r="B42" s="3065" t="s">
        <v>2642</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6" t="s">
        <v>115</v>
      </c>
      <c r="AH42" s="3066" t="s">
        <v>115</v>
      </c>
      <c r="AI42" s="3066" t="s">
        <v>115</v>
      </c>
      <c r="AJ42" s="3067" t="s">
        <v>2391</v>
      </c>
      <c r="AK42" s="135"/>
    </row>
    <row r="43" ht="18" customHeight="1" x14ac:dyDescent="0.25">
      <c r="B43" s="3068" t="s">
        <v>2643</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69" t="s">
        <v>115</v>
      </c>
      <c r="AH43" s="3069" t="s">
        <v>115</v>
      </c>
      <c r="AI43" s="3069" t="s">
        <v>115</v>
      </c>
      <c r="AJ43" s="3070" t="s">
        <v>2391</v>
      </c>
      <c r="AK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2"/>
      <c r="AI44" s="3072"/>
      <c r="AJ44" s="3073"/>
      <c r="AK44" s="135"/>
    </row>
    <row r="45" ht="18" customHeight="1" x14ac:dyDescent="0.25">
      <c r="B45" s="3079" t="s">
        <v>2644</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0" t="s">
        <v>115</v>
      </c>
      <c r="AH45" s="3080" t="s">
        <v>115</v>
      </c>
      <c r="AI45" s="3080" t="s">
        <v>115</v>
      </c>
      <c r="AJ45" s="3081" t="s">
        <v>2391</v>
      </c>
      <c r="AK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2"/>
      <c r="AI46" s="3072"/>
      <c r="AJ46" s="3073"/>
      <c r="AK46" s="135"/>
    </row>
    <row r="47" ht="18" customHeight="1" x14ac:dyDescent="0.2">
      <c r="B47" s="3082" t="s">
        <v>2645</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4">
        <v>158.8835</v>
      </c>
      <c r="AI47" s="3084">
        <v>174.84</v>
      </c>
      <c r="AJ47" s="3085" t="s">
        <v>2391</v>
      </c>
      <c r="AK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8">
        <v>0.0067610000000000005</v>
      </c>
      <c r="AI48" s="3088">
        <v>0.0074399999999999996</v>
      </c>
      <c r="AJ48" s="3089" t="s">
        <v>2391</v>
      </c>
      <c r="AK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0"/>
      <c r="AI49" s="3090"/>
      <c r="AJ49" s="3091"/>
      <c r="AK49" s="135"/>
    </row>
    <row r="50" ht="18" customHeight="1" x14ac:dyDescent="0.2">
      <c r="B50" s="3092" t="s">
        <v>2646</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3" t="s">
        <v>115</v>
      </c>
      <c r="AH50" s="3083" t="s">
        <v>115</v>
      </c>
      <c r="AI50" s="3083" t="s">
        <v>115</v>
      </c>
      <c r="AJ50" s="3085" t="s">
        <v>2391</v>
      </c>
      <c r="AK50" s="135"/>
    </row>
    <row r="51" ht="18" customHeight="1" x14ac:dyDescent="0.25">
      <c r="B51" s="3093" t="s">
        <v>2647</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8" t="s">
        <v>115</v>
      </c>
      <c r="AH51" s="3088" t="s">
        <v>115</v>
      </c>
      <c r="AI51" s="3088" t="s">
        <v>115</v>
      </c>
      <c r="AJ51" s="3089" t="s">
        <v>2391</v>
      </c>
      <c r="AK51" s="135"/>
    </row>
    <row r="52" ht="14.1" customHeight="1" x14ac:dyDescent="0.2">
      <c r="B52" s="152" t="s">
        <v>144</v>
      </c>
      <c r="C52" s="3094"/>
      <c r="D52" s="3094"/>
      <c r="E52" s="3094"/>
      <c r="F52" s="3095"/>
      <c r="G52" s="135"/>
    </row>
    <row r="53" ht="14.1" customHeight="1" x14ac:dyDescent="0.2">
      <c r="B53" s="152" t="s">
        <v>2607</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1156037.8813897825</v>
      </c>
      <c r="D10" s="195" t="s">
        <v>164</v>
      </c>
      <c r="E10" s="196"/>
      <c r="F10" s="196"/>
      <c r="G10" s="196"/>
      <c r="H10" s="195">
        <v>72134.60835391626</v>
      </c>
      <c r="I10" s="195">
        <v>77.83470635874798</v>
      </c>
      <c r="J10" s="197">
        <v>4.576792209061669</v>
      </c>
      <c r="K10" s="198" t="s">
        <v>97</v>
      </c>
    </row>
    <row r="11" ht="18" customHeight="1" x14ac:dyDescent="0.2">
      <c r="B11" s="122" t="s">
        <v>165</v>
      </c>
      <c r="C11" s="119">
        <v>180017.53413858</v>
      </c>
      <c r="D11" s="119" t="s">
        <v>164</v>
      </c>
      <c r="E11" s="119">
        <v>70.30722280889594</v>
      </c>
      <c r="F11" s="119">
        <v>4.506398338215338</v>
      </c>
      <c r="G11" s="119">
        <v>21.74725380108626</v>
      </c>
      <c r="H11" s="119">
        <v>12656.532882189174</v>
      </c>
      <c r="I11" s="119">
        <v>0.8112307166917199</v>
      </c>
      <c r="J11" s="119">
        <v>3.9148870035574097</v>
      </c>
      <c r="K11" s="186" t="s">
        <v>97</v>
      </c>
    </row>
    <row r="12" ht="18" customHeight="1" x14ac:dyDescent="0.2">
      <c r="B12" s="122" t="s">
        <v>166</v>
      </c>
      <c r="C12" s="119">
        <v>218345.4058259772</v>
      </c>
      <c r="D12" s="119" t="s">
        <v>171</v>
      </c>
      <c r="E12" s="119">
        <v>96.1175998494326</v>
      </c>
      <c r="F12" s="119">
        <v>245.8162503517308</v>
      </c>
      <c r="G12" s="119">
        <v>1.4999999999999734</v>
      </c>
      <c r="H12" s="119">
        <v>20986.836346143245</v>
      </c>
      <c r="I12" s="119">
        <v>53.672848941668676</v>
      </c>
      <c r="J12" s="119">
        <v>0.32751810873896</v>
      </c>
      <c r="K12" s="186" t="s">
        <v>97</v>
      </c>
    </row>
    <row r="13" ht="18" customHeight="1" x14ac:dyDescent="0.2">
      <c r="B13" s="122" t="s">
        <v>167</v>
      </c>
      <c r="C13" s="119">
        <v>691362.2228039999</v>
      </c>
      <c r="D13" s="119" t="s">
        <v>171</v>
      </c>
      <c r="E13" s="119">
        <v>55.6744899503947</v>
      </c>
      <c r="F13" s="119">
        <v>5</v>
      </c>
      <c r="G13" s="119">
        <v>0.10000000000000002</v>
      </c>
      <c r="H13" s="119">
        <v>38491.23912558384</v>
      </c>
      <c r="I13" s="119">
        <v>3.4568111140199997</v>
      </c>
      <c r="J13" s="119">
        <v>0.0691362222804</v>
      </c>
      <c r="K13" s="186" t="s">
        <v>97</v>
      </c>
    </row>
    <row r="14" ht="18" customHeight="1" x14ac:dyDescent="0.2">
      <c r="B14" s="122" t="s">
        <v>168</v>
      </c>
      <c r="C14" s="119" t="s">
        <v>115</v>
      </c>
      <c r="D14" s="119" t="s">
        <v>164</v>
      </c>
      <c r="E14" s="119" t="s">
        <v>115</v>
      </c>
      <c r="F14" s="119" t="s">
        <v>115</v>
      </c>
      <c r="G14" s="119" t="s">
        <v>115</v>
      </c>
      <c r="H14" s="119" t="s">
        <v>115</v>
      </c>
      <c r="I14" s="119" t="s">
        <v>115</v>
      </c>
      <c r="J14" s="119" t="s">
        <v>115</v>
      </c>
      <c r="K14" s="186" t="s">
        <v>97</v>
      </c>
    </row>
    <row r="15" ht="18" customHeight="1" x14ac:dyDescent="0.2">
      <c r="B15" s="122" t="s">
        <v>239</v>
      </c>
      <c r="C15" s="119" t="s">
        <v>97</v>
      </c>
      <c r="D15" s="119" t="s">
        <v>171</v>
      </c>
      <c r="E15" s="119" t="s">
        <v>97</v>
      </c>
      <c r="F15" s="119" t="s">
        <v>97</v>
      </c>
      <c r="G15" s="119" t="s">
        <v>97</v>
      </c>
      <c r="H15" s="119" t="s">
        <v>97</v>
      </c>
      <c r="I15" s="119" t="s">
        <v>97</v>
      </c>
      <c r="J15" s="119" t="s">
        <v>97</v>
      </c>
      <c r="K15" s="186" t="s">
        <v>97</v>
      </c>
    </row>
    <row r="16" ht="18" customHeight="1" x14ac:dyDescent="0.2">
      <c r="B16" s="122" t="s">
        <v>240</v>
      </c>
      <c r="C16" s="119">
        <v>66312.7186212253</v>
      </c>
      <c r="D16" s="119" t="s">
        <v>171</v>
      </c>
      <c r="E16" s="119">
        <v>108.63363471534086</v>
      </c>
      <c r="F16" s="119">
        <v>300.00000000000006</v>
      </c>
      <c r="G16" s="119">
        <v>3.9999999999999813</v>
      </c>
      <c r="H16" s="119">
        <v>7203.791651679371</v>
      </c>
      <c r="I16" s="119">
        <v>19.89381558636759</v>
      </c>
      <c r="J16" s="119">
        <v>0.2652508744849</v>
      </c>
      <c r="K16" s="186" t="s">
        <v>97</v>
      </c>
    </row>
    <row r="17" ht="18" customHeight="1" x14ac:dyDescent="0.2">
      <c r="B17" s="166" t="s">
        <v>241</v>
      </c>
      <c r="C17" s="125">
        <v>209303.705269287</v>
      </c>
      <c r="D17" s="125" t="s">
        <v>171</v>
      </c>
      <c r="E17" s="49"/>
      <c r="F17" s="49"/>
      <c r="G17" s="49"/>
      <c r="H17" s="125">
        <v>13580.907680546485</v>
      </c>
      <c r="I17" s="125">
        <v>1.27593187638174</v>
      </c>
      <c r="J17" s="199">
        <v>0.08058789699774</v>
      </c>
      <c r="K17" s="186" t="s">
        <v>97</v>
      </c>
    </row>
    <row r="18" ht="18" customHeight="1" x14ac:dyDescent="0.2">
      <c r="B18" s="122" t="s">
        <v>165</v>
      </c>
      <c r="C18" s="119">
        <v>20380.847499306</v>
      </c>
      <c r="D18" s="119" t="s">
        <v>171</v>
      </c>
      <c r="E18" s="119">
        <v>66.53685381855477</v>
      </c>
      <c r="F18" s="119">
        <v>6.2479612808675435</v>
      </c>
      <c r="G18" s="119">
        <v>0.22479612808672494</v>
      </c>
      <c r="H18" s="119">
        <v>1356.077470759581</v>
      </c>
      <c r="I18" s="119">
        <v>0.12733874604693</v>
      </c>
      <c r="J18" s="119">
        <v>0.00458153560497</v>
      </c>
      <c r="K18" s="186" t="s">
        <v>97</v>
      </c>
    </row>
    <row r="19" ht="18" customHeight="1" x14ac:dyDescent="0.2">
      <c r="B19" s="122" t="s">
        <v>166</v>
      </c>
      <c r="C19" s="119">
        <v>40795.768296981</v>
      </c>
      <c r="D19" s="119" t="s">
        <v>171</v>
      </c>
      <c r="E19" s="119">
        <v>97.50839907176177</v>
      </c>
      <c r="F19" s="119">
        <v>10</v>
      </c>
      <c r="G19" s="119">
        <v>1.4999999999999634</v>
      </c>
      <c r="H19" s="119">
        <v>3977.93005554115</v>
      </c>
      <c r="I19" s="119">
        <v>0.40795768296981</v>
      </c>
      <c r="J19" s="119">
        <v>0.06119365244547</v>
      </c>
      <c r="K19" s="186" t="s">
        <v>97</v>
      </c>
    </row>
    <row r="20" ht="18" customHeight="1" x14ac:dyDescent="0.2">
      <c r="B20" s="122" t="s">
        <v>167</v>
      </c>
      <c r="C20" s="119">
        <v>148127.089473</v>
      </c>
      <c r="D20" s="119" t="s">
        <v>171</v>
      </c>
      <c r="E20" s="119">
        <v>55.674489950394694</v>
      </c>
      <c r="F20" s="119">
        <v>5</v>
      </c>
      <c r="G20" s="119">
        <v>0.09999999999999999</v>
      </c>
      <c r="H20" s="119">
        <v>8246.900154245754</v>
      </c>
      <c r="I20" s="119">
        <v>0.740635447365</v>
      </c>
      <c r="J20" s="119">
        <v>0.0148127089473</v>
      </c>
      <c r="K20" s="186" t="s">
        <v>97</v>
      </c>
    </row>
    <row r="21" ht="18" customHeight="1" x14ac:dyDescent="0.2">
      <c r="B21" s="122" t="s">
        <v>168</v>
      </c>
      <c r="C21" s="119" t="s">
        <v>97</v>
      </c>
      <c r="D21" s="119" t="s">
        <v>171</v>
      </c>
      <c r="E21" s="119" t="s">
        <v>97</v>
      </c>
      <c r="F21" s="119" t="s">
        <v>97</v>
      </c>
      <c r="G21" s="119" t="s">
        <v>97</v>
      </c>
      <c r="H21" s="119" t="s">
        <v>97</v>
      </c>
      <c r="I21" s="119" t="s">
        <v>97</v>
      </c>
      <c r="J21" s="119" t="s">
        <v>97</v>
      </c>
      <c r="K21" s="186" t="s">
        <v>97</v>
      </c>
    </row>
    <row r="22" ht="18" customHeight="1" x14ac:dyDescent="0.2">
      <c r="B22" s="122" t="s">
        <v>239</v>
      </c>
      <c r="C22" s="119" t="s">
        <v>97</v>
      </c>
      <c r="D22" s="119" t="s">
        <v>171</v>
      </c>
      <c r="E22" s="119" t="s">
        <v>97</v>
      </c>
      <c r="F22" s="119" t="s">
        <v>97</v>
      </c>
      <c r="G22" s="119" t="s">
        <v>97</v>
      </c>
      <c r="H22" s="119" t="s">
        <v>97</v>
      </c>
      <c r="I22" s="119" t="s">
        <v>97</v>
      </c>
      <c r="J22" s="119" t="s">
        <v>97</v>
      </c>
      <c r="K22" s="186" t="s">
        <v>97</v>
      </c>
    </row>
    <row r="23" ht="18" customHeight="1" x14ac:dyDescent="0.2">
      <c r="B23" s="122" t="s">
        <v>242</v>
      </c>
      <c r="C23" s="119" t="s">
        <v>97</v>
      </c>
      <c r="D23" s="119" t="s">
        <v>171</v>
      </c>
      <c r="E23" s="119" t="s">
        <v>97</v>
      </c>
      <c r="F23" s="119" t="s">
        <v>97</v>
      </c>
      <c r="G23" s="119" t="s">
        <v>97</v>
      </c>
      <c r="H23" s="119" t="s">
        <v>97</v>
      </c>
      <c r="I23" s="119" t="s">
        <v>97</v>
      </c>
      <c r="J23" s="119" t="s">
        <v>97</v>
      </c>
      <c r="K23" s="186" t="s">
        <v>97</v>
      </c>
    </row>
    <row r="24" ht="18" customHeight="1" x14ac:dyDescent="0.2">
      <c r="B24" s="175" t="s">
        <v>243</v>
      </c>
      <c r="C24" s="125">
        <v>209303.705269287</v>
      </c>
      <c r="D24" s="125" t="s">
        <v>171</v>
      </c>
      <c r="E24" s="49"/>
      <c r="F24" s="49"/>
      <c r="G24" s="49"/>
      <c r="H24" s="125">
        <v>13580.907680546485</v>
      </c>
      <c r="I24" s="125">
        <v>1.27593187638174</v>
      </c>
      <c r="J24" s="199">
        <v>0.08058789699774001</v>
      </c>
      <c r="K24" s="186" t="s">
        <v>97</v>
      </c>
    </row>
    <row r="25" ht="18" customHeight="1" x14ac:dyDescent="0.2">
      <c r="B25" s="122" t="s">
        <v>165</v>
      </c>
      <c r="C25" s="167">
        <v>20380.847499306</v>
      </c>
      <c r="D25" s="119" t="s">
        <v>171</v>
      </c>
      <c r="E25" s="119">
        <v>66.53685381855477</v>
      </c>
      <c r="F25" s="119">
        <v>6.2479612808675435</v>
      </c>
      <c r="G25" s="119">
        <v>0.22479612808672494</v>
      </c>
      <c r="H25" s="167">
        <v>1356.077470759581</v>
      </c>
      <c r="I25" s="167">
        <v>0.12733874604693</v>
      </c>
      <c r="J25" s="167">
        <v>0.00458153560497</v>
      </c>
      <c r="K25" s="190" t="s">
        <v>97</v>
      </c>
    </row>
    <row r="26" ht="18" customHeight="1" x14ac:dyDescent="0.2">
      <c r="B26" s="122" t="s">
        <v>166</v>
      </c>
      <c r="C26" s="167">
        <v>40795.768296981</v>
      </c>
      <c r="D26" s="119" t="s">
        <v>171</v>
      </c>
      <c r="E26" s="119">
        <v>97.50839907176177</v>
      </c>
      <c r="F26" s="119">
        <v>10</v>
      </c>
      <c r="G26" s="119">
        <v>1.4999999999999634</v>
      </c>
      <c r="H26" s="167">
        <v>3977.93005554115</v>
      </c>
      <c r="I26" s="167">
        <v>0.40795768296981</v>
      </c>
      <c r="J26" s="167">
        <v>0.06119365244547</v>
      </c>
      <c r="K26" s="190" t="s">
        <v>97</v>
      </c>
    </row>
    <row r="27" ht="18" customHeight="1" x14ac:dyDescent="0.2">
      <c r="B27" s="122" t="s">
        <v>167</v>
      </c>
      <c r="C27" s="167">
        <v>148127.089473</v>
      </c>
      <c r="D27" s="119" t="s">
        <v>171</v>
      </c>
      <c r="E27" s="119">
        <v>55.674489950394694</v>
      </c>
      <c r="F27" s="119">
        <v>5</v>
      </c>
      <c r="G27" s="119">
        <v>0.09999999999999999</v>
      </c>
      <c r="H27" s="167">
        <v>8246.900154245754</v>
      </c>
      <c r="I27" s="167">
        <v>0.740635447365</v>
      </c>
      <c r="J27" s="167">
        <v>0.0148127089473</v>
      </c>
      <c r="K27" s="190" t="s">
        <v>97</v>
      </c>
    </row>
    <row r="28" ht="18" customHeight="1" x14ac:dyDescent="0.2">
      <c r="B28" s="122" t="s">
        <v>168</v>
      </c>
      <c r="C28" s="167" t="s">
        <v>97</v>
      </c>
      <c r="D28" s="119" t="s">
        <v>171</v>
      </c>
      <c r="E28" s="119" t="s">
        <v>97</v>
      </c>
      <c r="F28" s="119" t="s">
        <v>97</v>
      </c>
      <c r="G28" s="119" t="s">
        <v>97</v>
      </c>
      <c r="H28" s="167" t="s">
        <v>97</v>
      </c>
      <c r="I28" s="167" t="s">
        <v>97</v>
      </c>
      <c r="J28" s="167" t="s">
        <v>97</v>
      </c>
      <c r="K28" s="190" t="s">
        <v>97</v>
      </c>
    </row>
    <row r="29" ht="18" customHeight="1" x14ac:dyDescent="0.2">
      <c r="B29" s="122" t="s">
        <v>239</v>
      </c>
      <c r="C29" s="167" t="s">
        <v>97</v>
      </c>
      <c r="D29" s="119" t="s">
        <v>171</v>
      </c>
      <c r="E29" s="119" t="s">
        <v>97</v>
      </c>
      <c r="F29" s="119" t="s">
        <v>97</v>
      </c>
      <c r="G29" s="119" t="s">
        <v>97</v>
      </c>
      <c r="H29" s="167" t="s">
        <v>97</v>
      </c>
      <c r="I29" s="167" t="s">
        <v>97</v>
      </c>
      <c r="J29" s="167" t="s">
        <v>97</v>
      </c>
      <c r="K29" s="190" t="s">
        <v>97</v>
      </c>
    </row>
    <row r="30" ht="18" customHeight="1" x14ac:dyDescent="0.2">
      <c r="B30" s="122" t="s">
        <v>242</v>
      </c>
      <c r="C30" s="167" t="s">
        <v>97</v>
      </c>
      <c r="D30" s="119" t="s">
        <v>171</v>
      </c>
      <c r="E30" s="119" t="s">
        <v>97</v>
      </c>
      <c r="F30" s="119" t="s">
        <v>97</v>
      </c>
      <c r="G30" s="119" t="s">
        <v>97</v>
      </c>
      <c r="H30" s="167" t="s">
        <v>97</v>
      </c>
      <c r="I30" s="167" t="s">
        <v>97</v>
      </c>
      <c r="J30" s="167" t="s">
        <v>97</v>
      </c>
      <c r="K30" s="190" t="s">
        <v>97</v>
      </c>
    </row>
    <row r="31" ht="18" customHeight="1" x14ac:dyDescent="0.2">
      <c r="B31" s="175" t="s">
        <v>244</v>
      </c>
      <c r="C31" s="125" t="s">
        <v>97</v>
      </c>
      <c r="D31" s="125" t="s">
        <v>171</v>
      </c>
      <c r="E31" s="49"/>
      <c r="F31" s="49"/>
      <c r="G31" s="49"/>
      <c r="H31" s="125" t="s">
        <v>97</v>
      </c>
      <c r="I31" s="125" t="s">
        <v>97</v>
      </c>
      <c r="J31" s="199" t="s">
        <v>97</v>
      </c>
      <c r="K31" s="200"/>
    </row>
    <row r="32" ht="18" customHeight="1" x14ac:dyDescent="0.2">
      <c r="B32" s="122" t="s">
        <v>165</v>
      </c>
      <c r="C32" s="167" t="s">
        <v>97</v>
      </c>
      <c r="D32" s="119" t="s">
        <v>171</v>
      </c>
      <c r="E32" s="119" t="s">
        <v>97</v>
      </c>
      <c r="F32" s="119" t="s">
        <v>97</v>
      </c>
      <c r="G32" s="119" t="s">
        <v>97</v>
      </c>
      <c r="H32" s="167" t="s">
        <v>97</v>
      </c>
      <c r="I32" s="167" t="s">
        <v>97</v>
      </c>
      <c r="J32" s="167" t="s">
        <v>97</v>
      </c>
      <c r="K32" s="200"/>
    </row>
    <row r="33" ht="18" customHeight="1" x14ac:dyDescent="0.2">
      <c r="B33" s="122" t="s">
        <v>166</v>
      </c>
      <c r="C33" s="167" t="s">
        <v>97</v>
      </c>
      <c r="D33" s="119" t="s">
        <v>171</v>
      </c>
      <c r="E33" s="119" t="s">
        <v>97</v>
      </c>
      <c r="F33" s="119" t="s">
        <v>97</v>
      </c>
      <c r="G33" s="119" t="s">
        <v>97</v>
      </c>
      <c r="H33" s="167" t="s">
        <v>97</v>
      </c>
      <c r="I33" s="167" t="s">
        <v>97</v>
      </c>
      <c r="J33" s="167" t="s">
        <v>97</v>
      </c>
      <c r="K33" s="200"/>
    </row>
    <row r="34" ht="18" customHeight="1" x14ac:dyDescent="0.2">
      <c r="B34" s="122" t="s">
        <v>167</v>
      </c>
      <c r="C34" s="167" t="s">
        <v>97</v>
      </c>
      <c r="D34" s="119" t="s">
        <v>171</v>
      </c>
      <c r="E34" s="119" t="s">
        <v>97</v>
      </c>
      <c r="F34" s="119" t="s">
        <v>97</v>
      </c>
      <c r="G34" s="119" t="s">
        <v>97</v>
      </c>
      <c r="H34" s="167" t="s">
        <v>97</v>
      </c>
      <c r="I34" s="167" t="s">
        <v>97</v>
      </c>
      <c r="J34" s="167" t="s">
        <v>97</v>
      </c>
      <c r="K34" s="200"/>
    </row>
    <row r="35" ht="18" customHeight="1" x14ac:dyDescent="0.2">
      <c r="B35" s="122" t="s">
        <v>168</v>
      </c>
      <c r="C35" s="167" t="s">
        <v>97</v>
      </c>
      <c r="D35" s="119" t="s">
        <v>171</v>
      </c>
      <c r="E35" s="119" t="s">
        <v>97</v>
      </c>
      <c r="F35" s="119" t="s">
        <v>95</v>
      </c>
      <c r="G35" s="119" t="s">
        <v>97</v>
      </c>
      <c r="H35" s="167" t="s">
        <v>97</v>
      </c>
      <c r="I35" s="167" t="s">
        <v>97</v>
      </c>
      <c r="J35" s="167" t="s">
        <v>97</v>
      </c>
      <c r="K35" s="200"/>
    </row>
    <row r="36" ht="18" customHeight="1" x14ac:dyDescent="0.2">
      <c r="B36" s="122" t="s">
        <v>242</v>
      </c>
      <c r="C36" s="167" t="s">
        <v>97</v>
      </c>
      <c r="D36" s="119" t="s">
        <v>171</v>
      </c>
      <c r="E36" s="119" t="s">
        <v>97</v>
      </c>
      <c r="F36" s="119" t="s">
        <v>97</v>
      </c>
      <c r="G36" s="119" t="s">
        <v>97</v>
      </c>
      <c r="H36" s="167" t="s">
        <v>97</v>
      </c>
      <c r="I36" s="167" t="s">
        <v>97</v>
      </c>
      <c r="J36" s="167" t="s">
        <v>97</v>
      </c>
      <c r="K36" s="200"/>
    </row>
    <row r="37" ht="18" customHeight="1" x14ac:dyDescent="0.2">
      <c r="B37" s="166" t="s">
        <v>245</v>
      </c>
      <c r="C37" s="125">
        <v>802223.1064836956</v>
      </c>
      <c r="D37" s="125" t="s">
        <v>171</v>
      </c>
      <c r="E37" s="49"/>
      <c r="F37" s="49"/>
      <c r="G37" s="49"/>
      <c r="H37" s="119">
        <v>48239.526565522945</v>
      </c>
      <c r="I37" s="119">
        <v>75.95236065259093</v>
      </c>
      <c r="J37" s="119">
        <v>0.5875964113974499</v>
      </c>
      <c r="K37" s="186" t="s">
        <v>97</v>
      </c>
    </row>
    <row r="38" ht="18" customHeight="1" x14ac:dyDescent="0.2">
      <c r="B38" s="122" t="s">
        <v>165</v>
      </c>
      <c r="C38" s="119">
        <v>19062.611580474</v>
      </c>
      <c r="D38" s="119" t="s">
        <v>171</v>
      </c>
      <c r="E38" s="119">
        <v>63.237477381386945</v>
      </c>
      <c r="F38" s="119">
        <v>5.097051542454709</v>
      </c>
      <c r="G38" s="119">
        <v>0.10970515424560728</v>
      </c>
      <c r="H38" s="119">
        <v>1205.4714686503894</v>
      </c>
      <c r="I38" s="119">
        <v>0.09716311375947</v>
      </c>
      <c r="J38" s="119">
        <v>0.00209126674376</v>
      </c>
      <c r="K38" s="186" t="s">
        <v>97</v>
      </c>
    </row>
    <row r="39" ht="18" customHeight="1" x14ac:dyDescent="0.2">
      <c r="B39" s="122" t="s">
        <v>166</v>
      </c>
      <c r="C39" s="119">
        <v>177549.63752899622</v>
      </c>
      <c r="D39" s="119" t="s">
        <v>171</v>
      </c>
      <c r="E39" s="119">
        <v>95.7980344388161</v>
      </c>
      <c r="F39" s="119">
        <v>300</v>
      </c>
      <c r="G39" s="119">
        <v>1.4999999999999758</v>
      </c>
      <c r="H39" s="119">
        <v>17008.906290602095</v>
      </c>
      <c r="I39" s="119">
        <v>53.26489125869887</v>
      </c>
      <c r="J39" s="119">
        <v>0.26632445629349</v>
      </c>
      <c r="K39" s="186" t="s">
        <v>97</v>
      </c>
    </row>
    <row r="40" ht="18" customHeight="1" x14ac:dyDescent="0.2">
      <c r="B40" s="122" t="s">
        <v>167</v>
      </c>
      <c r="C40" s="119">
        <v>539298.138753</v>
      </c>
      <c r="D40" s="119" t="s">
        <v>171</v>
      </c>
      <c r="E40" s="119">
        <v>55.6744899503947</v>
      </c>
      <c r="F40" s="119">
        <v>5</v>
      </c>
      <c r="G40" s="119">
        <v>0.10000000000000002</v>
      </c>
      <c r="H40" s="119">
        <v>30025.148806270463</v>
      </c>
      <c r="I40" s="119">
        <v>2.696490693765</v>
      </c>
      <c r="J40" s="119">
        <v>0.0539298138753</v>
      </c>
      <c r="K40" s="186" t="s">
        <v>97</v>
      </c>
    </row>
    <row r="41" ht="18" customHeight="1" x14ac:dyDescent="0.2">
      <c r="B41" s="122" t="s">
        <v>168</v>
      </c>
      <c r="C41" s="119" t="s">
        <v>97</v>
      </c>
      <c r="D41" s="119" t="s">
        <v>171</v>
      </c>
      <c r="E41" s="119" t="s">
        <v>97</v>
      </c>
      <c r="F41" s="119" t="s">
        <v>97</v>
      </c>
      <c r="G41" s="119" t="s">
        <v>97</v>
      </c>
      <c r="H41" s="119" t="s">
        <v>97</v>
      </c>
      <c r="I41" s="119" t="s">
        <v>97</v>
      </c>
      <c r="J41" s="119" t="s">
        <v>97</v>
      </c>
      <c r="K41" s="186" t="s">
        <v>97</v>
      </c>
    </row>
    <row r="42" ht="18" customHeight="1" x14ac:dyDescent="0.2">
      <c r="B42" s="122" t="s">
        <v>239</v>
      </c>
      <c r="C42" s="119" t="s">
        <v>97</v>
      </c>
      <c r="D42" s="119" t="s">
        <v>171</v>
      </c>
      <c r="E42" s="119" t="s">
        <v>97</v>
      </c>
      <c r="F42" s="119" t="s">
        <v>97</v>
      </c>
      <c r="G42" s="119" t="s">
        <v>97</v>
      </c>
      <c r="H42" s="119" t="s">
        <v>97</v>
      </c>
      <c r="I42" s="119" t="s">
        <v>97</v>
      </c>
      <c r="J42" s="119" t="s">
        <v>97</v>
      </c>
      <c r="K42" s="186" t="s">
        <v>97</v>
      </c>
    </row>
    <row r="43" ht="18" customHeight="1" x14ac:dyDescent="0.2">
      <c r="B43" s="122" t="s">
        <v>242</v>
      </c>
      <c r="C43" s="119">
        <v>66312.7186212253</v>
      </c>
      <c r="D43" s="119" t="s">
        <v>171</v>
      </c>
      <c r="E43" s="119">
        <v>108.63363471534086</v>
      </c>
      <c r="F43" s="119">
        <v>300.00000000000006</v>
      </c>
      <c r="G43" s="119">
        <v>3.9999999999999813</v>
      </c>
      <c r="H43" s="119">
        <v>7203.791651679371</v>
      </c>
      <c r="I43" s="119">
        <v>19.89381558636759</v>
      </c>
      <c r="J43" s="119">
        <v>0.2652508744849</v>
      </c>
      <c r="K43" s="186" t="s">
        <v>97</v>
      </c>
    </row>
    <row r="44" ht="18" customHeight="1" x14ac:dyDescent="0.2">
      <c r="B44" s="175" t="s">
        <v>246</v>
      </c>
      <c r="C44" s="125">
        <v>802223.1064836956</v>
      </c>
      <c r="D44" s="125" t="s">
        <v>171</v>
      </c>
      <c r="E44" s="49"/>
      <c r="F44" s="49"/>
      <c r="G44" s="49"/>
      <c r="H44" s="125">
        <v>48239.526565522945</v>
      </c>
      <c r="I44" s="125">
        <v>75.95236065259093</v>
      </c>
      <c r="J44" s="199">
        <v>0.5875964113974499</v>
      </c>
      <c r="K44" s="186" t="s">
        <v>97</v>
      </c>
    </row>
    <row r="45" ht="18" customHeight="1" x14ac:dyDescent="0.2">
      <c r="B45" s="122" t="s">
        <v>165</v>
      </c>
      <c r="C45" s="167">
        <v>19062.611580474</v>
      </c>
      <c r="D45" s="119" t="s">
        <v>171</v>
      </c>
      <c r="E45" s="119">
        <v>63.237477381386945</v>
      </c>
      <c r="F45" s="119">
        <v>5.097051542454709</v>
      </c>
      <c r="G45" s="119">
        <v>0.10970515424560728</v>
      </c>
      <c r="H45" s="167">
        <v>1205.4714686503894</v>
      </c>
      <c r="I45" s="167">
        <v>0.09716311375947</v>
      </c>
      <c r="J45" s="167">
        <v>0.00209126674376</v>
      </c>
      <c r="K45" s="190" t="s">
        <v>97</v>
      </c>
    </row>
    <row r="46" ht="18" customHeight="1" x14ac:dyDescent="0.2">
      <c r="B46" s="122" t="s">
        <v>166</v>
      </c>
      <c r="C46" s="167">
        <v>177549.63752899622</v>
      </c>
      <c r="D46" s="119" t="s">
        <v>171</v>
      </c>
      <c r="E46" s="119">
        <v>95.7980344388161</v>
      </c>
      <c r="F46" s="119">
        <v>300</v>
      </c>
      <c r="G46" s="119">
        <v>1.4999999999999758</v>
      </c>
      <c r="H46" s="167">
        <v>17008.906290602095</v>
      </c>
      <c r="I46" s="167">
        <v>53.26489125869887</v>
      </c>
      <c r="J46" s="167">
        <v>0.26632445629349</v>
      </c>
      <c r="K46" s="190" t="s">
        <v>97</v>
      </c>
    </row>
    <row r="47" ht="18" customHeight="1" x14ac:dyDescent="0.2">
      <c r="B47" s="122" t="s">
        <v>167</v>
      </c>
      <c r="C47" s="167">
        <v>539298.138753</v>
      </c>
      <c r="D47" s="119" t="s">
        <v>171</v>
      </c>
      <c r="E47" s="119">
        <v>55.6744899503947</v>
      </c>
      <c r="F47" s="119">
        <v>5</v>
      </c>
      <c r="G47" s="119">
        <v>0.10000000000000002</v>
      </c>
      <c r="H47" s="167">
        <v>30025.148806270463</v>
      </c>
      <c r="I47" s="167">
        <v>2.696490693765</v>
      </c>
      <c r="J47" s="167">
        <v>0.0539298138753</v>
      </c>
      <c r="K47" s="190" t="s">
        <v>97</v>
      </c>
    </row>
    <row r="48" ht="18" customHeight="1" x14ac:dyDescent="0.2">
      <c r="B48" s="122" t="s">
        <v>168</v>
      </c>
      <c r="C48" s="167" t="s">
        <v>97</v>
      </c>
      <c r="D48" s="119" t="s">
        <v>171</v>
      </c>
      <c r="E48" s="119" t="s">
        <v>97</v>
      </c>
      <c r="F48" s="119" t="s">
        <v>97</v>
      </c>
      <c r="G48" s="119" t="s">
        <v>97</v>
      </c>
      <c r="H48" s="167" t="s">
        <v>97</v>
      </c>
      <c r="I48" s="167" t="s">
        <v>97</v>
      </c>
      <c r="J48" s="167" t="s">
        <v>97</v>
      </c>
      <c r="K48" s="190" t="s">
        <v>97</v>
      </c>
    </row>
    <row r="49" ht="18" customHeight="1" x14ac:dyDescent="0.2">
      <c r="B49" s="122" t="s">
        <v>239</v>
      </c>
      <c r="C49" s="167" t="s">
        <v>97</v>
      </c>
      <c r="D49" s="119" t="s">
        <v>171</v>
      </c>
      <c r="E49" s="119" t="s">
        <v>97</v>
      </c>
      <c r="F49" s="119" t="s">
        <v>97</v>
      </c>
      <c r="G49" s="119" t="s">
        <v>97</v>
      </c>
      <c r="H49" s="167" t="s">
        <v>97</v>
      </c>
      <c r="I49" s="167" t="s">
        <v>97</v>
      </c>
      <c r="J49" s="167" t="s">
        <v>97</v>
      </c>
      <c r="K49" s="190" t="s">
        <v>97</v>
      </c>
    </row>
    <row r="50" ht="18" customHeight="1" x14ac:dyDescent="0.2">
      <c r="B50" s="122" t="s">
        <v>242</v>
      </c>
      <c r="C50" s="167">
        <v>66312.7186212253</v>
      </c>
      <c r="D50" s="119" t="s">
        <v>171</v>
      </c>
      <c r="E50" s="119">
        <v>108.63363471534086</v>
      </c>
      <c r="F50" s="119">
        <v>300.00000000000006</v>
      </c>
      <c r="G50" s="119">
        <v>3.9999999999999813</v>
      </c>
      <c r="H50" s="167">
        <v>7203.791651679371</v>
      </c>
      <c r="I50" s="167">
        <v>19.89381558636759</v>
      </c>
      <c r="J50" s="167">
        <v>0.2652508744849</v>
      </c>
      <c r="K50" s="190" t="s">
        <v>97</v>
      </c>
    </row>
    <row r="51" ht="18" customHeight="1" x14ac:dyDescent="0.2">
      <c r="B51" s="175" t="s">
        <v>247</v>
      </c>
      <c r="C51" s="125" t="s">
        <v>97</v>
      </c>
      <c r="D51" s="125" t="s">
        <v>171</v>
      </c>
      <c r="E51" s="49"/>
      <c r="F51" s="49"/>
      <c r="G51" s="49"/>
      <c r="H51" s="125" t="s">
        <v>97</v>
      </c>
      <c r="I51" s="125" t="s">
        <v>97</v>
      </c>
      <c r="J51" s="199" t="s">
        <v>97</v>
      </c>
      <c r="K51" s="200"/>
    </row>
    <row r="52" ht="18" customHeight="1" x14ac:dyDescent="0.2">
      <c r="B52" s="122" t="s">
        <v>165</v>
      </c>
      <c r="C52" s="167" t="s">
        <v>97</v>
      </c>
      <c r="D52" s="119" t="s">
        <v>171</v>
      </c>
      <c r="E52" s="119" t="s">
        <v>97</v>
      </c>
      <c r="F52" s="119" t="s">
        <v>97</v>
      </c>
      <c r="G52" s="119" t="s">
        <v>97</v>
      </c>
      <c r="H52" s="167" t="s">
        <v>97</v>
      </c>
      <c r="I52" s="167" t="s">
        <v>97</v>
      </c>
      <c r="J52" s="167" t="s">
        <v>97</v>
      </c>
      <c r="K52" s="200"/>
    </row>
    <row r="53" ht="18" customHeight="1" x14ac:dyDescent="0.2">
      <c r="B53" s="122" t="s">
        <v>166</v>
      </c>
      <c r="C53" s="167" t="s">
        <v>97</v>
      </c>
      <c r="D53" s="119" t="s">
        <v>171</v>
      </c>
      <c r="E53" s="119" t="s">
        <v>97</v>
      </c>
      <c r="F53" s="119" t="s">
        <v>97</v>
      </c>
      <c r="G53" s="119" t="s">
        <v>97</v>
      </c>
      <c r="H53" s="167" t="s">
        <v>97</v>
      </c>
      <c r="I53" s="167" t="s">
        <v>97</v>
      </c>
      <c r="J53" s="167" t="s">
        <v>97</v>
      </c>
      <c r="K53" s="200"/>
    </row>
    <row r="54" ht="18" customHeight="1" x14ac:dyDescent="0.2">
      <c r="B54" s="122" t="s">
        <v>167</v>
      </c>
      <c r="C54" s="167" t="s">
        <v>97</v>
      </c>
      <c r="D54" s="119" t="s">
        <v>171</v>
      </c>
      <c r="E54" s="119" t="s">
        <v>97</v>
      </c>
      <c r="F54" s="119" t="s">
        <v>97</v>
      </c>
      <c r="G54" s="119" t="s">
        <v>97</v>
      </c>
      <c r="H54" s="167" t="s">
        <v>97</v>
      </c>
      <c r="I54" s="167" t="s">
        <v>97</v>
      </c>
      <c r="J54" s="167" t="s">
        <v>97</v>
      </c>
      <c r="K54" s="200"/>
    </row>
    <row r="55" ht="18" customHeight="1" x14ac:dyDescent="0.2">
      <c r="B55" s="122" t="s">
        <v>168</v>
      </c>
      <c r="C55" s="167" t="s">
        <v>97</v>
      </c>
      <c r="D55" s="119" t="s">
        <v>171</v>
      </c>
      <c r="E55" s="119" t="s">
        <v>97</v>
      </c>
      <c r="F55" s="119" t="s">
        <v>97</v>
      </c>
      <c r="G55" s="119" t="s">
        <v>97</v>
      </c>
      <c r="H55" s="167" t="s">
        <v>97</v>
      </c>
      <c r="I55" s="167" t="s">
        <v>97</v>
      </c>
      <c r="J55" s="167" t="s">
        <v>97</v>
      </c>
      <c r="K55" s="200"/>
    </row>
    <row r="56" ht="18" customHeight="1" x14ac:dyDescent="0.2">
      <c r="B56" s="122" t="s">
        <v>242</v>
      </c>
      <c r="C56" s="167" t="s">
        <v>97</v>
      </c>
      <c r="D56" s="119" t="s">
        <v>171</v>
      </c>
      <c r="E56" s="119" t="s">
        <v>97</v>
      </c>
      <c r="F56" s="119" t="s">
        <v>97</v>
      </c>
      <c r="G56" s="119" t="s">
        <v>97</v>
      </c>
      <c r="H56" s="167" t="s">
        <v>97</v>
      </c>
      <c r="I56" s="167" t="s">
        <v>97</v>
      </c>
      <c r="J56" s="167" t="s">
        <v>97</v>
      </c>
      <c r="K56" s="200"/>
    </row>
    <row r="57" ht="18" customHeight="1" x14ac:dyDescent="0.2">
      <c r="B57" s="191" t="s">
        <v>248</v>
      </c>
      <c r="C57" s="125">
        <v>144511.0696368</v>
      </c>
      <c r="D57" s="125" t="s">
        <v>164</v>
      </c>
      <c r="E57" s="49"/>
      <c r="F57" s="49"/>
      <c r="G57" s="49"/>
      <c r="H57" s="119">
        <v>10314.174107846824</v>
      </c>
      <c r="I57" s="119">
        <v>0.60641382977532</v>
      </c>
      <c r="J57" s="119">
        <v>3.9086079006664796</v>
      </c>
      <c r="K57" s="186" t="s">
        <v>97</v>
      </c>
    </row>
    <row r="58" ht="18" customHeight="1" x14ac:dyDescent="0.2">
      <c r="B58" s="122" t="s">
        <v>165</v>
      </c>
      <c r="C58" s="119">
        <v>140574.0750588</v>
      </c>
      <c r="D58" s="119" t="s">
        <v>164</v>
      </c>
      <c r="E58" s="119">
        <v>71.81255817302463</v>
      </c>
      <c r="F58" s="119">
        <v>4.173805565783735</v>
      </c>
      <c r="G58" s="119">
        <v>27.801813382545344</v>
      </c>
      <c r="H58" s="119">
        <v>10094.983942779205</v>
      </c>
      <c r="I58" s="119">
        <v>0.58672885688532</v>
      </c>
      <c r="J58" s="119">
        <v>3.9082142012086796</v>
      </c>
      <c r="K58" s="186" t="s">
        <v>97</v>
      </c>
    </row>
    <row r="59" ht="18" customHeight="1" x14ac:dyDescent="0.2">
      <c r="B59" s="122" t="s">
        <v>166</v>
      </c>
      <c r="C59" s="119" t="s">
        <v>97</v>
      </c>
      <c r="D59" s="119" t="s">
        <v>171</v>
      </c>
      <c r="E59" s="119" t="s">
        <v>97</v>
      </c>
      <c r="F59" s="119" t="s">
        <v>97</v>
      </c>
      <c r="G59" s="119" t="s">
        <v>97</v>
      </c>
      <c r="H59" s="119" t="s">
        <v>97</v>
      </c>
      <c r="I59" s="119" t="s">
        <v>97</v>
      </c>
      <c r="J59" s="119" t="s">
        <v>97</v>
      </c>
      <c r="K59" s="186" t="s">
        <v>97</v>
      </c>
    </row>
    <row r="60" ht="18" customHeight="1" x14ac:dyDescent="0.2">
      <c r="B60" s="122" t="s">
        <v>167</v>
      </c>
      <c r="C60" s="119">
        <v>3936.9945780000003</v>
      </c>
      <c r="D60" s="119" t="s">
        <v>171</v>
      </c>
      <c r="E60" s="119">
        <v>55.67448995039469</v>
      </c>
      <c r="F60" s="119">
        <v>5</v>
      </c>
      <c r="G60" s="119">
        <v>0.1</v>
      </c>
      <c r="H60" s="119">
        <v>219.19016506761938</v>
      </c>
      <c r="I60" s="119">
        <v>0.01968497289</v>
      </c>
      <c r="J60" s="119">
        <v>0.00039369945780000007</v>
      </c>
      <c r="K60" s="186" t="s">
        <v>97</v>
      </c>
    </row>
    <row r="61" ht="18" customHeight="1" x14ac:dyDescent="0.2">
      <c r="B61" s="122" t="s">
        <v>168</v>
      </c>
      <c r="C61" s="119" t="s">
        <v>115</v>
      </c>
      <c r="D61" s="119" t="s">
        <v>164</v>
      </c>
      <c r="E61" s="119" t="s">
        <v>115</v>
      </c>
      <c r="F61" s="119" t="s">
        <v>115</v>
      </c>
      <c r="G61" s="119" t="s">
        <v>115</v>
      </c>
      <c r="H61" s="119" t="s">
        <v>115</v>
      </c>
      <c r="I61" s="119" t="s">
        <v>115</v>
      </c>
      <c r="J61" s="119" t="s">
        <v>115</v>
      </c>
      <c r="K61" s="186" t="s">
        <v>97</v>
      </c>
    </row>
    <row r="62" ht="18" customHeight="1" x14ac:dyDescent="0.2">
      <c r="B62" s="122" t="s">
        <v>239</v>
      </c>
      <c r="C62" s="119" t="s">
        <v>97</v>
      </c>
      <c r="D62" s="119" t="s">
        <v>171</v>
      </c>
      <c r="E62" s="119" t="s">
        <v>97</v>
      </c>
      <c r="F62" s="119" t="s">
        <v>97</v>
      </c>
      <c r="G62" s="119" t="s">
        <v>97</v>
      </c>
      <c r="H62" s="119" t="s">
        <v>97</v>
      </c>
      <c r="I62" s="119" t="s">
        <v>97</v>
      </c>
      <c r="J62" s="119" t="s">
        <v>97</v>
      </c>
      <c r="K62" s="186" t="s">
        <v>97</v>
      </c>
    </row>
    <row r="63" ht="18" customHeight="1" x14ac:dyDescent="0.2">
      <c r="B63" s="122" t="s">
        <v>242</v>
      </c>
      <c r="C63" s="119" t="s">
        <v>97</v>
      </c>
      <c r="D63" s="119" t="s">
        <v>171</v>
      </c>
      <c r="E63" s="119" t="s">
        <v>97</v>
      </c>
      <c r="F63" s="119" t="s">
        <v>97</v>
      </c>
      <c r="G63" s="119" t="s">
        <v>97</v>
      </c>
      <c r="H63" s="119" t="s">
        <v>97</v>
      </c>
      <c r="I63" s="119" t="s">
        <v>97</v>
      </c>
      <c r="J63" s="119" t="s">
        <v>97</v>
      </c>
      <c r="K63" s="186" t="s">
        <v>97</v>
      </c>
    </row>
    <row r="64" ht="18" customHeight="1" x14ac:dyDescent="0.2">
      <c r="B64" s="201" t="s">
        <v>249</v>
      </c>
      <c r="C64" s="119">
        <v>3936.9945780000003</v>
      </c>
      <c r="D64" s="119" t="s">
        <v>171</v>
      </c>
      <c r="E64" s="49"/>
      <c r="F64" s="49"/>
      <c r="G64" s="49"/>
      <c r="H64" s="119">
        <v>219.19016506761938</v>
      </c>
      <c r="I64" s="119">
        <v>0.01968497289</v>
      </c>
      <c r="J64" s="119">
        <v>0.00039369945780000007</v>
      </c>
      <c r="K64" s="186" t="s">
        <v>97</v>
      </c>
    </row>
    <row r="65" ht="18" customHeight="1" x14ac:dyDescent="0.2">
      <c r="B65" s="122" t="s">
        <v>165</v>
      </c>
      <c r="C65" s="167" t="s">
        <v>97</v>
      </c>
      <c r="D65" s="119" t="s">
        <v>171</v>
      </c>
      <c r="E65" s="178" t="s">
        <v>97</v>
      </c>
      <c r="F65" s="178" t="s">
        <v>97</v>
      </c>
      <c r="G65" s="178" t="s">
        <v>97</v>
      </c>
      <c r="H65" s="167" t="s">
        <v>97</v>
      </c>
      <c r="I65" s="167" t="s">
        <v>97</v>
      </c>
      <c r="J65" s="167" t="s">
        <v>97</v>
      </c>
      <c r="K65" s="190" t="s">
        <v>97</v>
      </c>
    </row>
    <row r="66" ht="18" customHeight="1" x14ac:dyDescent="0.2">
      <c r="B66" s="122" t="s">
        <v>166</v>
      </c>
      <c r="C66" s="167" t="s">
        <v>97</v>
      </c>
      <c r="D66" s="119" t="s">
        <v>171</v>
      </c>
      <c r="E66" s="178" t="s">
        <v>97</v>
      </c>
      <c r="F66" s="178" t="s">
        <v>97</v>
      </c>
      <c r="G66" s="178" t="s">
        <v>97</v>
      </c>
      <c r="H66" s="167" t="s">
        <v>97</v>
      </c>
      <c r="I66" s="167" t="s">
        <v>97</v>
      </c>
      <c r="J66" s="167" t="s">
        <v>97</v>
      </c>
      <c r="K66" s="190" t="s">
        <v>97</v>
      </c>
    </row>
    <row r="67" ht="18" customHeight="1" x14ac:dyDescent="0.2">
      <c r="B67" s="122" t="s">
        <v>167</v>
      </c>
      <c r="C67" s="167">
        <v>3936.9945780000003</v>
      </c>
      <c r="D67" s="119" t="s">
        <v>171</v>
      </c>
      <c r="E67" s="178">
        <v>55.67448995039469</v>
      </c>
      <c r="F67" s="178">
        <v>5</v>
      </c>
      <c r="G67" s="178">
        <v>0.1</v>
      </c>
      <c r="H67" s="167">
        <v>219.19016506761938</v>
      </c>
      <c r="I67" s="167">
        <v>0.01968497289</v>
      </c>
      <c r="J67" s="167">
        <v>0.00039369945780000007</v>
      </c>
      <c r="K67" s="190" t="s">
        <v>97</v>
      </c>
    </row>
    <row r="68" ht="18" customHeight="1" x14ac:dyDescent="0.2">
      <c r="B68" s="122" t="s">
        <v>168</v>
      </c>
      <c r="C68" s="167" t="s">
        <v>97</v>
      </c>
      <c r="D68" s="119" t="s">
        <v>171</v>
      </c>
      <c r="E68" s="178" t="s">
        <v>97</v>
      </c>
      <c r="F68" s="178" t="s">
        <v>97</v>
      </c>
      <c r="G68" s="178" t="s">
        <v>97</v>
      </c>
      <c r="H68" s="167" t="s">
        <v>97</v>
      </c>
      <c r="I68" s="167" t="s">
        <v>97</v>
      </c>
      <c r="J68" s="167" t="s">
        <v>97</v>
      </c>
      <c r="K68" s="190" t="s">
        <v>97</v>
      </c>
    </row>
    <row r="69" ht="18" customHeight="1" x14ac:dyDescent="0.2">
      <c r="B69" s="122" t="s">
        <v>239</v>
      </c>
      <c r="C69" s="167" t="s">
        <v>97</v>
      </c>
      <c r="D69" s="119" t="s">
        <v>171</v>
      </c>
      <c r="E69" s="178" t="s">
        <v>97</v>
      </c>
      <c r="F69" s="178" t="s">
        <v>97</v>
      </c>
      <c r="G69" s="178" t="s">
        <v>97</v>
      </c>
      <c r="H69" s="167" t="s">
        <v>97</v>
      </c>
      <c r="I69" s="167" t="s">
        <v>97</v>
      </c>
      <c r="J69" s="167" t="s">
        <v>97</v>
      </c>
      <c r="K69" s="190" t="s">
        <v>97</v>
      </c>
    </row>
    <row r="70" ht="18" customHeight="1" x14ac:dyDescent="0.2">
      <c r="B70" s="122" t="s">
        <v>242</v>
      </c>
      <c r="C70" s="167" t="s">
        <v>97</v>
      </c>
      <c r="D70" s="119" t="s">
        <v>171</v>
      </c>
      <c r="E70" s="178" t="s">
        <v>97</v>
      </c>
      <c r="F70" s="178" t="s">
        <v>97</v>
      </c>
      <c r="G70" s="178" t="s">
        <v>97</v>
      </c>
      <c r="H70" s="167" t="s">
        <v>97</v>
      </c>
      <c r="I70" s="167" t="s">
        <v>97</v>
      </c>
      <c r="J70" s="167" t="s">
        <v>97</v>
      </c>
      <c r="K70" s="190" t="s">
        <v>97</v>
      </c>
    </row>
    <row r="71" ht="18" customHeight="1" x14ac:dyDescent="0.2">
      <c r="B71" s="201" t="s">
        <v>250</v>
      </c>
      <c r="C71" s="119">
        <v>140574.0750588</v>
      </c>
      <c r="D71" s="119" t="s">
        <v>164</v>
      </c>
      <c r="E71" s="49"/>
      <c r="F71" s="49"/>
      <c r="G71" s="49"/>
      <c r="H71" s="119">
        <v>10094.983942779205</v>
      </c>
      <c r="I71" s="119">
        <v>0.58672885688532</v>
      </c>
      <c r="J71" s="119">
        <v>3.9082142012086796</v>
      </c>
      <c r="K71" s="200"/>
    </row>
    <row r="72" ht="18" customHeight="1" x14ac:dyDescent="0.2">
      <c r="B72" s="122" t="s">
        <v>202</v>
      </c>
      <c r="C72" s="167" t="s">
        <v>97</v>
      </c>
      <c r="D72" s="119" t="s">
        <v>171</v>
      </c>
      <c r="E72" s="119" t="s">
        <v>97</v>
      </c>
      <c r="F72" s="119" t="s">
        <v>97</v>
      </c>
      <c r="G72" s="119" t="s">
        <v>97</v>
      </c>
      <c r="H72" s="167" t="s">
        <v>97</v>
      </c>
      <c r="I72" s="167" t="s">
        <v>97</v>
      </c>
      <c r="J72" s="167" t="s">
        <v>97</v>
      </c>
      <c r="K72" s="200"/>
    </row>
    <row r="73" ht="18" customHeight="1" x14ac:dyDescent="0.2">
      <c r="B73" s="122" t="s">
        <v>203</v>
      </c>
      <c r="C73" s="167">
        <v>140574.0750588</v>
      </c>
      <c r="D73" s="119" t="s">
        <v>171</v>
      </c>
      <c r="E73" s="119">
        <v>71.81255817302463</v>
      </c>
      <c r="F73" s="119">
        <v>4.173805565783735</v>
      </c>
      <c r="G73" s="119">
        <v>27.801813382545344</v>
      </c>
      <c r="H73" s="167">
        <v>10094.983942779205</v>
      </c>
      <c r="I73" s="167">
        <v>0.58672885688532</v>
      </c>
      <c r="J73" s="167">
        <v>3.9082142012086796</v>
      </c>
      <c r="K73" s="200"/>
    </row>
    <row r="74" ht="18" customHeight="1" x14ac:dyDescent="0.2">
      <c r="B74" s="122" t="s">
        <v>204</v>
      </c>
      <c r="C74" s="167" t="s">
        <v>97</v>
      </c>
      <c r="D74" s="119" t="s">
        <v>171</v>
      </c>
      <c r="E74" s="119" t="s">
        <v>97</v>
      </c>
      <c r="F74" s="119" t="s">
        <v>97</v>
      </c>
      <c r="G74" s="119" t="s">
        <v>97</v>
      </c>
      <c r="H74" s="167" t="s">
        <v>97</v>
      </c>
      <c r="I74" s="167" t="s">
        <v>97</v>
      </c>
      <c r="J74" s="167" t="s">
        <v>97</v>
      </c>
      <c r="K74" s="200"/>
    </row>
    <row r="75" ht="18" customHeight="1" x14ac:dyDescent="0.2">
      <c r="B75" s="122" t="s">
        <v>205</v>
      </c>
      <c r="C75" s="119" t="s">
        <v>95</v>
      </c>
      <c r="D75" s="119" t="s">
        <v>95</v>
      </c>
      <c r="E75" s="49"/>
      <c r="F75" s="49"/>
      <c r="G75" s="49"/>
      <c r="H75" s="119" t="s">
        <v>95</v>
      </c>
      <c r="I75" s="119" t="s">
        <v>95</v>
      </c>
      <c r="J75" s="119" t="s">
        <v>95</v>
      </c>
      <c r="K75" s="200"/>
    </row>
    <row r="76" ht="18" customHeight="1" x14ac:dyDescent="0.2">
      <c r="B76" s="122" t="s">
        <v>167</v>
      </c>
      <c r="C76" s="167" t="s">
        <v>97</v>
      </c>
      <c r="D76" s="119" t="s">
        <v>171</v>
      </c>
      <c r="E76" s="119" t="s">
        <v>97</v>
      </c>
      <c r="F76" s="119" t="s">
        <v>97</v>
      </c>
      <c r="G76" s="119" t="s">
        <v>97</v>
      </c>
      <c r="H76" s="167" t="s">
        <v>97</v>
      </c>
      <c r="I76" s="167" t="s">
        <v>97</v>
      </c>
      <c r="J76" s="167" t="s">
        <v>97</v>
      </c>
      <c r="K76" s="200"/>
    </row>
    <row r="77" ht="18" customHeight="1" x14ac:dyDescent="0.2">
      <c r="B77" s="122" t="s">
        <v>242</v>
      </c>
      <c r="C77" s="167" t="s">
        <v>97</v>
      </c>
      <c r="D77" s="119" t="s">
        <v>171</v>
      </c>
      <c r="E77" s="119" t="s">
        <v>97</v>
      </c>
      <c r="F77" s="119" t="s">
        <v>97</v>
      </c>
      <c r="G77" s="119" t="s">
        <v>97</v>
      </c>
      <c r="H77" s="167" t="s">
        <v>97</v>
      </c>
      <c r="I77" s="167" t="s">
        <v>97</v>
      </c>
      <c r="J77" s="167" t="s">
        <v>97</v>
      </c>
      <c r="K77" s="200"/>
    </row>
    <row r="78" ht="18" customHeight="1" x14ac:dyDescent="0.2">
      <c r="B78" s="122" t="s">
        <v>251</v>
      </c>
      <c r="C78" s="119" t="s">
        <v>95</v>
      </c>
      <c r="D78" s="119" t="s">
        <v>95</v>
      </c>
      <c r="E78" s="49"/>
      <c r="F78" s="49"/>
      <c r="G78" s="49"/>
      <c r="H78" s="119" t="s">
        <v>95</v>
      </c>
      <c r="I78" s="119" t="s">
        <v>95</v>
      </c>
      <c r="J78" s="119" t="s">
        <v>95</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97</v>
      </c>
      <c r="D80" s="119" t="s">
        <v>171</v>
      </c>
      <c r="E80" s="119" t="s">
        <v>97</v>
      </c>
      <c r="F80" s="119" t="s">
        <v>97</v>
      </c>
      <c r="G80" s="119" t="s">
        <v>97</v>
      </c>
      <c r="H80" s="167" t="s">
        <v>97</v>
      </c>
      <c r="I80" s="167" t="s">
        <v>97</v>
      </c>
      <c r="J80" s="167" t="s">
        <v>97</v>
      </c>
      <c r="K80" s="200"/>
    </row>
    <row r="81" ht="18" customHeight="1" x14ac:dyDescent="0.2">
      <c r="B81" s="122" t="s">
        <v>229</v>
      </c>
      <c r="C81" s="167" t="s">
        <v>102</v>
      </c>
      <c r="D81" s="119" t="s">
        <v>171</v>
      </c>
      <c r="E81" s="119" t="s">
        <v>102</v>
      </c>
      <c r="F81" s="119" t="s">
        <v>102</v>
      </c>
      <c r="G81" s="119" t="s">
        <v>102</v>
      </c>
      <c r="H81" s="167" t="s">
        <v>102</v>
      </c>
      <c r="I81" s="167" t="s">
        <v>102</v>
      </c>
      <c r="J81" s="167" t="s">
        <v>102</v>
      </c>
      <c r="K81" s="200"/>
    </row>
    <row r="82" ht="18" customHeight="1" x14ac:dyDescent="0.2">
      <c r="B82" s="122" t="s">
        <v>202</v>
      </c>
      <c r="C82" s="167" t="s">
        <v>97</v>
      </c>
      <c r="D82" s="119" t="s">
        <v>171</v>
      </c>
      <c r="E82" s="119" t="s">
        <v>97</v>
      </c>
      <c r="F82" s="119" t="s">
        <v>97</v>
      </c>
      <c r="G82" s="119" t="s">
        <v>97</v>
      </c>
      <c r="H82" s="167" t="s">
        <v>97</v>
      </c>
      <c r="I82" s="167" t="s">
        <v>97</v>
      </c>
      <c r="J82" s="167" t="s">
        <v>97</v>
      </c>
      <c r="K82" s="200"/>
    </row>
    <row r="83" ht="18" customHeight="1" x14ac:dyDescent="0.2">
      <c r="B83" s="122" t="s">
        <v>230</v>
      </c>
      <c r="C83" s="119" t="s">
        <v>95</v>
      </c>
      <c r="D83" s="119" t="s">
        <v>95</v>
      </c>
      <c r="E83" s="49"/>
      <c r="F83" s="49"/>
      <c r="G83" s="49"/>
      <c r="H83" s="119" t="s">
        <v>95</v>
      </c>
      <c r="I83" s="119" t="s">
        <v>95</v>
      </c>
      <c r="J83" s="119" t="s">
        <v>95</v>
      </c>
      <c r="K83" s="200"/>
    </row>
    <row r="84" ht="18" customHeight="1" x14ac:dyDescent="0.2">
      <c r="B84" s="122" t="s">
        <v>167</v>
      </c>
      <c r="C84" s="167" t="s">
        <v>97</v>
      </c>
      <c r="D84" s="119" t="s">
        <v>171</v>
      </c>
      <c r="E84" s="119" t="s">
        <v>97</v>
      </c>
      <c r="F84" s="119" t="s">
        <v>97</v>
      </c>
      <c r="G84" s="119" t="s">
        <v>97</v>
      </c>
      <c r="H84" s="167" t="s">
        <v>97</v>
      </c>
      <c r="I84" s="167" t="s">
        <v>97</v>
      </c>
      <c r="J84" s="167" t="s">
        <v>97</v>
      </c>
      <c r="K84" s="200"/>
    </row>
    <row r="85" ht="18" customHeight="1" x14ac:dyDescent="0.2">
      <c r="B85" s="122" t="s">
        <v>240</v>
      </c>
      <c r="C85" s="167" t="s">
        <v>97</v>
      </c>
      <c r="D85" s="119" t="s">
        <v>171</v>
      </c>
      <c r="E85" s="119" t="s">
        <v>97</v>
      </c>
      <c r="F85" s="119" t="s">
        <v>97</v>
      </c>
      <c r="G85" s="119" t="s">
        <v>97</v>
      </c>
      <c r="H85" s="167" t="s">
        <v>97</v>
      </c>
      <c r="I85" s="167" t="s">
        <v>97</v>
      </c>
      <c r="J85" s="167" t="s">
        <v>97</v>
      </c>
      <c r="K85" s="200"/>
    </row>
    <row r="86" ht="18" customHeight="1" x14ac:dyDescent="0.2">
      <c r="B86" s="122" t="s">
        <v>251</v>
      </c>
      <c r="C86" s="119" t="s">
        <v>95</v>
      </c>
      <c r="D86" s="119" t="s">
        <v>95</v>
      </c>
      <c r="E86" s="49"/>
      <c r="F86" s="49"/>
      <c r="G86" s="49"/>
      <c r="H86" s="119" t="s">
        <v>95</v>
      </c>
      <c r="I86" s="119" t="s">
        <v>95</v>
      </c>
      <c r="J86" s="119" t="s">
        <v>95</v>
      </c>
      <c r="K86" s="200"/>
    </row>
    <row r="87" ht="18" customHeight="1" x14ac:dyDescent="0.2">
      <c r="B87" s="202" t="s">
        <v>253</v>
      </c>
      <c r="C87" s="195" t="s">
        <v>106</v>
      </c>
      <c r="D87" s="195" t="s">
        <v>164</v>
      </c>
      <c r="E87" s="196"/>
      <c r="F87" s="196"/>
      <c r="G87" s="196"/>
      <c r="H87" s="195" t="s">
        <v>106</v>
      </c>
      <c r="I87" s="195" t="s">
        <v>106</v>
      </c>
      <c r="J87" s="197" t="s">
        <v>106</v>
      </c>
      <c r="K87" s="203" t="s">
        <v>95</v>
      </c>
    </row>
    <row r="88" ht="18" customHeight="1" x14ac:dyDescent="0.2">
      <c r="B88" s="122" t="s">
        <v>165</v>
      </c>
      <c r="C88" s="195" t="s">
        <v>106</v>
      </c>
      <c r="D88" s="119" t="s">
        <v>164</v>
      </c>
      <c r="E88" s="119" t="s">
        <v>106</v>
      </c>
      <c r="F88" s="119" t="s">
        <v>106</v>
      </c>
      <c r="G88" s="119" t="s">
        <v>106</v>
      </c>
      <c r="H88" s="119" t="s">
        <v>106</v>
      </c>
      <c r="I88" s="119" t="s">
        <v>106</v>
      </c>
      <c r="J88" s="119" t="s">
        <v>106</v>
      </c>
      <c r="K88" s="186" t="s">
        <v>95</v>
      </c>
    </row>
    <row r="89" ht="18" customHeight="1" x14ac:dyDescent="0.2">
      <c r="B89" s="122" t="s">
        <v>166</v>
      </c>
      <c r="C89" s="195" t="s">
        <v>106</v>
      </c>
      <c r="D89" s="119" t="s">
        <v>164</v>
      </c>
      <c r="E89" s="119" t="s">
        <v>106</v>
      </c>
      <c r="F89" s="119" t="s">
        <v>106</v>
      </c>
      <c r="G89" s="119" t="s">
        <v>106</v>
      </c>
      <c r="H89" s="119" t="s">
        <v>106</v>
      </c>
      <c r="I89" s="119" t="s">
        <v>106</v>
      </c>
      <c r="J89" s="119" t="s">
        <v>106</v>
      </c>
      <c r="K89" s="186" t="s">
        <v>95</v>
      </c>
    </row>
    <row r="90" ht="18" customHeight="1" x14ac:dyDescent="0.2">
      <c r="B90" s="122" t="s">
        <v>167</v>
      </c>
      <c r="C90" s="195" t="s">
        <v>106</v>
      </c>
      <c r="D90" s="119" t="s">
        <v>164</v>
      </c>
      <c r="E90" s="119" t="s">
        <v>106</v>
      </c>
      <c r="F90" s="119" t="s">
        <v>106</v>
      </c>
      <c r="G90" s="119" t="s">
        <v>106</v>
      </c>
      <c r="H90" s="119" t="s">
        <v>106</v>
      </c>
      <c r="I90" s="119" t="s">
        <v>106</v>
      </c>
      <c r="J90" s="119" t="s">
        <v>106</v>
      </c>
      <c r="K90" s="186" t="s">
        <v>95</v>
      </c>
    </row>
    <row r="91" ht="18" customHeight="1" x14ac:dyDescent="0.2">
      <c r="B91" s="122" t="s">
        <v>254</v>
      </c>
      <c r="C91" s="195" t="s">
        <v>106</v>
      </c>
      <c r="D91" s="119" t="s">
        <v>164</v>
      </c>
      <c r="E91" s="119" t="s">
        <v>106</v>
      </c>
      <c r="F91" s="119" t="s">
        <v>106</v>
      </c>
      <c r="G91" s="119" t="s">
        <v>106</v>
      </c>
      <c r="H91" s="119" t="s">
        <v>106</v>
      </c>
      <c r="I91" s="119" t="s">
        <v>106</v>
      </c>
      <c r="J91" s="119" t="s">
        <v>106</v>
      </c>
      <c r="K91" s="186" t="s">
        <v>95</v>
      </c>
    </row>
    <row r="92" ht="18" customHeight="1" x14ac:dyDescent="0.2">
      <c r="B92" s="122" t="s">
        <v>239</v>
      </c>
      <c r="C92" s="195" t="s">
        <v>95</v>
      </c>
      <c r="D92" s="119" t="s">
        <v>95</v>
      </c>
      <c r="E92" s="119" t="s">
        <v>95</v>
      </c>
      <c r="F92" s="119" t="s">
        <v>95</v>
      </c>
      <c r="G92" s="119" t="s">
        <v>95</v>
      </c>
      <c r="H92" s="119" t="s">
        <v>95</v>
      </c>
      <c r="I92" s="119" t="s">
        <v>95</v>
      </c>
      <c r="J92" s="119" t="s">
        <v>95</v>
      </c>
      <c r="K92" s="186" t="s">
        <v>95</v>
      </c>
    </row>
    <row r="93" ht="18" customHeight="1" x14ac:dyDescent="0.2">
      <c r="B93" s="122" t="s">
        <v>242</v>
      </c>
      <c r="C93" s="195" t="s">
        <v>106</v>
      </c>
      <c r="D93" s="119" t="s">
        <v>164</v>
      </c>
      <c r="E93" s="119" t="s">
        <v>106</v>
      </c>
      <c r="F93" s="119" t="s">
        <v>106</v>
      </c>
      <c r="G93" s="119" t="s">
        <v>106</v>
      </c>
      <c r="H93" s="119" t="s">
        <v>106</v>
      </c>
      <c r="I93" s="119" t="s">
        <v>106</v>
      </c>
      <c r="J93" s="119" t="s">
        <v>106</v>
      </c>
      <c r="K93" s="186" t="s">
        <v>95</v>
      </c>
    </row>
    <row r="94" ht="18" customHeight="1" x14ac:dyDescent="0.2">
      <c r="B94" s="204" t="s">
        <v>255</v>
      </c>
      <c r="C94" s="125" t="s">
        <v>95</v>
      </c>
      <c r="D94" s="125" t="s">
        <v>95</v>
      </c>
      <c r="E94" s="49"/>
      <c r="F94" s="49"/>
      <c r="G94" s="49"/>
      <c r="H94" s="125" t="s">
        <v>95</v>
      </c>
      <c r="I94" s="125" t="s">
        <v>95</v>
      </c>
      <c r="J94" s="199" t="s">
        <v>95</v>
      </c>
      <c r="K94" s="186" t="s">
        <v>95</v>
      </c>
    </row>
    <row r="95" ht="18" customHeight="1" x14ac:dyDescent="0.2">
      <c r="B95" s="204" t="s">
        <v>256</v>
      </c>
      <c r="C95" s="125" t="s">
        <v>102</v>
      </c>
      <c r="D95" s="125" t="s">
        <v>171</v>
      </c>
      <c r="E95" s="49"/>
      <c r="F95" s="49"/>
      <c r="G95" s="49"/>
      <c r="H95" s="125" t="s">
        <v>102</v>
      </c>
      <c r="I95" s="125" t="s">
        <v>102</v>
      </c>
      <c r="J95" s="199" t="s">
        <v>102</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68281.78483727529</v>
      </c>
      <c r="D98" s="119" t="s">
        <v>171</v>
      </c>
      <c r="E98" s="119">
        <v>75.31721471010464</v>
      </c>
      <c r="F98" s="119">
        <v>10.69432781926485</v>
      </c>
      <c r="G98" s="119">
        <v>2.589971037632398</v>
      </c>
      <c r="H98" s="167">
        <v>5142.79384937823</v>
      </c>
      <c r="I98" s="167">
        <v>0.73022779113433</v>
      </c>
      <c r="J98" s="167">
        <v>0.17684784512639</v>
      </c>
      <c r="K98" s="190" t="s">
        <v>97</v>
      </c>
    </row>
    <row r="99" ht="18" customHeight="1" x14ac:dyDescent="0.2" s="103" customFormat="1">
      <c r="B99" s="214" t="s">
        <v>259</v>
      </c>
      <c r="C99" s="215">
        <v>23591.987672477597</v>
      </c>
      <c r="D99" s="128" t="s">
        <v>171</v>
      </c>
      <c r="E99" s="128">
        <v>141.9238468767675</v>
      </c>
      <c r="F99" s="128">
        <v>30.00000000000009</v>
      </c>
      <c r="G99" s="128">
        <v>0.5009838645341562</v>
      </c>
      <c r="H99" s="216">
        <v>3348.2656459472964</v>
      </c>
      <c r="I99" s="216">
        <v>0.70775963017433</v>
      </c>
      <c r="J99" s="216">
        <v>0.0118192051562</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5.85546875" customWidth="1"/>
    <col min="37" max="37" width="10.85546875" customWidth="1"/>
    <col min="38" max="38" width="10.85546875" customWidth="1"/>
  </cols>
  <sheetData>
    <row r="1" ht="18.95" customHeight="1" x14ac:dyDescent="0.2">
      <c r="B1" s="5" t="s">
        <v>2648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00" t="s">
        <v>62</v>
      </c>
    </row>
    <row r="2" ht="18.95" customHeight="1" x14ac:dyDescent="0.2">
      <c r="B2" s="5" t="s">
        <v>2649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00" t="s">
        <v>64</v>
      </c>
    </row>
    <row r="3" ht="18.95" customHeight="1" x14ac:dyDescent="0.2">
      <c r="B3" s="5" t="s">
        <v>2650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3096"/>
      <c r="AI7" s="3096"/>
      <c r="AJ7" s="181"/>
    </row>
    <row r="8" ht="60" customHeight="1" x14ac:dyDescent="0.2">
      <c r="B8" s="3097" t="s">
        <v>2223</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62</v>
      </c>
      <c r="AJ8" s="2991" t="s">
        <v>2592</v>
      </c>
      <c r="AK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5" t="s">
        <v>378</v>
      </c>
      <c r="AK9" s="135"/>
    </row>
    <row r="10" ht="18" customHeight="1" x14ac:dyDescent="0.2">
      <c r="B10" s="3099" t="s">
        <v>2651</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100">
        <v>406567.7629987515</v>
      </c>
      <c r="AI10" s="3100">
        <v>416328.049152071</v>
      </c>
      <c r="AJ10" s="3067">
        <v>169.342310622406</v>
      </c>
      <c r="AK10" s="135"/>
    </row>
    <row r="11" ht="18" customHeight="1" x14ac:dyDescent="0.2">
      <c r="B11" s="3099" t="s">
        <v>2652</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100">
        <v>342035.9180834379</v>
      </c>
      <c r="AI11" s="3100">
        <v>358364.4487574609</v>
      </c>
      <c r="AJ11" s="3067">
        <v>307.22999013631306</v>
      </c>
      <c r="AK11" s="135"/>
    </row>
    <row r="12" ht="18" customHeight="1" x14ac:dyDescent="0.2">
      <c r="B12" s="3099" t="s">
        <v>2653</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100">
        <v>72960.04806240655</v>
      </c>
      <c r="AI12" s="3100">
        <v>73498.37746650714</v>
      </c>
      <c r="AJ12" s="3067">
        <v>43.39156816988661</v>
      </c>
      <c r="AK12" s="135"/>
    </row>
    <row r="13" ht="18" customHeight="1" x14ac:dyDescent="0.2">
      <c r="B13" s="3101" t="s">
        <v>2654</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100">
        <v>73013.99902240656</v>
      </c>
      <c r="AI13" s="3100">
        <v>73620.19370650714</v>
      </c>
      <c r="AJ13" s="3067">
        <v>43.36578827066656</v>
      </c>
      <c r="AK13" s="135"/>
    </row>
    <row r="14" ht="18" customHeight="1" x14ac:dyDescent="0.2">
      <c r="B14" s="3101" t="s">
        <v>2655</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100">
        <v>32899.17533743148</v>
      </c>
      <c r="AI14" s="3100">
        <v>36114.92335497038</v>
      </c>
      <c r="AJ14" s="3067">
        <v>62.82999200500041</v>
      </c>
      <c r="AK14" s="135"/>
    </row>
    <row r="15" ht="18" customHeight="1" x14ac:dyDescent="0.2">
      <c r="B15" s="3101" t="s">
        <v>2656</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100">
        <v>32957.24259952895</v>
      </c>
      <c r="AI15" s="3100">
        <v>36210.56603876867</v>
      </c>
      <c r="AJ15" s="3067">
        <v>62.90549078963493</v>
      </c>
      <c r="AK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100">
        <v>5248.959899757924</v>
      </c>
      <c r="AI16" s="3100">
        <v>6008.259098647788</v>
      </c>
      <c r="AJ16" s="3067" t="s">
        <v>2391</v>
      </c>
      <c r="AK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100">
        <v>15.38134581192183</v>
      </c>
      <c r="AI17" s="3100">
        <v>9.335338269631215</v>
      </c>
      <c r="AJ17" s="3067">
        <v>-97.80170260313919</v>
      </c>
      <c r="AK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100" t="s">
        <v>115</v>
      </c>
      <c r="AH18" s="3100" t="s">
        <v>115</v>
      </c>
      <c r="AI18" s="3100" t="s">
        <v>115</v>
      </c>
      <c r="AJ18" s="3067" t="s">
        <v>2391</v>
      </c>
      <c r="AK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100">
        <v>158.8835</v>
      </c>
      <c r="AI19" s="3100">
        <v>174.84</v>
      </c>
      <c r="AJ19" s="3067" t="s">
        <v>2391</v>
      </c>
      <c r="AK19" s="135"/>
    </row>
    <row r="20" ht="18" customHeight="1" x14ac:dyDescent="0.25">
      <c r="B20" s="3101" t="s">
        <v>2647</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100" t="s">
        <v>115</v>
      </c>
      <c r="AH20" s="3100" t="s">
        <v>115</v>
      </c>
      <c r="AI20" s="3100" t="s">
        <v>115</v>
      </c>
      <c r="AJ20" s="3067" t="s">
        <v>2391</v>
      </c>
      <c r="AK20" s="135"/>
    </row>
    <row r="21" ht="18" customHeight="1" x14ac:dyDescent="0.2">
      <c r="B21" s="3102" t="s">
        <v>2657</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4">
        <v>517850.21114415943</v>
      </c>
      <c r="AI21" s="3104">
        <v>532133.7844104659</v>
      </c>
      <c r="AJ21" s="3105">
        <v>132.9492065478554</v>
      </c>
      <c r="AK21" s="135"/>
    </row>
    <row r="22" ht="18" customHeight="1" x14ac:dyDescent="0.2">
      <c r="B22" s="3106" t="s">
        <v>2658</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7">
        <v>453430.3844509433</v>
      </c>
      <c r="AI22" s="3107">
        <v>474387.64293965406</v>
      </c>
      <c r="AJ22" s="3108">
        <v>192.82387989073516</v>
      </c>
      <c r="AK22" s="135"/>
    </row>
    <row r="23" ht="18" customHeight="1" x14ac:dyDescent="0.2">
      <c r="B23" s="3106" t="s">
        <v>2659</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7">
        <v>517850.21114415943</v>
      </c>
      <c r="AI23" s="3107">
        <v>532133.7844104659</v>
      </c>
      <c r="AJ23" s="3108">
        <v>132.9492065478554</v>
      </c>
      <c r="AK23" s="135"/>
    </row>
    <row r="24" ht="18" customHeight="1" x14ac:dyDescent="0.25">
      <c r="B24" s="3109" t="s">
        <v>2660</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1">
        <v>453430.3844509433</v>
      </c>
      <c r="AI24" s="3111">
        <v>474387.64293965406</v>
      </c>
      <c r="AJ24" s="3112">
        <v>192.82387989073516</v>
      </c>
      <c r="AK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522"/>
      <c r="AJ25" s="3113"/>
      <c r="AK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c r="AJ26" s="522"/>
    </row>
    <row r="27" ht="60" customHeight="1" x14ac:dyDescent="0.2">
      <c r="B27" s="3097" t="s">
        <v>67</v>
      </c>
      <c r="C27" s="2989" t="s">
        <v>2619</v>
      </c>
      <c r="D27" s="2989" t="s">
        <v>2591</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1918</v>
      </c>
      <c r="AG27" s="2990" t="s">
        <v>1919</v>
      </c>
      <c r="AH27" s="2990" t="s">
        <v>1920</v>
      </c>
      <c r="AI27" s="2990" t="s">
        <v>62</v>
      </c>
      <c r="AJ27" s="2991" t="s">
        <v>2592</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4" t="s">
        <v>785</v>
      </c>
      <c r="AH28" s="2994" t="s">
        <v>785</v>
      </c>
      <c r="AI28" s="2994" t="s">
        <v>785</v>
      </c>
      <c r="AJ28" s="2995" t="s">
        <v>378</v>
      </c>
      <c r="AK28" s="135"/>
    </row>
    <row r="29" ht="18" customHeight="1" x14ac:dyDescent="0.2">
      <c r="B29" s="3101" t="s">
        <v>2661</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100">
        <v>369290.4602280794</v>
      </c>
      <c r="AI29" s="3100">
        <v>369776.2979124108</v>
      </c>
      <c r="AJ29" s="3067">
        <v>158.26406801744253</v>
      </c>
      <c r="AK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100">
        <v>60270.05790443337</v>
      </c>
      <c r="AI30" s="3100">
        <v>68936.92942102143</v>
      </c>
      <c r="AJ30" s="3067">
        <v>198.5306560341461</v>
      </c>
      <c r="AK30" s="135"/>
    </row>
    <row r="31" ht="18" customHeight="1" x14ac:dyDescent="0.2">
      <c r="B31" s="3101" t="s">
        <v>2662</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100">
        <v>71516.93774342065</v>
      </c>
      <c r="AI31" s="3100">
        <v>76436.94186265707</v>
      </c>
      <c r="AJ31" s="3067">
        <v>47.42553471370498</v>
      </c>
      <c r="AK31" s="135"/>
    </row>
    <row r="32" ht="18" customHeight="1" x14ac:dyDescent="0.2">
      <c r="B32" s="3101" t="s">
        <v>2663</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100">
        <v>-64419.82669321613</v>
      </c>
      <c r="AI32" s="3100">
        <v>-57746.14147081178</v>
      </c>
      <c r="AJ32" s="3067">
        <v>-13.07084805132473</v>
      </c>
      <c r="AK32" s="135"/>
    </row>
    <row r="33" ht="18" customHeight="1" x14ac:dyDescent="0.2">
      <c r="B33" s="3101" t="s">
        <v>2664</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100">
        <v>16772.755268225992</v>
      </c>
      <c r="AI33" s="3100">
        <v>16983.61521437655</v>
      </c>
      <c r="AJ33" s="3067">
        <v>64.63553004289847</v>
      </c>
      <c r="AK33" s="135"/>
    </row>
    <row r="34" ht="18" customHeight="1" x14ac:dyDescent="0.2">
      <c r="B34" s="3114" t="s">
        <v>2665</v>
      </c>
      <c r="C34" s="3115"/>
      <c r="D34" s="3116"/>
      <c r="E34" s="3116" t="s">
        <v>95</v>
      </c>
      <c r="F34" s="3116" t="s">
        <v>95</v>
      </c>
      <c r="G34" s="3116" t="s">
        <v>95</v>
      </c>
      <c r="H34" s="3116" t="s">
        <v>95</v>
      </c>
      <c r="I34" s="3116" t="s">
        <v>95</v>
      </c>
      <c r="J34" s="3116" t="s">
        <v>95</v>
      </c>
      <c r="K34" s="3116" t="s">
        <v>95</v>
      </c>
      <c r="L34" s="3116" t="s">
        <v>95</v>
      </c>
      <c r="M34" s="3116" t="s">
        <v>95</v>
      </c>
      <c r="N34" s="3116" t="s">
        <v>95</v>
      </c>
      <c r="O34" s="3116" t="s">
        <v>95</v>
      </c>
      <c r="P34" s="3116" t="s">
        <v>95</v>
      </c>
      <c r="Q34" s="3116" t="s">
        <v>95</v>
      </c>
      <c r="R34" s="3116" t="s">
        <v>95</v>
      </c>
      <c r="S34" s="3116" t="s">
        <v>95</v>
      </c>
      <c r="T34" s="3116" t="s">
        <v>95</v>
      </c>
      <c r="U34" s="3116" t="s">
        <v>95</v>
      </c>
      <c r="V34" s="3116" t="s">
        <v>95</v>
      </c>
      <c r="W34" s="3116" t="s">
        <v>95</v>
      </c>
      <c r="X34" s="3116" t="s">
        <v>95</v>
      </c>
      <c r="Y34" s="3116" t="s">
        <v>95</v>
      </c>
      <c r="Z34" s="3116" t="s">
        <v>95</v>
      </c>
      <c r="AA34" s="3116" t="s">
        <v>95</v>
      </c>
      <c r="AB34" s="3116" t="s">
        <v>95</v>
      </c>
      <c r="AC34" s="3116" t="s">
        <v>95</v>
      </c>
      <c r="AD34" s="3116" t="s">
        <v>95</v>
      </c>
      <c r="AE34" s="3116" t="s">
        <v>95</v>
      </c>
      <c r="AF34" s="3116" t="s">
        <v>95</v>
      </c>
      <c r="AG34" s="3116" t="s">
        <v>95</v>
      </c>
      <c r="AH34" s="3116" t="s">
        <v>95</v>
      </c>
      <c r="AI34" s="3116" t="s">
        <v>95</v>
      </c>
      <c r="AJ34" s="3117" t="s">
        <v>2391</v>
      </c>
      <c r="AK34" s="135"/>
    </row>
    <row r="35" ht="18" customHeight="1" x14ac:dyDescent="0.25">
      <c r="B35" s="3109" t="s">
        <v>2666</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1">
        <v>453430.3844509433</v>
      </c>
      <c r="AI35" s="3111">
        <v>474387.64293965406</v>
      </c>
      <c r="AJ35" s="3112">
        <v>192.82387989073516</v>
      </c>
      <c r="AK35" s="135"/>
    </row>
    <row r="36" ht="14.1" customHeight="1" x14ac:dyDescent="0.2">
      <c r="B36" s="218" t="s">
        <v>2667</v>
      </c>
      <c r="C36" s="522"/>
      <c r="D36" s="522"/>
      <c r="E36" s="522"/>
      <c r="F36" s="3113"/>
      <c r="G36" s="135"/>
    </row>
    <row r="37" ht="14.1" customHeight="1" x14ac:dyDescent="0.2">
      <c r="B37" s="218" t="s">
        <v>2668</v>
      </c>
      <c r="C37" s="522"/>
      <c r="D37" s="522"/>
      <c r="E37" s="522"/>
      <c r="F37" s="522"/>
    </row>
    <row r="38" ht="14.1" customHeight="1" x14ac:dyDescent="0.25">
      <c r="B38" s="218" t="s">
        <v>2669</v>
      </c>
      <c r="C38" s="522"/>
      <c r="D38" s="522"/>
      <c r="E38" s="522"/>
      <c r="F38" s="522"/>
    </row>
    <row r="39" ht="14.1" customHeight="1" x14ac:dyDescent="0.2">
      <c r="B39" s="218" t="s">
        <v>2670</v>
      </c>
      <c r="C39" s="1467"/>
      <c r="D39" s="1467"/>
      <c r="E39" s="1467"/>
      <c r="F39" s="1467"/>
    </row>
    <row r="40" ht="14.1" customHeight="1" x14ac:dyDescent="0.25">
      <c r="B40" s="218" t="s">
        <v>2671</v>
      </c>
      <c r="C40" s="189"/>
      <c r="D40" s="189"/>
      <c r="E40" s="189"/>
      <c r="F40" s="189"/>
    </row>
    <row r="41" ht="14.1" customHeight="1" x14ac:dyDescent="0.25">
      <c r="B41" s="218" t="s">
        <v>2672</v>
      </c>
      <c r="C41" s="189"/>
      <c r="D41" s="189"/>
      <c r="E41" s="189"/>
      <c r="F41" s="189"/>
    </row>
    <row r="42" ht="14.1" customHeight="1" x14ac:dyDescent="0.25">
      <c r="B42" s="218" t="s">
        <v>2673</v>
      </c>
      <c r="C42" s="189"/>
      <c r="D42" s="189"/>
      <c r="E42" s="189"/>
      <c r="F42" s="189"/>
    </row>
    <row r="43" ht="14.1" customHeight="1" x14ac:dyDescent="0.25">
      <c r="B43" s="218" t="s">
        <v>2674</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2675</v>
      </c>
      <c r="C48" s="3123"/>
      <c r="D48" s="3123"/>
      <c r="E48" s="3123"/>
    </row>
    <row r="49" ht="14.1" customHeight="1" x14ac:dyDescent="0.25">
      <c r="B49" s="3124" t="s">
        <v>2676</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K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2677</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2678</v>
      </c>
      <c r="C9" s="3133" t="s">
        <v>2679</v>
      </c>
      <c r="D9" s="3133" t="s">
        <v>2680</v>
      </c>
      <c r="E9" s="3133" t="s">
        <v>2681</v>
      </c>
      <c r="F9" s="3133" t="s">
        <v>2682</v>
      </c>
      <c r="G9" s="3133" t="s">
        <v>2683</v>
      </c>
      <c r="H9" s="3133" t="s">
        <v>2684</v>
      </c>
      <c r="I9" s="3134" t="s">
        <v>2685</v>
      </c>
      <c r="J9" s="3134" t="s">
        <v>2686</v>
      </c>
    </row>
    <row r="10" x14ac:dyDescent="0.25">
      <c r="B10" s="348" t="s">
        <v>2687</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3363.0702000000033</v>
      </c>
      <c r="G11" s="260">
        <v>30837.81750000003</v>
      </c>
      <c r="H11" s="260" t="s">
        <v>97</v>
      </c>
      <c r="I11" s="196"/>
      <c r="J11" s="260">
        <v>-191.96939999999992</v>
      </c>
      <c r="K11" s="124">
        <v>34392.85710000004</v>
      </c>
      <c r="L11" s="260">
        <v>41.868</v>
      </c>
      <c r="M11" s="261" t="s">
        <v>171</v>
      </c>
      <c r="N11" s="124">
        <v>1439960.1410628017</v>
      </c>
      <c r="O11" s="260">
        <v>20</v>
      </c>
      <c r="P11" s="124">
        <v>28799.202821256036</v>
      </c>
      <c r="Q11" s="124" t="s">
        <v>97</v>
      </c>
      <c r="R11" s="124">
        <v>28799.202821256036</v>
      </c>
      <c r="S11" s="260">
        <v>1</v>
      </c>
      <c r="T11" s="198">
        <v>105597.07701127212</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171</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171</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97</v>
      </c>
      <c r="H15" s="260">
        <v>1998.0313300000007</v>
      </c>
      <c r="I15" s="260" t="s">
        <v>97</v>
      </c>
      <c r="J15" s="260">
        <v>-18.69075999999985</v>
      </c>
      <c r="K15" s="124">
        <v>-1979.3405700000008</v>
      </c>
      <c r="L15" s="260">
        <v>41.868</v>
      </c>
      <c r="M15" s="264" t="s">
        <v>171</v>
      </c>
      <c r="N15" s="124">
        <v>-82871.03098476003</v>
      </c>
      <c r="O15" s="260">
        <v>18.9</v>
      </c>
      <c r="P15" s="124">
        <v>-1566.2624856119646</v>
      </c>
      <c r="Q15" s="124" t="s">
        <v>97</v>
      </c>
      <c r="R15" s="124">
        <v>-1566.2624856119646</v>
      </c>
      <c r="S15" s="260">
        <v>1</v>
      </c>
      <c r="T15" s="198">
        <v>-5742.96244724387</v>
      </c>
    </row>
    <row r="16" ht="18" customHeight="1" x14ac:dyDescent="0.2">
      <c r="B16" s="262"/>
      <c r="C16" s="263"/>
      <c r="D16" s="268" t="s">
        <v>216</v>
      </c>
      <c r="E16" s="259" t="s">
        <v>310</v>
      </c>
      <c r="F16" s="196"/>
      <c r="G16" s="260">
        <v>135.39984000000004</v>
      </c>
      <c r="H16" s="260">
        <v>638.0308500000001</v>
      </c>
      <c r="I16" s="260">
        <v>1951.6572300000014</v>
      </c>
      <c r="J16" s="260">
        <v>-65.6561850000002</v>
      </c>
      <c r="K16" s="124">
        <v>-2388.6320550000014</v>
      </c>
      <c r="L16" s="260">
        <v>41.868</v>
      </c>
      <c r="M16" s="264" t="s">
        <v>171</v>
      </c>
      <c r="N16" s="124">
        <v>-100007.24687874006</v>
      </c>
      <c r="O16" s="260">
        <v>19.5</v>
      </c>
      <c r="P16" s="124">
        <v>-1950.1413141354312</v>
      </c>
      <c r="Q16" s="124" t="s">
        <v>97</v>
      </c>
      <c r="R16" s="124">
        <v>-1950.1413141354312</v>
      </c>
      <c r="S16" s="260">
        <v>1</v>
      </c>
      <c r="T16" s="198">
        <v>-7150.518151829914</v>
      </c>
    </row>
    <row r="17" ht="18" customHeight="1" x14ac:dyDescent="0.2">
      <c r="B17" s="262"/>
      <c r="C17" s="263"/>
      <c r="D17" s="268" t="s">
        <v>314</v>
      </c>
      <c r="E17" s="259" t="s">
        <v>310</v>
      </c>
      <c r="F17" s="196"/>
      <c r="G17" s="260" t="s">
        <v>97</v>
      </c>
      <c r="H17" s="260" t="s">
        <v>97</v>
      </c>
      <c r="I17" s="260" t="s">
        <v>97</v>
      </c>
      <c r="J17" s="260">
        <v>-2.24988500000019</v>
      </c>
      <c r="K17" s="124">
        <v>2.24988500000019</v>
      </c>
      <c r="L17" s="260">
        <v>41.868</v>
      </c>
      <c r="M17" s="264" t="s">
        <v>171</v>
      </c>
      <c r="N17" s="124">
        <v>94.19818518000795</v>
      </c>
      <c r="O17" s="260">
        <v>19.6</v>
      </c>
      <c r="P17" s="124">
        <v>1.8462844295281562</v>
      </c>
      <c r="Q17" s="124" t="s">
        <v>97</v>
      </c>
      <c r="R17" s="124">
        <v>1.8462844295281562</v>
      </c>
      <c r="S17" s="260">
        <v>1</v>
      </c>
      <c r="T17" s="198">
        <v>6.769709574936573</v>
      </c>
    </row>
    <row r="18" ht="18" customHeight="1" x14ac:dyDescent="0.2">
      <c r="B18" s="262"/>
      <c r="C18" s="263"/>
      <c r="D18" s="268" t="s">
        <v>315</v>
      </c>
      <c r="E18" s="259" t="s">
        <v>310</v>
      </c>
      <c r="F18" s="196"/>
      <c r="G18" s="260" t="s">
        <v>97</v>
      </c>
      <c r="H18" s="260" t="s">
        <v>97</v>
      </c>
      <c r="I18" s="196"/>
      <c r="J18" s="260" t="s">
        <v>97</v>
      </c>
      <c r="K18" s="124" t="s">
        <v>97</v>
      </c>
      <c r="L18" s="260" t="s">
        <v>97</v>
      </c>
      <c r="M18" s="264" t="s">
        <v>171</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9151.063245000007</v>
      </c>
      <c r="H19" s="260">
        <v>2710.9558350000034</v>
      </c>
      <c r="I19" s="260">
        <v>281.83463999999987</v>
      </c>
      <c r="J19" s="260">
        <v>139.92682499999995</v>
      </c>
      <c r="K19" s="124">
        <v>6018.345945000004</v>
      </c>
      <c r="L19" s="260">
        <v>41.868</v>
      </c>
      <c r="M19" s="264" t="s">
        <v>171</v>
      </c>
      <c r="N19" s="124">
        <v>251976.10802526015</v>
      </c>
      <c r="O19" s="260">
        <v>20.026291782</v>
      </c>
      <c r="P19" s="124">
        <v>5046.147061406613</v>
      </c>
      <c r="Q19" s="124" t="s">
        <v>97</v>
      </c>
      <c r="R19" s="124">
        <v>5046.147061406613</v>
      </c>
      <c r="S19" s="260">
        <v>0.9843090287</v>
      </c>
      <c r="T19" s="198">
        <v>18212.21641319851</v>
      </c>
    </row>
    <row r="20" ht="18" customHeight="1" x14ac:dyDescent="0.2">
      <c r="B20" s="262"/>
      <c r="C20" s="263"/>
      <c r="D20" s="268" t="s">
        <v>228</v>
      </c>
      <c r="E20" s="259" t="s">
        <v>310</v>
      </c>
      <c r="F20" s="196"/>
      <c r="G20" s="260">
        <v>1942.937280000001</v>
      </c>
      <c r="H20" s="260">
        <v>132.64767000000003</v>
      </c>
      <c r="I20" s="260">
        <v>270.96506999999997</v>
      </c>
      <c r="J20" s="260">
        <v>118.50292499999998</v>
      </c>
      <c r="K20" s="124">
        <v>1420.821615000001</v>
      </c>
      <c r="L20" s="260">
        <v>41.868</v>
      </c>
      <c r="M20" s="264" t="s">
        <v>171</v>
      </c>
      <c r="N20" s="124">
        <v>59486.95937682004</v>
      </c>
      <c r="O20" s="260">
        <v>21.32647624</v>
      </c>
      <c r="P20" s="124">
        <v>1268.647225739598</v>
      </c>
      <c r="Q20" s="124" t="s">
        <v>97</v>
      </c>
      <c r="R20" s="124">
        <v>1268.647225739598</v>
      </c>
      <c r="S20" s="260">
        <v>0.9843090287</v>
      </c>
      <c r="T20" s="198">
        <v>4578.71670127921</v>
      </c>
    </row>
    <row r="21" ht="18" customHeight="1" x14ac:dyDescent="0.2">
      <c r="B21" s="262"/>
      <c r="C21" s="263"/>
      <c r="D21" s="268" t="s">
        <v>204</v>
      </c>
      <c r="E21" s="259" t="s">
        <v>310</v>
      </c>
      <c r="F21" s="196"/>
      <c r="G21" s="260">
        <v>3395.092910000001</v>
      </c>
      <c r="H21" s="260">
        <v>133.6225000000001</v>
      </c>
      <c r="I21" s="196"/>
      <c r="J21" s="260">
        <v>-78.89207999999984</v>
      </c>
      <c r="K21" s="124">
        <v>3340.362490000001</v>
      </c>
      <c r="L21" s="260">
        <v>41.868</v>
      </c>
      <c r="M21" s="264" t="s">
        <v>171</v>
      </c>
      <c r="N21" s="124">
        <v>139854.29673132004</v>
      </c>
      <c r="O21" s="260">
        <v>17.2</v>
      </c>
      <c r="P21" s="124">
        <v>2405.4939037787044</v>
      </c>
      <c r="Q21" s="124" t="s">
        <v>97</v>
      </c>
      <c r="R21" s="124">
        <v>2405.4939037787044</v>
      </c>
      <c r="S21" s="260">
        <v>1</v>
      </c>
      <c r="T21" s="198">
        <v>8820.14431385525</v>
      </c>
    </row>
    <row r="22" ht="18" customHeight="1" x14ac:dyDescent="0.2">
      <c r="B22" s="262"/>
      <c r="C22" s="263"/>
      <c r="D22" s="268" t="s">
        <v>316</v>
      </c>
      <c r="E22" s="259" t="s">
        <v>310</v>
      </c>
      <c r="F22" s="196"/>
      <c r="G22" s="260" t="s">
        <v>97</v>
      </c>
      <c r="H22" s="260" t="s">
        <v>97</v>
      </c>
      <c r="I22" s="196"/>
      <c r="J22" s="260" t="s">
        <v>97</v>
      </c>
      <c r="K22" s="124" t="s">
        <v>97</v>
      </c>
      <c r="L22" s="260" t="s">
        <v>97</v>
      </c>
      <c r="M22" s="264" t="s">
        <v>171</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564.7587749999998</v>
      </c>
      <c r="H23" s="260">
        <v>82.36327499999992</v>
      </c>
      <c r="I23" s="196"/>
      <c r="J23" s="260">
        <v>-4.1430499999998</v>
      </c>
      <c r="K23" s="124">
        <v>486.53854999999965</v>
      </c>
      <c r="L23" s="260">
        <v>41.868</v>
      </c>
      <c r="M23" s="264" t="s">
        <v>171</v>
      </c>
      <c r="N23" s="124">
        <v>20370.396011399986</v>
      </c>
      <c r="O23" s="260">
        <v>20.129910511</v>
      </c>
      <c r="P23" s="124">
        <v>410.05424878311305</v>
      </c>
      <c r="Q23" s="124">
        <v>1754.7391362027904</v>
      </c>
      <c r="R23" s="124">
        <v>-1344.6848874196774</v>
      </c>
      <c r="S23" s="260">
        <v>0.9843090287</v>
      </c>
      <c r="T23" s="198">
        <v>-4853.146743293316</v>
      </c>
    </row>
    <row r="24" ht="18" customHeight="1" x14ac:dyDescent="0.2">
      <c r="B24" s="262"/>
      <c r="C24" s="263"/>
      <c r="D24" s="268" t="s">
        <v>318</v>
      </c>
      <c r="E24" s="259" t="s">
        <v>310</v>
      </c>
      <c r="F24" s="196"/>
      <c r="G24" s="260">
        <v>4.19808</v>
      </c>
      <c r="H24" s="260">
        <v>591.84864</v>
      </c>
      <c r="I24" s="196"/>
      <c r="J24" s="260">
        <v>22.824959999999997</v>
      </c>
      <c r="K24" s="124">
        <v>-610.4755200000001</v>
      </c>
      <c r="L24" s="260">
        <v>41.868</v>
      </c>
      <c r="M24" s="264" t="s">
        <v>171</v>
      </c>
      <c r="N24" s="124">
        <v>-25559.389071360005</v>
      </c>
      <c r="O24" s="260" t="s">
        <v>102</v>
      </c>
      <c r="P24" s="124" t="s">
        <v>102</v>
      </c>
      <c r="Q24" s="124" t="s">
        <v>102</v>
      </c>
      <c r="R24" s="124" t="s">
        <v>102</v>
      </c>
      <c r="S24" s="260" t="s">
        <v>102</v>
      </c>
      <c r="T24" s="198" t="s">
        <v>102</v>
      </c>
    </row>
    <row r="25" ht="18" customHeight="1" x14ac:dyDescent="0.2">
      <c r="B25" s="262"/>
      <c r="C25" s="263"/>
      <c r="D25" s="268" t="s">
        <v>319</v>
      </c>
      <c r="E25" s="259" t="s">
        <v>310</v>
      </c>
      <c r="F25" s="196"/>
      <c r="G25" s="260" t="s">
        <v>102</v>
      </c>
      <c r="H25" s="260" t="s">
        <v>102</v>
      </c>
      <c r="I25" s="260" t="s">
        <v>102</v>
      </c>
      <c r="J25" s="260" t="s">
        <v>102</v>
      </c>
      <c r="K25" s="124" t="s">
        <v>102</v>
      </c>
      <c r="L25" s="260">
        <v>41.868</v>
      </c>
      <c r="M25" s="264" t="s">
        <v>171</v>
      </c>
      <c r="N25" s="124" t="s">
        <v>102</v>
      </c>
      <c r="O25" s="260" t="s">
        <v>102</v>
      </c>
      <c r="P25" s="124" t="s">
        <v>102</v>
      </c>
      <c r="Q25" s="124" t="s">
        <v>102</v>
      </c>
      <c r="R25" s="124" t="s">
        <v>102</v>
      </c>
      <c r="S25" s="260" t="s">
        <v>102</v>
      </c>
      <c r="T25" s="198" t="s">
        <v>102</v>
      </c>
    </row>
    <row r="26" ht="18" customHeight="1" x14ac:dyDescent="0.2">
      <c r="B26" s="262"/>
      <c r="C26" s="263"/>
      <c r="D26" s="268" t="s">
        <v>320</v>
      </c>
      <c r="E26" s="259" t="s">
        <v>310</v>
      </c>
      <c r="F26" s="196"/>
      <c r="G26" s="260">
        <v>2441.0339800000024</v>
      </c>
      <c r="H26" s="260">
        <v>10.39499999999992</v>
      </c>
      <c r="I26" s="196"/>
      <c r="J26" s="260">
        <v>-79.08901000000003</v>
      </c>
      <c r="K26" s="124">
        <v>2509.7279900000026</v>
      </c>
      <c r="L26" s="260">
        <v>41.868</v>
      </c>
      <c r="M26" s="264" t="s">
        <v>171</v>
      </c>
      <c r="N26" s="124">
        <v>105077.29148532011</v>
      </c>
      <c r="O26" s="260">
        <v>26.551365439</v>
      </c>
      <c r="P26" s="124">
        <v>2789.9455655670577</v>
      </c>
      <c r="Q26" s="124" t="s">
        <v>97</v>
      </c>
      <c r="R26" s="124">
        <v>2789.9455655670577</v>
      </c>
      <c r="S26" s="260">
        <v>1</v>
      </c>
      <c r="T26" s="198">
        <v>10229.80040707921</v>
      </c>
    </row>
    <row r="27" ht="18" customHeight="1" x14ac:dyDescent="0.2">
      <c r="B27" s="262"/>
      <c r="C27" s="263"/>
      <c r="D27" s="268" t="s">
        <v>321</v>
      </c>
      <c r="E27" s="259" t="s">
        <v>310</v>
      </c>
      <c r="F27" s="196"/>
      <c r="G27" s="260" t="s">
        <v>102</v>
      </c>
      <c r="H27" s="260" t="s">
        <v>102</v>
      </c>
      <c r="I27" s="196"/>
      <c r="J27" s="260" t="s">
        <v>102</v>
      </c>
      <c r="K27" s="124" t="s">
        <v>102</v>
      </c>
      <c r="L27" s="260" t="s">
        <v>102</v>
      </c>
      <c r="M27" s="264" t="s">
        <v>171</v>
      </c>
      <c r="N27" s="124" t="s">
        <v>102</v>
      </c>
      <c r="O27" s="260" t="s">
        <v>102</v>
      </c>
      <c r="P27" s="124" t="s">
        <v>102</v>
      </c>
      <c r="Q27" s="124" t="s">
        <v>102</v>
      </c>
      <c r="R27" s="124" t="s">
        <v>102</v>
      </c>
      <c r="S27" s="260" t="s">
        <v>102</v>
      </c>
      <c r="T27" s="198" t="s">
        <v>102</v>
      </c>
    </row>
    <row r="28" ht="18" customHeight="1" x14ac:dyDescent="0.2">
      <c r="B28" s="262"/>
      <c r="C28" s="265"/>
      <c r="D28" s="268" t="s">
        <v>322</v>
      </c>
      <c r="E28" s="259" t="s">
        <v>310</v>
      </c>
      <c r="F28" s="196"/>
      <c r="G28" s="260">
        <v>62.58719999999994</v>
      </c>
      <c r="H28" s="260">
        <v>543.7056000000002</v>
      </c>
      <c r="I28" s="196"/>
      <c r="J28" s="260">
        <v>-135.3408</v>
      </c>
      <c r="K28" s="124">
        <v>-345.7776000000003</v>
      </c>
      <c r="L28" s="260">
        <v>41.868</v>
      </c>
      <c r="M28" s="264" t="s">
        <v>171</v>
      </c>
      <c r="N28" s="124">
        <v>-14477.016556800012</v>
      </c>
      <c r="O28" s="260">
        <v>21.5</v>
      </c>
      <c r="P28" s="124">
        <v>-311.2558559712003</v>
      </c>
      <c r="Q28" s="124">
        <v>4228.110101698704</v>
      </c>
      <c r="R28" s="124">
        <v>-4539.365957669905</v>
      </c>
      <c r="S28" s="260">
        <v>1</v>
      </c>
      <c r="T28" s="198">
        <v>-16644.34184478965</v>
      </c>
    </row>
    <row r="29" ht="18" customHeight="1" x14ac:dyDescent="0.2">
      <c r="B29" s="269"/>
      <c r="C29" s="270" t="s">
        <v>323</v>
      </c>
      <c r="D29" s="270"/>
      <c r="E29" s="271"/>
      <c r="F29" s="196"/>
      <c r="G29" s="150"/>
      <c r="H29" s="150"/>
      <c r="I29" s="196"/>
      <c r="J29" s="150"/>
      <c r="K29" s="150"/>
      <c r="L29" s="150"/>
      <c r="M29" s="272"/>
      <c r="N29" s="124" t="s">
        <v>95</v>
      </c>
      <c r="O29" s="150"/>
      <c r="P29" s="124" t="s">
        <v>95</v>
      </c>
      <c r="Q29" s="124" t="s">
        <v>95</v>
      </c>
      <c r="R29" s="124" t="s">
        <v>95</v>
      </c>
      <c r="S29" s="273"/>
      <c r="T29" s="198" t="s">
        <v>95</v>
      </c>
    </row>
    <row r="30" ht="18" customHeight="1" x14ac:dyDescent="0.2">
      <c r="B30" s="274" t="s">
        <v>324</v>
      </c>
      <c r="C30" s="275"/>
      <c r="D30" s="275"/>
      <c r="E30" s="276"/>
      <c r="F30" s="277"/>
      <c r="G30" s="277"/>
      <c r="H30" s="277"/>
      <c r="I30" s="277"/>
      <c r="J30" s="277"/>
      <c r="K30" s="277"/>
      <c r="L30" s="277"/>
      <c r="M30" s="278"/>
      <c r="N30" s="128">
        <v>1793904.7073864422</v>
      </c>
      <c r="O30" s="277"/>
      <c r="P30" s="128">
        <v>36893.67745524206</v>
      </c>
      <c r="Q30" s="128">
        <v>5982.849237901494</v>
      </c>
      <c r="R30" s="128">
        <v>30910.82821734056</v>
      </c>
      <c r="S30" s="279"/>
      <c r="T30" s="280">
        <v>113053.75536910248</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102</v>
      </c>
      <c r="G32" s="260" t="s">
        <v>102</v>
      </c>
      <c r="H32" s="260" t="s">
        <v>102</v>
      </c>
      <c r="I32" s="196"/>
      <c r="J32" s="260" t="s">
        <v>102</v>
      </c>
      <c r="K32" s="124" t="s">
        <v>102</v>
      </c>
      <c r="L32" s="260" t="s">
        <v>102</v>
      </c>
      <c r="M32" s="261" t="s">
        <v>171</v>
      </c>
      <c r="N32" s="124" t="s">
        <v>102</v>
      </c>
      <c r="O32" s="260" t="s">
        <v>102</v>
      </c>
      <c r="P32" s="124" t="s">
        <v>102</v>
      </c>
      <c r="Q32" s="124" t="s">
        <v>97</v>
      </c>
      <c r="R32" s="124" t="s">
        <v>172</v>
      </c>
      <c r="S32" s="260" t="s">
        <v>102</v>
      </c>
      <c r="T32" s="198" t="s">
        <v>172</v>
      </c>
    </row>
    <row r="33" ht="18" customHeight="1" x14ac:dyDescent="0.2">
      <c r="B33" s="262"/>
      <c r="C33" s="263"/>
      <c r="D33" s="270" t="s">
        <v>327</v>
      </c>
      <c r="E33" s="259" t="s">
        <v>310</v>
      </c>
      <c r="F33" s="260">
        <v>634.0028450000003</v>
      </c>
      <c r="G33" s="260">
        <v>24962.102184944026</v>
      </c>
      <c r="H33" s="260">
        <v>85.57554000000023</v>
      </c>
      <c r="I33" s="196"/>
      <c r="J33" s="260">
        <v>61.23796799999998</v>
      </c>
      <c r="K33" s="124">
        <v>25449.291521944022</v>
      </c>
      <c r="L33" s="260">
        <v>41.868</v>
      </c>
      <c r="M33" s="264" t="s">
        <v>171</v>
      </c>
      <c r="N33" s="124">
        <v>1065510.9374407523</v>
      </c>
      <c r="O33" s="260">
        <v>25.5645455105882</v>
      </c>
      <c r="P33" s="124">
        <v>27239.302852233606</v>
      </c>
      <c r="Q33" s="124">
        <v>2182.8332610786742</v>
      </c>
      <c r="R33" s="124">
        <v>25056.46959115493</v>
      </c>
      <c r="S33" s="260">
        <v>0.9750226725</v>
      </c>
      <c r="T33" s="198">
        <v>89578.96179533716</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171</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938.1796312770008</v>
      </c>
      <c r="G35" s="260" t="s">
        <v>97</v>
      </c>
      <c r="H35" s="260" t="s">
        <v>97</v>
      </c>
      <c r="I35" s="260" t="s">
        <v>97</v>
      </c>
      <c r="J35" s="260">
        <v>-40.84441239999994</v>
      </c>
      <c r="K35" s="124">
        <v>979.0240436770007</v>
      </c>
      <c r="L35" s="260">
        <v>41.868</v>
      </c>
      <c r="M35" s="264" t="s">
        <v>171</v>
      </c>
      <c r="N35" s="124">
        <v>40989.778660668664</v>
      </c>
      <c r="O35" s="260">
        <v>26.2</v>
      </c>
      <c r="P35" s="124">
        <v>1073.932200909519</v>
      </c>
      <c r="Q35" s="124" t="s">
        <v>97</v>
      </c>
      <c r="R35" s="124">
        <v>1073.932200909519</v>
      </c>
      <c r="S35" s="260">
        <v>1</v>
      </c>
      <c r="T35" s="198">
        <v>3937.751403334903</v>
      </c>
    </row>
    <row r="36" ht="18" customHeight="1" x14ac:dyDescent="0.2">
      <c r="B36" s="262"/>
      <c r="C36" s="263"/>
      <c r="D36" s="270" t="s">
        <v>330</v>
      </c>
      <c r="E36" s="259" t="s">
        <v>310</v>
      </c>
      <c r="F36" s="260">
        <v>14148.386020075015</v>
      </c>
      <c r="G36" s="260" t="s">
        <v>97</v>
      </c>
      <c r="H36" s="260">
        <v>0.77374797500007</v>
      </c>
      <c r="I36" s="196"/>
      <c r="J36" s="260">
        <v>-284.63023435000025</v>
      </c>
      <c r="K36" s="124">
        <v>14432.242506450017</v>
      </c>
      <c r="L36" s="260">
        <v>42.868</v>
      </c>
      <c r="M36" s="264" t="s">
        <v>171</v>
      </c>
      <c r="N36" s="124">
        <v>618681.3717664994</v>
      </c>
      <c r="O36" s="260">
        <v>29.7960623118701</v>
      </c>
      <c r="P36" s="124">
        <v>18434.268704347887</v>
      </c>
      <c r="Q36" s="124" t="s">
        <v>97</v>
      </c>
      <c r="R36" s="124">
        <v>18434.268704347887</v>
      </c>
      <c r="S36" s="260">
        <v>0.9733430319</v>
      </c>
      <c r="T36" s="198">
        <v>65790.51230234727</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171</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171</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431.8222948500001</v>
      </c>
      <c r="H40" s="260">
        <v>2.20301684999987</v>
      </c>
      <c r="I40" s="196"/>
      <c r="J40" s="260" t="s">
        <v>97</v>
      </c>
      <c r="K40" s="124">
        <v>429.61927800000024</v>
      </c>
      <c r="L40" s="260">
        <v>41.868</v>
      </c>
      <c r="M40" s="264" t="s">
        <v>171</v>
      </c>
      <c r="N40" s="124">
        <v>17987.29993130401</v>
      </c>
      <c r="O40" s="260">
        <v>30.18968592830627</v>
      </c>
      <c r="P40" s="124">
        <v>543.030935624313</v>
      </c>
      <c r="Q40" s="124">
        <v>458.42194443333335</v>
      </c>
      <c r="R40" s="124">
        <v>84.60899119097962</v>
      </c>
      <c r="S40" s="260">
        <v>1</v>
      </c>
      <c r="T40" s="198">
        <v>310.2329677002586</v>
      </c>
    </row>
    <row r="41" ht="18" customHeight="1" x14ac:dyDescent="0.2">
      <c r="B41" s="262"/>
      <c r="C41" s="265"/>
      <c r="D41" s="270" t="s">
        <v>335</v>
      </c>
      <c r="E41" s="259" t="s">
        <v>310</v>
      </c>
      <c r="F41" s="196"/>
      <c r="G41" s="260">
        <v>8.65444394400007</v>
      </c>
      <c r="H41" s="260">
        <v>133.72755261000006</v>
      </c>
      <c r="I41" s="196"/>
      <c r="J41" s="260">
        <v>-20.38727555999986</v>
      </c>
      <c r="K41" s="124">
        <v>-104.68583310600013</v>
      </c>
      <c r="L41" s="260">
        <v>41.868</v>
      </c>
      <c r="M41" s="261" t="s">
        <v>171</v>
      </c>
      <c r="N41" s="124">
        <v>-4382.986460482014</v>
      </c>
      <c r="O41" s="260">
        <v>22</v>
      </c>
      <c r="P41" s="124">
        <v>-96.42570213060431</v>
      </c>
      <c r="Q41" s="124" t="s">
        <v>97</v>
      </c>
      <c r="R41" s="124">
        <v>-96.42570213060431</v>
      </c>
      <c r="S41" s="260">
        <v>1</v>
      </c>
      <c r="T41" s="198">
        <v>-353.56090781221576</v>
      </c>
    </row>
    <row r="42" ht="18" customHeight="1" x14ac:dyDescent="0.2">
      <c r="B42" s="269"/>
      <c r="C42" s="270" t="s">
        <v>336</v>
      </c>
      <c r="D42" s="270"/>
      <c r="E42" s="271"/>
      <c r="F42" s="196"/>
      <c r="G42" s="150"/>
      <c r="H42" s="150"/>
      <c r="I42" s="196"/>
      <c r="J42" s="150"/>
      <c r="K42" s="150"/>
      <c r="L42" s="150"/>
      <c r="M42" s="272"/>
      <c r="N42" s="124" t="s">
        <v>95</v>
      </c>
      <c r="O42" s="150"/>
      <c r="P42" s="124" t="s">
        <v>95</v>
      </c>
      <c r="Q42" s="124" t="s">
        <v>95</v>
      </c>
      <c r="R42" s="124" t="s">
        <v>95</v>
      </c>
      <c r="S42" s="150"/>
      <c r="T42" s="198" t="s">
        <v>95</v>
      </c>
    </row>
    <row r="43" ht="18" customHeight="1" x14ac:dyDescent="0.25">
      <c r="B43" s="274" t="s">
        <v>337</v>
      </c>
      <c r="C43" s="275"/>
      <c r="D43" s="275"/>
      <c r="E43" s="276"/>
      <c r="F43" s="277"/>
      <c r="G43" s="277"/>
      <c r="H43" s="277"/>
      <c r="I43" s="277"/>
      <c r="J43" s="277"/>
      <c r="K43" s="277"/>
      <c r="L43" s="277"/>
      <c r="M43" s="278"/>
      <c r="N43" s="128">
        <v>1738786.4013387423</v>
      </c>
      <c r="O43" s="277"/>
      <c r="P43" s="128">
        <v>47194.10899098472</v>
      </c>
      <c r="Q43" s="128">
        <v>2641.2552055120077</v>
      </c>
      <c r="R43" s="128">
        <v>44552.85378547271</v>
      </c>
      <c r="S43" s="277"/>
      <c r="T43" s="280">
        <v>159263.89756090738</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377.70645000000013</v>
      </c>
      <c r="G45" s="260">
        <v>39703.54575000003</v>
      </c>
      <c r="H45" s="260">
        <v>476.45400000000024</v>
      </c>
      <c r="I45" s="260" t="s">
        <v>97</v>
      </c>
      <c r="J45" s="260">
        <v>-200.83799999999988</v>
      </c>
      <c r="K45" s="124">
        <v>39805.63620000003</v>
      </c>
      <c r="L45" s="260">
        <v>41.868</v>
      </c>
      <c r="M45" s="261" t="s">
        <v>171</v>
      </c>
      <c r="N45" s="124">
        <v>1666582.3764216013</v>
      </c>
      <c r="O45" s="260">
        <v>15.19198044208535</v>
      </c>
      <c r="P45" s="124">
        <v>25318.68686772109</v>
      </c>
      <c r="Q45" s="124">
        <v>379.14448448134254</v>
      </c>
      <c r="R45" s="124">
        <v>24939.54238323975</v>
      </c>
      <c r="S45" s="260">
        <v>1</v>
      </c>
      <c r="T45" s="198">
        <v>91444.98873854574</v>
      </c>
    </row>
    <row r="46" ht="18" customHeight="1" x14ac:dyDescent="0.2">
      <c r="B46" s="300"/>
      <c r="C46" s="298"/>
      <c r="D46" s="301" t="s">
        <v>340</v>
      </c>
      <c r="E46" s="302"/>
      <c r="F46" s="140"/>
      <c r="G46" s="140"/>
      <c r="H46" s="140"/>
      <c r="I46" s="49"/>
      <c r="J46" s="140"/>
      <c r="K46" s="140"/>
      <c r="L46" s="140"/>
      <c r="M46" s="303"/>
      <c r="N46" s="119" t="s">
        <v>95</v>
      </c>
      <c r="O46" s="140"/>
      <c r="P46" s="119" t="s">
        <v>95</v>
      </c>
      <c r="Q46" s="119" t="s">
        <v>95</v>
      </c>
      <c r="R46" s="119" t="s">
        <v>95</v>
      </c>
      <c r="S46" s="140"/>
      <c r="T46" s="198" t="s">
        <v>95</v>
      </c>
    </row>
    <row r="47" ht="18" customHeight="1" x14ac:dyDescent="0.2">
      <c r="B47" s="304" t="s">
        <v>341</v>
      </c>
      <c r="C47" s="305"/>
      <c r="D47" s="306"/>
      <c r="E47" s="307"/>
      <c r="F47" s="308"/>
      <c r="G47" s="308"/>
      <c r="H47" s="308"/>
      <c r="I47" s="277"/>
      <c r="J47" s="308"/>
      <c r="K47" s="308"/>
      <c r="L47" s="308"/>
      <c r="M47" s="309"/>
      <c r="N47" s="128">
        <v>1666582.3764216013</v>
      </c>
      <c r="O47" s="308"/>
      <c r="P47" s="128">
        <v>25318.68686772109</v>
      </c>
      <c r="Q47" s="128">
        <v>379.14448448134254</v>
      </c>
      <c r="R47" s="128">
        <v>24939.54238323975</v>
      </c>
      <c r="S47" s="308"/>
      <c r="T47" s="280">
        <v>91444.98873854574</v>
      </c>
    </row>
    <row r="48" ht="18" customHeight="1" x14ac:dyDescent="0.2">
      <c r="B48" s="310" t="s">
        <v>342</v>
      </c>
      <c r="C48" s="311"/>
      <c r="D48" s="311"/>
      <c r="E48" s="312" t="s">
        <v>310</v>
      </c>
      <c r="F48" s="260">
        <v>2122.79433076814</v>
      </c>
      <c r="G48" s="260" t="s">
        <v>97</v>
      </c>
      <c r="H48" s="260" t="s">
        <v>97</v>
      </c>
      <c r="I48" s="313" t="s">
        <v>97</v>
      </c>
      <c r="J48" s="260" t="s">
        <v>97</v>
      </c>
      <c r="K48" s="124">
        <v>2122.79433076814</v>
      </c>
      <c r="L48" s="260">
        <v>41.868</v>
      </c>
      <c r="M48" s="314" t="s">
        <v>171</v>
      </c>
      <c r="N48" s="124">
        <v>88877.15304060049</v>
      </c>
      <c r="O48" s="260">
        <v>29.5</v>
      </c>
      <c r="P48" s="124">
        <v>2621.8760146977143</v>
      </c>
      <c r="Q48" s="124" t="s">
        <v>97</v>
      </c>
      <c r="R48" s="124">
        <v>2621.8760146977143</v>
      </c>
      <c r="S48" s="260">
        <v>1</v>
      </c>
      <c r="T48" s="198">
        <v>9613.545387224953</v>
      </c>
    </row>
    <row r="49" ht="18" customHeight="1" x14ac:dyDescent="0.2">
      <c r="B49" s="315" t="s">
        <v>343</v>
      </c>
      <c r="C49" s="270"/>
      <c r="D49" s="270"/>
      <c r="E49" s="271"/>
      <c r="F49" s="196"/>
      <c r="G49" s="150"/>
      <c r="H49" s="150"/>
      <c r="I49" s="196"/>
      <c r="J49" s="150"/>
      <c r="K49" s="150"/>
      <c r="L49" s="150"/>
      <c r="M49" s="272"/>
      <c r="N49" s="124" t="s">
        <v>95</v>
      </c>
      <c r="O49" s="150"/>
      <c r="P49" s="124" t="s">
        <v>95</v>
      </c>
      <c r="Q49" s="124" t="s">
        <v>95</v>
      </c>
      <c r="R49" s="124" t="s">
        <v>95</v>
      </c>
      <c r="S49" s="150"/>
      <c r="T49" s="198" t="s">
        <v>95</v>
      </c>
    </row>
    <row r="50" ht="18" customHeight="1" x14ac:dyDescent="0.25">
      <c r="B50" s="316" t="s">
        <v>344</v>
      </c>
      <c r="C50" s="317"/>
      <c r="D50" s="317"/>
      <c r="E50" s="276"/>
      <c r="F50" s="277"/>
      <c r="G50" s="277"/>
      <c r="H50" s="277"/>
      <c r="I50" s="277"/>
      <c r="J50" s="277"/>
      <c r="K50" s="277"/>
      <c r="L50" s="279"/>
      <c r="M50" s="318"/>
      <c r="N50" s="128">
        <v>88877.15304060049</v>
      </c>
      <c r="O50" s="277"/>
      <c r="P50" s="128">
        <v>2621.8760146977143</v>
      </c>
      <c r="Q50" s="128" t="s">
        <v>115</v>
      </c>
      <c r="R50" s="128">
        <v>2621.8760146977143</v>
      </c>
      <c r="S50" s="277"/>
      <c r="T50" s="280">
        <v>9613.545387224953</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171</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5288150.638187387</v>
      </c>
      <c r="O52" s="330"/>
      <c r="P52" s="127">
        <v>112028.34932864559</v>
      </c>
      <c r="Q52" s="127">
        <v>9003.248927894845</v>
      </c>
      <c r="R52" s="127">
        <v>103025.10040075073</v>
      </c>
      <c r="S52" s="330"/>
      <c r="T52" s="333">
        <v>373376.18705578055</v>
      </c>
    </row>
    <row r="53" ht="18" customHeight="1" x14ac:dyDescent="0.2">
      <c r="B53" s="334" t="s">
        <v>348</v>
      </c>
      <c r="C53" s="296"/>
      <c r="D53" s="335"/>
      <c r="E53" s="336"/>
      <c r="F53" s="196"/>
      <c r="G53" s="196"/>
      <c r="H53" s="196"/>
      <c r="I53" s="196"/>
      <c r="J53" s="196"/>
      <c r="K53" s="196"/>
      <c r="L53" s="196"/>
      <c r="M53" s="337"/>
      <c r="N53" s="124">
        <v>142197.3602110925</v>
      </c>
      <c r="O53" s="196"/>
      <c r="P53" s="124">
        <v>3995.59258874385</v>
      </c>
      <c r="Q53" s="124" t="s">
        <v>97</v>
      </c>
      <c r="R53" s="124">
        <v>3995.59258874385</v>
      </c>
      <c r="S53" s="196"/>
      <c r="T53" s="198">
        <v>14650.506158727449</v>
      </c>
    </row>
    <row r="54" ht="18" customHeight="1" x14ac:dyDescent="0.2">
      <c r="B54" s="300"/>
      <c r="C54" s="298"/>
      <c r="D54" s="335" t="s">
        <v>349</v>
      </c>
      <c r="E54" s="259" t="s">
        <v>310</v>
      </c>
      <c r="F54" s="260">
        <v>3274.7274307681405</v>
      </c>
      <c r="G54" s="260" t="s">
        <v>97</v>
      </c>
      <c r="H54" s="260" t="s">
        <v>97</v>
      </c>
      <c r="I54" s="196"/>
      <c r="J54" s="260" t="s">
        <v>97</v>
      </c>
      <c r="K54" s="124">
        <v>3274.7274307681405</v>
      </c>
      <c r="L54" s="260">
        <v>41.868</v>
      </c>
      <c r="M54" s="264" t="s">
        <v>171</v>
      </c>
      <c r="N54" s="124">
        <v>137106.28807140052</v>
      </c>
      <c r="O54" s="260">
        <v>28.42564663714175</v>
      </c>
      <c r="P54" s="124">
        <v>3897.334896447794</v>
      </c>
      <c r="Q54" s="124" t="s">
        <v>97</v>
      </c>
      <c r="R54" s="124">
        <v>3897.334896447794</v>
      </c>
      <c r="S54" s="260">
        <v>1</v>
      </c>
      <c r="T54" s="198">
        <v>14290.227953641912</v>
      </c>
    </row>
    <row r="55" ht="18" customHeight="1" x14ac:dyDescent="0.2">
      <c r="B55" s="300"/>
      <c r="C55" s="298"/>
      <c r="D55" s="335" t="s">
        <v>350</v>
      </c>
      <c r="E55" s="259" t="s">
        <v>310</v>
      </c>
      <c r="F55" s="260">
        <v>121.59816900000008</v>
      </c>
      <c r="G55" s="260" t="s">
        <v>97</v>
      </c>
      <c r="H55" s="260" t="s">
        <v>97</v>
      </c>
      <c r="I55" s="260" t="s">
        <v>97</v>
      </c>
      <c r="J55" s="260" t="s">
        <v>97</v>
      </c>
      <c r="K55" s="124">
        <v>121.59816900000008</v>
      </c>
      <c r="L55" s="260">
        <v>41.868</v>
      </c>
      <c r="M55" s="264" t="s">
        <v>171</v>
      </c>
      <c r="N55" s="124">
        <v>5091.0721396920035</v>
      </c>
      <c r="O55" s="260">
        <v>19.3</v>
      </c>
      <c r="P55" s="124">
        <v>98.25769229605567</v>
      </c>
      <c r="Q55" s="124" t="s">
        <v>97</v>
      </c>
      <c r="R55" s="124">
        <v>98.25769229605567</v>
      </c>
      <c r="S55" s="260">
        <v>1</v>
      </c>
      <c r="T55" s="198">
        <v>360.2782050855374</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171</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171</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1793.9047073864422</v>
      </c>
      <c r="D10" s="373">
        <v>1503.8858798303079</v>
      </c>
      <c r="E10" s="372">
        <v>113053.75536910248</v>
      </c>
      <c r="F10" s="372">
        <v>1536.2093651348016</v>
      </c>
      <c r="G10" s="372">
        <v>111895.31752393402</v>
      </c>
      <c r="H10" s="372">
        <v>-2.104106773340582</v>
      </c>
      <c r="I10" s="374">
        <v>1.0352871512435495</v>
      </c>
    </row>
    <row r="11" ht="18" customHeight="1" x14ac:dyDescent="0.2">
      <c r="B11" s="375" t="s">
        <v>380</v>
      </c>
      <c r="C11" s="372">
        <v>1738.7864013387423</v>
      </c>
      <c r="D11" s="372">
        <v>1637.8490154177198</v>
      </c>
      <c r="E11" s="372">
        <v>159263.89756090738</v>
      </c>
      <c r="F11" s="372">
        <v>1480.6682975808235</v>
      </c>
      <c r="G11" s="372">
        <v>148361.7100798207</v>
      </c>
      <c r="H11" s="372">
        <v>10.615525306627054</v>
      </c>
      <c r="I11" s="374">
        <v>7.348383538597081</v>
      </c>
    </row>
    <row r="12" ht="18" customHeight="1" x14ac:dyDescent="0.2">
      <c r="B12" s="375" t="s">
        <v>381</v>
      </c>
      <c r="C12" s="372">
        <v>1666.5823764216013</v>
      </c>
      <c r="D12" s="372">
        <v>1641.6254930233695</v>
      </c>
      <c r="E12" s="372">
        <v>91444.98873854574</v>
      </c>
      <c r="F12" s="372">
        <v>1633.0617641455106</v>
      </c>
      <c r="G12" s="372">
        <v>89923.41670300698</v>
      </c>
      <c r="H12" s="372">
        <v>0.5243971211548045</v>
      </c>
      <c r="I12" s="374">
        <v>1.6920754252077699</v>
      </c>
    </row>
    <row r="13" ht="18" customHeight="1" x14ac:dyDescent="0.2">
      <c r="B13" s="375" t="s">
        <v>382</v>
      </c>
      <c r="C13" s="372">
        <v>88.87715304060049</v>
      </c>
      <c r="D13" s="372">
        <v>88.87715304060049</v>
      </c>
      <c r="E13" s="372">
        <v>9613.545387224953</v>
      </c>
      <c r="F13" s="372">
        <v>23.591987672477597</v>
      </c>
      <c r="G13" s="372">
        <v>3348.2656459472964</v>
      </c>
      <c r="H13" s="372">
        <v>276.7260066191224</v>
      </c>
      <c r="I13" s="374">
        <v>187.12015125983453</v>
      </c>
    </row>
    <row r="14" ht="18" customHeight="1" x14ac:dyDescent="0.2">
      <c r="B14" s="375" t="s">
        <v>383</v>
      </c>
      <c r="C14" s="376" t="s">
        <v>97</v>
      </c>
      <c r="D14" s="372" t="s">
        <v>97</v>
      </c>
      <c r="E14" s="372" t="s">
        <v>97</v>
      </c>
      <c r="F14" s="372" t="s">
        <v>114</v>
      </c>
      <c r="G14" s="372" t="s">
        <v>114</v>
      </c>
      <c r="H14" s="372" t="s">
        <v>114</v>
      </c>
      <c r="I14" s="374" t="s">
        <v>114</v>
      </c>
    </row>
    <row r="15" ht="18" customHeight="1" x14ac:dyDescent="0.2">
      <c r="B15" s="377" t="s">
        <v>384</v>
      </c>
      <c r="C15" s="378">
        <v>5288.150638187387</v>
      </c>
      <c r="D15" s="378">
        <v>4872.237541311997</v>
      </c>
      <c r="E15" s="378">
        <v>373376.18705578055</v>
      </c>
      <c r="F15" s="378">
        <v>4673.531414533613</v>
      </c>
      <c r="G15" s="378">
        <v>353528.70995270903</v>
      </c>
      <c r="H15" s="378">
        <v>4.251734056188287</v>
      </c>
      <c r="I15" s="379">
        <v>5.614106165727384</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87170.73705884701</v>
      </c>
      <c r="F23" s="423">
        <v>20.129910511347465</v>
      </c>
      <c r="G23" s="443">
        <v>1754.7391362027904</v>
      </c>
      <c r="H23" s="429">
        <v>6434.043499410232</v>
      </c>
      <c r="I23" s="444" t="s">
        <v>97</v>
      </c>
      <c r="J23" s="445"/>
      <c r="M23" s="369"/>
    </row>
    <row r="24" ht="18" customHeight="1" x14ac:dyDescent="0.2">
      <c r="B24" s="441"/>
      <c r="C24" s="257"/>
      <c r="D24" s="421" t="s">
        <v>318</v>
      </c>
      <c r="E24" s="442" t="s">
        <v>102</v>
      </c>
      <c r="F24" s="423" t="s">
        <v>102</v>
      </c>
      <c r="G24" s="443" t="s">
        <v>102</v>
      </c>
      <c r="H24" s="429" t="s">
        <v>102</v>
      </c>
      <c r="I24" s="444" t="s">
        <v>102</v>
      </c>
      <c r="J24" s="445"/>
      <c r="M24" s="369"/>
    </row>
    <row r="25" ht="18" customHeight="1" x14ac:dyDescent="0.2">
      <c r="B25" s="441"/>
      <c r="C25" s="257"/>
      <c r="D25" s="421" t="s">
        <v>416</v>
      </c>
      <c r="E25" s="442" t="s">
        <v>102</v>
      </c>
      <c r="F25" s="423" t="s">
        <v>102</v>
      </c>
      <c r="G25" s="443" t="s">
        <v>102</v>
      </c>
      <c r="H25" s="429" t="s">
        <v>102</v>
      </c>
      <c r="I25" s="444" t="s">
        <v>102</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102</v>
      </c>
      <c r="F27" s="423" t="s">
        <v>102</v>
      </c>
      <c r="G27" s="443" t="s">
        <v>102</v>
      </c>
      <c r="H27" s="429" t="s">
        <v>102</v>
      </c>
      <c r="I27" s="444" t="s">
        <v>97</v>
      </c>
      <c r="J27" s="445"/>
      <c r="M27" s="369"/>
    </row>
    <row r="28" ht="18" customHeight="1" x14ac:dyDescent="0.2">
      <c r="B28" s="441"/>
      <c r="C28" s="446"/>
      <c r="D28" s="301" t="s">
        <v>419</v>
      </c>
      <c r="E28" s="447">
        <v>202848.09049728722</v>
      </c>
      <c r="F28" s="423">
        <v>20.843726412870762</v>
      </c>
      <c r="G28" s="443">
        <v>4228.110101698704</v>
      </c>
      <c r="H28" s="429">
        <v>15503.070372895247</v>
      </c>
      <c r="I28" s="444">
        <v>134.03082000000003</v>
      </c>
      <c r="J28" s="445" t="s">
        <v>417</v>
      </c>
      <c r="M28" s="369"/>
    </row>
    <row r="29" ht="18" customHeight="1" x14ac:dyDescent="0.2">
      <c r="B29" s="269"/>
      <c r="C29" s="270" t="s">
        <v>323</v>
      </c>
      <c r="D29" s="270"/>
      <c r="E29" s="429" t="s">
        <v>95</v>
      </c>
      <c r="F29" s="429" t="s">
        <v>95</v>
      </c>
      <c r="G29" s="423" t="s">
        <v>95</v>
      </c>
      <c r="H29" s="429" t="s">
        <v>95</v>
      </c>
      <c r="I29" s="423" t="s">
        <v>95</v>
      </c>
      <c r="J29" s="448"/>
      <c r="M29" s="369"/>
    </row>
    <row r="30" ht="18" customHeight="1" x14ac:dyDescent="0.2">
      <c r="B30" s="274" t="s">
        <v>324</v>
      </c>
      <c r="C30" s="275"/>
      <c r="D30" s="306"/>
      <c r="E30" s="449">
        <v>290018.8275561342</v>
      </c>
      <c r="F30" s="450">
        <v>20.629175313604396</v>
      </c>
      <c r="G30" s="451">
        <v>5982.849237901494</v>
      </c>
      <c r="H30" s="450">
        <v>21937.11387230548</v>
      </c>
      <c r="I30" s="451">
        <v>134.03082000000003</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102</v>
      </c>
      <c r="F32" s="423" t="s">
        <v>97</v>
      </c>
      <c r="G32" s="457" t="s">
        <v>97</v>
      </c>
      <c r="H32" s="425" t="s">
        <v>97</v>
      </c>
      <c r="I32" s="458" t="s">
        <v>102</v>
      </c>
      <c r="J32" s="459" t="s">
        <v>421</v>
      </c>
      <c r="M32" s="369"/>
    </row>
    <row r="33" ht="18" customHeight="1" x14ac:dyDescent="0.2">
      <c r="B33" s="256"/>
      <c r="C33" s="257"/>
      <c r="D33" s="421" t="s">
        <v>327</v>
      </c>
      <c r="E33" s="442">
        <v>85355.50221985807</v>
      </c>
      <c r="F33" s="423">
        <v>25.573433514059218</v>
      </c>
      <c r="G33" s="443">
        <v>2182.8332610786742</v>
      </c>
      <c r="H33" s="429">
        <v>8003.7219572884715</v>
      </c>
      <c r="I33" s="444">
        <v>8000.9402772884705</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15581.883701164501</v>
      </c>
      <c r="F40" s="423">
        <v>29.420187778649222</v>
      </c>
      <c r="G40" s="428">
        <v>458.42194443333335</v>
      </c>
      <c r="H40" s="429">
        <v>1680.8804629222223</v>
      </c>
      <c r="I40" s="444">
        <v>1680.8804629222223</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95</v>
      </c>
      <c r="F42" s="429" t="s">
        <v>95</v>
      </c>
      <c r="G42" s="423" t="s">
        <v>95</v>
      </c>
      <c r="H42" s="429" t="s">
        <v>95</v>
      </c>
      <c r="I42" s="423" t="s">
        <v>95</v>
      </c>
      <c r="J42" s="448"/>
      <c r="M42" s="369"/>
    </row>
    <row r="43" ht="18" customHeight="1" x14ac:dyDescent="0.2">
      <c r="B43" s="274" t="s">
        <v>337</v>
      </c>
      <c r="C43" s="275"/>
      <c r="D43" s="306"/>
      <c r="E43" s="451">
        <v>100937.38592102256</v>
      </c>
      <c r="F43" s="450">
        <v>26.167263808264572</v>
      </c>
      <c r="G43" s="451">
        <v>2641.2552055120077</v>
      </c>
      <c r="H43" s="450">
        <v>9684.602420210693</v>
      </c>
      <c r="I43" s="451">
        <v>9681.820740210693</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24956.883398231832</v>
      </c>
      <c r="F45" s="429">
        <v>15.191980442085349</v>
      </c>
      <c r="G45" s="463">
        <v>379.14448448134254</v>
      </c>
      <c r="H45" s="429">
        <v>1390.196443098256</v>
      </c>
      <c r="I45" s="464">
        <v>1390.196443098256</v>
      </c>
      <c r="J45" s="445" t="s">
        <v>428</v>
      </c>
      <c r="M45" s="369"/>
    </row>
    <row r="46" ht="18" customHeight="1" x14ac:dyDescent="0.2">
      <c r="B46" s="300"/>
      <c r="C46" s="286"/>
      <c r="D46" s="301" t="s">
        <v>340</v>
      </c>
      <c r="E46" s="423" t="s">
        <v>95</v>
      </c>
      <c r="F46" s="429" t="s">
        <v>95</v>
      </c>
      <c r="G46" s="423" t="s">
        <v>95</v>
      </c>
      <c r="H46" s="429" t="s">
        <v>95</v>
      </c>
      <c r="I46" s="423" t="s">
        <v>95</v>
      </c>
      <c r="J46" s="448"/>
      <c r="M46" s="369"/>
    </row>
    <row r="47" ht="18" customHeight="1" x14ac:dyDescent="0.2">
      <c r="B47" s="304" t="s">
        <v>341</v>
      </c>
      <c r="C47" s="305"/>
      <c r="D47" s="306"/>
      <c r="E47" s="451">
        <v>24956.883398231832</v>
      </c>
      <c r="F47" s="450">
        <v>15.191980442085349</v>
      </c>
      <c r="G47" s="451">
        <v>379.14448448134254</v>
      </c>
      <c r="H47" s="450">
        <v>1390.196443098256</v>
      </c>
      <c r="I47" s="451">
        <v>1390.196443098256</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95</v>
      </c>
      <c r="F49" s="429" t="s">
        <v>95</v>
      </c>
      <c r="G49" s="429" t="s">
        <v>95</v>
      </c>
      <c r="H49" s="429" t="s">
        <v>95</v>
      </c>
      <c r="I49" s="429" t="s">
        <v>95</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415913.0968753886</v>
      </c>
      <c r="F52" s="471">
        <v>21.646947392455647</v>
      </c>
      <c r="G52" s="476">
        <v>9003.248927894845</v>
      </c>
      <c r="H52" s="471">
        <v>33011.91273561443</v>
      </c>
      <c r="I52" s="475">
        <v>11206.048003308948</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