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<sst xmlns="http://schemas.openxmlformats.org/spreadsheetml/2006/main" count="18091" uniqueCount="2689">
  <si>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</si>
  <si>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</si>
  <si>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</si>
  <si>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</si>
  <si>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</si>
  <si>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</si>
  <si>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</si>
  <si>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</si>
  <si>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</si>
  <si>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</si>
  <si>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</si>
  <si>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</si>
  <si>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</si>
  <si>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</si>
  <si>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</si>
  <si>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</si>
  <si>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</si>
  <si>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</si>
  <si>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</si>
  <si>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</si>
  <si>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</si>
  <si>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</si>
  <si>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</si>
  <si>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</si>
  <si>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</si>
  <si>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</si>
  <si>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</si>
  <si>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</si>
  <si>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</si>
  <si>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</si>
  <si>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</si>
  <si>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</si>
  <si>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</si>
  <si>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</si>
  <si>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</si>
  <si>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</si>
  <si>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</si>
  <si>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</si>
  <si>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</si>
  <si>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</si>
  <si>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</si>
  <si>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</si>
  <si>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</si>
  <si>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</si>
  <si>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</si>
  <si>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</si>
  <si>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</si>
  <si>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</si>
  <si>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</si>
  <si>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</si>
  <si>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</si>
  <si>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</si>
  <si>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</si>
  <si>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</si>
  <si>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</si>
  <si>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</si>
  <si>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</si>
  <si>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</si>
  <si>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</si>
  <si>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</si>
  <si>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</si>
  <si>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</si>
  <si>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2021</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</si>
  <si>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</si>
  <si>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</si>
  <si>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</si>
  <si>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</si>
  <si>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</si>
  <si>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</si>
  <si>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</si>
  <si>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</si>
  <si>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</si>
  <si>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</si>
  <si>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</si>
  <si>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</si>
  <si>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</si>
  <si>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</si>
  <si>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</si>
  <si>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</si>
  <si>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</si>
  <si>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</si>
  <si>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</si>
  <si>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</si>
  <si>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</si>
  <si>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</si>
  <si>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</si>
  <si>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</si>
  <si>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</si>
  <si>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</si>
  <si>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</si>
  <si>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</si>
  <si>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</si>
  <si>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</si>
  <si>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</si>
  <si>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</si>
  <si>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NA</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</si>
  <si>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</si>
  <si>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</si>
  <si>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</si>
  <si>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</si>
  <si>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</si>
  <si>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</si>
  <si>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</si>
  <si>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</si>
  <si>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</si>
  <si>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</si>
  <si>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</si>
  <si>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</si>
  <si>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</si>
  <si>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</si>
  <si>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</si>
  <si>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</si>
  <si>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</si>
  <si>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</si>
  <si>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</si>
  <si>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</si>
  <si>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</si>
  <si>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</si>
  <si>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</si>
  <si>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</si>
  <si>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</si>
  <si>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</si>
  <si>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</si>
  <si>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</si>
  <si>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</si>
  <si>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</si>
  <si>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</si>
  <si>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</si>
  <si>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</si>
  <si>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</si>
  <si>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</si>
  <si>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</si>
  <si>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</si>
  <si>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</si>
  <si>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</si>
  <si>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</si>
  <si>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</si>
  <si>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</si>
  <si>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</si>
  <si>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</si>
  <si>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</si>
  <si>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</si>
  <si>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</si>
  <si>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</si>
  <si>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</si>
  <si>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</si>
  <si>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</si>
  <si>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</si>
  <si>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</si>
  <si>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</si>
  <si>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</si>
  <si>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</si>
  <si>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</si>
  <si>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</si>
  <si>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</si>
  <si>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</si>
  <si>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</si>
  <si>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</si>
  <si>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</si>
  <si>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</si>
  <si>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</si>
  <si>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</si>
  <si>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</si>
  <si>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</si>
  <si>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</si>
  <si>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</si>
  <si>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</si>
  <si>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</si>
  <si>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</si>
  <si>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</si>
  <si>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</si>
  <si>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</si>
  <si>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</si>
  <si>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</si>
  <si>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</si>
  <si>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</si>
  <si>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</si>
  <si>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</si>
  <si>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</si>
  <si>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</si>
  <si>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</si>
  <si>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</si>
  <si>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</si>
  <si>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</si>
  <si>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</si>
  <si>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</si>
  <si>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</si>
  <si>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</si>
  <si>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</si>
  <si>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</si>
  <si>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</si>
  <si>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</si>
  <si>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</si>
  <si>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</si>
  <si>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</si>
  <si>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</si>
  <si>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</si>
  <si>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</si>
  <si>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</si>
  <si>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</si>
  <si>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</si>
  <si>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</si>
  <si>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</si>
  <si>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</si>
  <si>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</si>
  <si>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</si>
  <si>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</si>
  <si>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</si>
  <si>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</si>
  <si>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</si>
  <si>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</si>
  <si>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</si>
  <si>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</si>
  <si>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</si>
  <si>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</si>
  <si>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</si>
  <si>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</si>
  <si>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</si>
  <si>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</si>
  <si>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</si>
  <si>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</si>
  <si>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</si>
  <si>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</si>
  <si>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</si>
  <si>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</si>
  <si>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</si>
  <si>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</si>
  <si>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</si>
  <si>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</si>
  <si>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</si>
  <si>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</si>
  <si>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</si>
  <si>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</si>
  <si>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</si>
  <si>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</si>
  <si>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</si>
  <si>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</si>
  <si>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</si>
  <si>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</si>
  <si>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</si>
  <si>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</si>
  <si>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</si>
  <si>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</si>
  <si>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</si>
  <si>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</si>
  <si>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</si>
  <si>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</si>
  <si>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</si>
  <si>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</si>
  <si>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</si>
  <si>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</si>
  <si>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</si>
  <si>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</si>
  <si>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</si>
  <si>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</si>
  <si>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</si>
  <si>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</si>
  <si>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</si>
  <si>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</si>
  <si>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</si>
  <si>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</si>
  <si>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</si>
  <si>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</si>
  <si>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</si>
  <si>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</si>
  <si>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</si>
  <si>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</si>
  <si>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</si>
  <si>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</si>
  <si>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</si>
  <si>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</si>
  <si>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</si>
  <si>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</si>
  <si>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</si>
  <si>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</si>
  <si>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</si>
  <si>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</si>
  <si>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</si>
  <si>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</si>
  <si>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</si>
  <si>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</si>
  <si>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</si>
  <si>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</si>
  <si>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</si>
  <si>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</si>
  <si>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</si>
  <si>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</si>
  <si>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</si>
  <si>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</si>
  <si>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</si>
  <si>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</si>
  <si>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</si>
  <si>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</si>
  <si>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</si>
  <si>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</si>
  <si>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</si>
  <si>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</si>
  <si>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</si>
  <si>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</si>
  <si>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</si>
  <si>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</si>
  <si>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</si>
  <si>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</si>
  <si>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</si>
  <si>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</si>
  <si>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</si>
  <si>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</si>
  <si>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</si>
  <si>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</si>
  <si>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</si>
  <si>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</si>
  <si>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</si>
  <si>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</si>
  <si>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</si>
  <si>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</si>
  <si>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</si>
  <si>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</si>
  <si>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</si>
  <si>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</si>
  <si>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</si>
  <si>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</si>
  <si>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</si>
  <si>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</si>
  <si>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</si>
  <si>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</si>
  <si>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</si>
  <si>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</si>
  <si>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</si>
  <si>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</si>
  <si>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</si>
  <si>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</si>
  <si>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</si>
  <si>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</si>
  <si>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</si>
  <si>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</si>
  <si>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</si>
  <si>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</si>
  <si>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</si>
  <si>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</si>
  <si>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</si>
  <si>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</si>
  <si>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</si>
  <si>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</si>
  <si>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</si>
  <si>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</si>
  <si>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</si>
  <si>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</si>
  <si>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</si>
  <si>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</si>
  <si>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</si>
  <si>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</si>
  <si>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</si>
  <si>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</si>
  <si>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</si>
  <si>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</si>
  <si>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</si>
  <si>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</si>
  <si>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</si>
  <si>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</si>
  <si>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</si>
  <si>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</si>
  <si>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</si>
  <si>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</si>
  <si>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</si>
  <si>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</si>
  <si>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</si>
  <si>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</si>
  <si>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</si>
  <si>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</si>
  <si>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</si>
  <si>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</si>
  <si>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</si>
  <si>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</si>
  <si>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</si>
  <si>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</si>
  <si>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</si>
  <si>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</si>
  <si>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</si>
  <si>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</si>
  <si>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</si>
  <si>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</si>
  <si>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</si>
  <si>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</si>
  <si>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</si>
  <si>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</si>
  <si>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</si>
  <si>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</si>
  <si>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</si>
  <si>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</si>
  <si>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</si>
  <si>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</si>
  <si>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</si>
  <si>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</si>
  <si>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</si>
  <si>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</si>
  <si>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</si>
  <si>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</si>
  <si>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</si>
  <si>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</si>
  <si>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</si>
  <si>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</si>
  <si>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</si>
  <si>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</si>
  <si>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</si>
  <si>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</si>
  <si>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</si>
  <si>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</si>
  <si>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</si>
  <si>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</si>
  <si>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</si>
  <si>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</si>
  <si>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</si>
  <si>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</si>
  <si>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</si>
  <si>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</si>
  <si>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</si>
  <si>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</si>
  <si>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</si>
  <si>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</si>
  <si>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</si>
  <si>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</si>
  <si>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</si>
  <si>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</si>
  <si>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</si>
  <si>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</si>
  <si>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</si>
  <si>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</si>
  <si>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</si>
  <si>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</si>
  <si>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</si>
  <si>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</si>
  <si>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</si>
  <si>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</si>
  <si>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</si>
  <si>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</si>
  <si>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</si>
  <si>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</si>
  <si>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</si>
  <si>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</si>
  <si>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</si>
  <si>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</si>
  <si>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</si>
  <si>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</si>
  <si>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</si>
  <si>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</si>
  <si>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</si>
  <si>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</si>
  <si>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</si>
  <si>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</si>
  <si>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</si>
  <si>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</si>
  <si>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</si>
  <si>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</si>
  <si>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</si>
  <si>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</si>
  <si>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</si>
  <si>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</si>
  <si>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</si>
  <si>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</si>
  <si>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</si>
  <si>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</si>
  <si>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</si>
  <si>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</si>
  <si>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</si>
  <si>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</si>
  <si>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</si>
  <si>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</si>
  <si>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</si>
  <si>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</si>
  <si>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</si>
  <si>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</si>
  <si>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</si>
  <si>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</si>
  <si>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</si>
  <si>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</si>
  <si>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</si>
  <si>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</si>
  <si>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</si>
  <si>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</si>
  <si>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</si>
  <si>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</si>
  <si>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</si>
  <si>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</si>
  <si>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</si>
  <si>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</si>
  <si>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</si>
  <si>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</si>
  <si>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</si>
  <si>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</si>
  <si>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</si>
  <si>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</si>
  <si>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</si>
  <si>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</si>
  <si>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</si>
  <si>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</si>
  <si>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</si>
  <si>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</si>
  <si>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</si>
  <si>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</si>
  <si>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</si>
  <si>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</si>
  <si>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</si>
  <si>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</si>
  <si>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</si>
  <si>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</si>
  <si>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</si>
  <si>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</si>
  <si>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</si>
  <si>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</si>
  <si>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</si>
  <si>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</si>
  <si>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</si>
  <si>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</si>
  <si>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</si>
  <si>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</si>
  <si>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</si>
  <si>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</si>
  <si>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</si>
  <si>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</si>
  <si>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</si>
  <si>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</si>
  <si>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</si>
  <si>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</si>
  <si>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</si>
  <si>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</si>
  <si>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</si>
  <si>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</si>
  <si>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</si>
  <si>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</si>
  <si>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</si>
  <si>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</si>
  <si>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</si>
  <si>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</si>
  <si>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</si>
  <si>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</si>
  <si>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</si>
  <si>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</si>
  <si>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</si>
  <si>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</si>
  <si>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</si>
  <si>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</si>
  <si>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</si>
  <si>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</si>
  <si>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</si>
  <si>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</si>
  <si>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</si>
  <si>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</si>
  <si>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</si>
  <si>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</si>
  <si>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</si>
  <si>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</si>
  <si>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</si>
  <si>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</si>
  <si>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</si>
  <si>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</si>
  <si>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</si>
  <si>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</si>
  <si>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</si>
  <si>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</si>
  <si>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</si>
  <si>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</si>
  <si>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</si>
  <si>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</si>
  <si>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</si>
  <si>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</si>
  <si>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</si>
  <si>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</si>
  <si>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</si>
  <si>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</si>
  <si>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</si>
  <si>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</si>
  <si>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</si>
  <si>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</si>
  <si>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</si>
  <si>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</si>
  <si>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</si>
  <si>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</si>
  <si>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</si>
  <si>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</si>
  <si>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</si>
  <si>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</si>
  <si>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</si>
  <si>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</si>
  <si>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</si>
  <si>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</si>
  <si>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</si>
  <si>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</si>
  <si>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</si>
  <si>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</si>
  <si>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</si>
  <si>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</si>
  <si>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</si>
  <si>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</si>
  <si>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</si>
  <si>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</si>
  <si>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</si>
  <si>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</si>
  <si>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</si>
  <si>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</si>
  <si>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</si>
  <si>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</si>
  <si>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</si>
  <si>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</si>
  <si>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</si>
  <si>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</si>
  <si>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</si>
  <si>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</si>
  <si>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</si>
  <si>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</si>
  <si>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</si>
  <si>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</si>
  <si>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</si>
  <si>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</si>
  <si>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</si>
  <si>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</si>
  <si>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</si>
  <si>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</si>
  <si>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</si>
  <si>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</si>
  <si>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</si>
  <si>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</si>
  <si>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</si>
  <si>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</si>
  <si>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</si>
  <si>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</si>
  <si>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</si>
  <si>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</si>
  <si>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</si>
  <si>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</si>
  <si>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</si>
  <si>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</si>
  <si>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</si>
  <si>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</si>
  <si>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</si>
  <si>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</si>
  <si>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</si>
  <si>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</si>
  <si>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</si>
  <si>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</si>
  <si>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</si>
  <si>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</si>
  <si>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</si>
  <si>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</si>
  <si>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</si>
  <si>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</si>
  <si>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</si>
  <si>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</si>
  <si>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</si>
  <si>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</si>
  <si>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</si>
  <si>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</si>
  <si>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</si>
  <si>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</si>
  <si>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</si>
  <si>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</si>
  <si>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</si>
  <si>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</si>
  <si>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</si>
  <si>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</si>
  <si>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</si>
  <si>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</si>
  <si>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</si>
  <si>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</si>
  <si>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</si>
  <si>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</si>
  <si>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</si>
  <si>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</si>
  <si>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</si>
  <si>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</si>
  <si>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</si>
  <si>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</si>
  <si>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</si>
  <si>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</si>
  <si>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</si>
  <si>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</si>
  <si>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</si>
  <si>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</si>
  <si>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</si>
  <si>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</si>
  <si>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</si>
  <si>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</si>
  <si>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</si>
  <si>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</si>
  <si>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</si>
  <si>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</si>
  <si>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</si>
  <si>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</si>
  <si>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</si>
  <si>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</si>
  <si>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</si>
  <si>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</si>
  <si>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</si>
  <si>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</si>
  <si>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</si>
  <si>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</si>
  <si>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</si>
  <si>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</si>
  <si>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</si>
  <si>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</si>
  <si>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</si>
  <si>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</si>
  <si>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</si>
  <si>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</si>
  <si>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</si>
  <si>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</si>
  <si>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</si>
  <si>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</si>
  <si>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</si>
  <si>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</si>
  <si>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</si>
  <si>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</si>
  <si>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</si>
  <si>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</si>
  <si>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</si>
  <si>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</si>
  <si>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</si>
  <si>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</si>
  <si>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</si>
  <si>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</si>
  <si>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</si>
  <si>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</si>
  <si>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</si>
  <si>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</si>
  <si>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</si>
  <si>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</si>
  <si>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</si>
  <si>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</si>
  <si>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</si>
  <si>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</si>
  <si>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</si>
  <si>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</si>
  <si>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</si>
  <si>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</si>
  <si>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</si>
  <si>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</si>
  <si>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</si>
  <si>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</si>
  <si>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</si>
  <si>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</si>
  <si>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</si>
  <si>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</si>
  <si>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</si>
  <si>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</si>
  <si>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</si>
  <si>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</si>
  <si>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</si>
  <si>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</si>
  <si>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</si>
  <si>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</si>
  <si>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</si>
  <si>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</si>
  <si>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</si>
  <si>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</si>
  <si>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</si>
  <si>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</si>
  <si>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</si>
  <si>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</si>
  <si>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</si>
  <si>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</si>
  <si>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</si>
  <si>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</si>
  <si>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</si>
  <si>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</si>
  <si>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</si>
  <si>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</si>
  <si>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</si>
  <si>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</si>
  <si>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</si>
  <si>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</si>
  <si>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</si>
  <si>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</si>
  <si>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</si>
  <si>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</si>
  <si>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</si>
  <si>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</si>
  <si>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</si>
  <si>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</si>
  <si>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</si>
  <si>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</si>
  <si>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</si>
  <si>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</si>
  <si>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</si>
  <si>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</si>
  <si>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</si>
  <si>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</si>
  <si>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</si>
  <si>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</si>
  <si>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</si>
  <si>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</si>
  <si>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</si>
  <si>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</si>
  <si>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</si>
  <si>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</si>
  <si>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</si>
  <si>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</si>
  <si>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</si>
  <si>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</si>
  <si>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</si>
  <si>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</si>
  <si>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</si>
  <si>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</si>
  <si>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</si>
  <si>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</si>
  <si>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</si>
  <si>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</si>
  <si>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</si>
  <si>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</si>
  <si>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</si>
  <si>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</si>
  <si>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</si>
  <si>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</si>
  <si>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</si>
  <si>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</si>
  <si>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</si>
  <si>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</si>
  <si>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</si>
  <si>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</si>
  <si>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</si>
  <si>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</si>
  <si>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</si>
  <si>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</si>
  <si>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</si>
  <si>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</si>
  <si>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</si>
  <si>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</si>
  <si>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</si>
  <si>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</si>
  <si>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</si>
  <si>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</si>
  <si>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</si>
  <si>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</si>
  <si>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</si>
  <si>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</si>
  <si>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</si>
  <si>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</si>
  <si>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</si>
  <si>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</si>
  <si>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</si>
  <si>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</si>
  <si>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</si>
  <si>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</si>
  <si>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</si>
  <si>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</si>
  <si>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</si>
  <si>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</si>
  <si>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</si>
  <si>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</si>
  <si>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</si>
  <si>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</si>
  <si>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</si>
  <si>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</si>
  <si>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</si>
  <si>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</si>
  <si>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</si>
  <si>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</si>
  <si>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</si>
  <si>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</si>
  <si>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</si>
  <si>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</si>
  <si>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</si>
  <si>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</si>
  <si>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</si>
  <si>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</si>
  <si>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</si>
  <si>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</si>
  <si>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</si>
  <si>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</si>
  <si>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</si>
  <si>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</si>
  <si>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</si>
  <si>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</si>
  <si>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</si>
  <si>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</si>
  <si>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</si>
  <si>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</si>
  <si>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</si>
  <si>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</si>
  <si>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</si>
  <si>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</si>
  <si>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</si>
  <si>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</si>
  <si>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</si>
  <si>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</si>
  <si>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</si>
  <si>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</si>
  <si>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</si>
  <si>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</si>
  <si>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</si>
  <si>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</si>
  <si>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</si>
  <si>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</si>
  <si>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</si>
  <si>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</si>
  <si>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</si>
  <si>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</si>
  <si>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</si>
  <si>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</si>
  <si>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</si>
  <si>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</si>
  <si>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</si>
  <si>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</si>
  <si>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</si>
  <si>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</si>
  <si>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</si>
  <si>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</si>
  <si>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</si>
  <si>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</si>
  <si>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</si>
  <si>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</si>
  <si>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</si>
  <si>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</si>
  <si>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</si>
  <si>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</si>
  <si>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</si>
  <si>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</si>
  <si>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</si>
  <si>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</si>
  <si>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</si>
  <si>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</si>
  <si>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</si>
  <si>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</si>
  <si>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</si>
  <si>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</si>
  <si>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</si>
  <si>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</si>
  <si>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</si>
  <si>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</si>
  <si>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</si>
  <si>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</si>
  <si>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</si>
  <si>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</si>
  <si>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</si>
  <si>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</si>
  <si>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</si>
  <si>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</si>
  <si>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</si>
  <si>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</si>
  <si>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</si>
  <si>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</si>
  <si>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</si>
  <si>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</si>
  <si>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</si>
  <si>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</si>
  <si>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</si>
  <si>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</si>
  <si>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</si>
  <si>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</si>
  <si>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</si>
  <si>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</si>
  <si>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</si>
  <si>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</si>
  <si>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</si>
  <si>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</si>
  <si>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</si>
  <si>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</si>
  <si>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</si>
  <si>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</si>
  <si>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</si>
  <si>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</si>
  <si>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</si>
  <si>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</si>
  <si>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</si>
  <si>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</si>
  <si>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</si>
  <si>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</si>
  <si>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</si>
  <si>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</si>
  <si>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</si>
  <si>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</si>
  <si>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</si>
  <si>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</si>
  <si>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</si>
  <si>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</si>
  <si>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</si>
  <si>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</si>
  <si>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</si>
  <si>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</si>
  <si>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</si>
  <si>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</si>
  <si>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</si>
  <si>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</si>
  <si>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</si>
  <si>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</si>
  <si>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</si>
  <si>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</si>
  <si>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</si>
  <si>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</si>
  <si>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</si>
  <si>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</si>
  <si>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</si>
  <si>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</si>
  <si>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</si>
  <si>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</si>
  <si>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</si>
  <si>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</si>
  <si>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</si>
  <si>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</si>
  <si>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</si>
  <si>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</si>
  <si>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</si>
  <si>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</si>
  <si>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</si>
  <si>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</si>
  <si>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</si>
  <si>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</si>
  <si>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</si>
  <si>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</si>
  <si>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</si>
  <si>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</si>
  <si>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</si>
  <si>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</si>
  <si>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</si>
  <si>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</si>
  <si>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</si>
  <si>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</si>
  <si>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</si>
  <si>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</si>
  <si>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</si>
  <si>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</si>
  <si>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</si>
  <si>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</si>
  <si>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</si>
  <si>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</si>
  <si>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</si>
  <si>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</si>
  <si>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</si>
  <si>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</si>
  <si>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</si>
  <si>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</si>
  <si>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</si>
  <si>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</si>
  <si>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</si>
  <si>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</si>
  <si>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</si>
  <si>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</si>
  <si>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</si>
  <si>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</si>
  <si>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</si>
  <si>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</si>
  <si>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</si>
  <si>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</si>
  <si>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</si>
  <si>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</si>
  <si>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</si>
  <si>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</si>
  <si>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</si>
  <si>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</si>
  <si>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</si>
  <si>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</si>
  <si>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</si>
  <si>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</si>
  <si>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</si>
  <si>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</si>
  <si>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</si>
  <si>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</si>
  <si>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</si>
  <si>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</si>
  <si>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</si>
  <si>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</si>
  <si>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</si>
  <si>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</si>
  <si>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</si>
  <si>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</si>
  <si>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</si>
  <si>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</si>
  <si>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</si>
  <si>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</si>
  <si>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</si>
  <si>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</si>
  <si>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</si>
  <si>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</si>
  <si>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</si>
  <si>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</si>
  <si>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</si>
  <si>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</si>
  <si>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</si>
  <si>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</si>
  <si>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</si>
  <si>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</si>
  <si>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</si>
  <si>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</si>
  <si>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</si>
  <si>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</si>
  <si>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</si>
  <si>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</si>
  <si>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</si>
  <si>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</si>
  <si>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</si>
  <si>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</si>
  <si>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</si>
  <si>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</si>
  <si>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</si>
  <si>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</si>
  <si>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</si>
  <si>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</si>
  <si>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</si>
  <si>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</si>
  <si>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</si>
  <si>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</si>
  <si>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</si>
  <si>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</si>
  <si>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</si>
  <si>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</si>
  <si>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</si>
  <si>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</si>
  <si>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</si>
  <si>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</si>
  <si>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</si>
  <si>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</si>
  <si>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</si>
  <si>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</si>
  <si>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</si>
  <si>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</si>
  <si>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</si>
  <si>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</si>
  <si>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</si>
  <si>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</si>
  <si>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</si>
  <si>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</si>
  <si>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</si>
  <si>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</si>
  <si>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</si>
  <si>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</si>
  <si>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</si>
  <si>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</si>
  <si>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</si>
  <si>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</si>
  <si>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</si>
  <si>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</si>
  <si>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</si>
  <si>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</si>
  <si>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</si>
  <si>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</si>
  <si>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</si>
  <si>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</si>
  <si>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</si>
  <si>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</si>
  <si>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</si>
  <si>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</si>
  <si>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</si>
  <si>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</si>
  <si>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</si>
  <si>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</si>
  <si>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</si>
  <si>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</si>
  <si>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</si>
  <si>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</si>
  <si>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</si>
  <si>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</si>
  <si>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</si>
  <si>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</si>
  <si>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</si>
  <si>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</si>
  <si>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</si>
  <si>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</si>
  <si>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</si>
  <si>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</si>
  <si>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</si>
  <si>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</si>
  <si>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</si>
  <si>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</si>
  <si>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</si>
  <si>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</si>
  <si>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</si>
  <si>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</si>
  <si>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</si>
  <si>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</si>
  <si>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</si>
  <si>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</si>
  <si>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</si>
  <si>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</si>
  <si>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</si>
  <si>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</si>
  <si>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</si>
  <si>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</si>
  <si>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</si>
  <si>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</si>
  <si>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</si>
  <si>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</si>
  <si>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</si>
  <si>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</si>
  <si>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</si>
  <si>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</si>
  <si>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</si>
  <si>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</si>
  <si>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</si>
  <si>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</si>
  <si>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</si>
  <si>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</si>
  <si>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</si>
  <si>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</si>
  <si>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</si>
  <si>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</si>
  <si>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</si>
  <si>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</si>
  <si>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</si>
  <si>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</si>
  <si>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</si>
  <si>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</si>
  <si>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</si>
  <si>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</si>
  <si>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</si>
  <si>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</si>
  <si>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</si>
  <si>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</si>
  <si>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</si>
  <si>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</si>
  <si>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</si>
  <si>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</si>
  <si>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</si>
  <si>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</si>
  <si>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</si>
  <si>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</si>
  <si>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</si>
  <si>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</si>
  <si>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</si>
  <si>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</si>
  <si>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</si>
  <si>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</si>
  <si>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</si>
  <si>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</si>
  <si>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</si>
  <si>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</si>
  <si>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</si>
  <si>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</si>
  <si>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</si>
  <si>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</si>
  <si>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</si>
  <si>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</si>
  <si>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</si>
  <si>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</si>
  <si>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</si>
  <si>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</si>
  <si>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</si>
  <si>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</si>
  <si>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</si>
  <si>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</si>
  <si>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</si>
  <si>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</si>
  <si>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</si>
  <si>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</si>
  <si>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</si>
  <si>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</si>
  <si>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</si>
  <si>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</si>
  <si>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</si>
  <si>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</si>
  <si>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</si>
  <si>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</si>
  <si>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</si>
  <si>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</si>
  <si>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</si>
  <si>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</si>
  <si>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</si>
  <si>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</si>
  <si>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</si>
  <si>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</si>
  <si>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</si>
  <si>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</si>
  <si>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</si>
  <si>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</si>
  <si>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</si>
  <si>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</si>
  <si>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</si>
  <si>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</si>
  <si>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</si>
  <si>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</si>
  <si>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</si>
  <si>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</si>
  <si>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</si>
  <si>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</si>
  <si>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</si>
  <si>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</si>
  <si>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</si>
  <si>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</si>
  <si>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</si>
  <si>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</si>
  <si>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</si>
  <si>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</si>
  <si>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</si>
  <si>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</si>
  <si>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</si>
  <si>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</si>
  <si>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</si>
  <si>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</si>
  <si>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</si>
  <si>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</si>
  <si>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</si>
  <si>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</si>
  <si>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</si>
  <si>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</si>
  <si>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</si>
  <si>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</si>
  <si>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</si>
  <si>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</si>
  <si>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</si>
  <si>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</si>
  <si>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</si>
  <si>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</si>
  <si>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</si>
  <si>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</si>
  <si>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</si>
  <si>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</si>
  <si>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</si>
  <si>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</si>
  <si>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</si>
  <si>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</si>
  <si>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</si>
  <si>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</si>
  <si>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</si>
  <si>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</si>
  <si>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</si>
  <si>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</si>
  <si>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</si>
  <si>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</si>
  <si>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</si>
  <si>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</si>
  <si>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</si>
  <si>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</si>
  <si>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</si>
  <si>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</si>
  <si>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</si>
  <si>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</si>
  <si>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</si>
  <si>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</si>
  <si>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</si>
  <si>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</si>
  <si>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</si>
  <si>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</si>
  <si>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</si>
  <si>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</si>
  <si>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</si>
  <si>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</si>
  <si>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</si>
  <si>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</si>
  <si>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</si>
  <si>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</si>
  <si>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</si>
  <si>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</si>
  <si>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</si>
  <si>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</si>
  <si>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</si>
  <si>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</si>
  <si>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</si>
  <si>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</si>
  <si>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</si>
  <si>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</si>
  <si>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</si>
  <si>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</si>
  <si>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</si>
  <si>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</si>
  <si>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</si>
  <si>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</si>
  <si>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</si>
  <si>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</si>
  <si>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</si>
  <si>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</si>
  <si>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</si>
  <si>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</si>
  <si>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</si>
  <si>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</si>
  <si>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</si>
  <si>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</si>
  <si>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</si>
  <si>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</si>
  <si>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</si>
  <si>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</si>
  <si>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</si>
  <si>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</si>
  <si>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</si>
  <si>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</si>
  <si>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</si>
  <si>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</si>
  <si>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</si>
  <si>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</si>
  <si>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</si>
  <si>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</si>
  <si>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</si>
  <si>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</si>
  <si>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</si>
  <si>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</si>
  <si>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</si>
  <si>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</si>
  <si>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</si>
  <si>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</si>
  <si>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</si>
  <si>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</si>
  <si>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</si>
  <si>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</si>
  <si>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</si>
  <si>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</si>
  <si>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</si>
  <si>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</si>
  <si>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</si>
  <si>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</si>
  <si>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</si>
  <si>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</si>
  <si>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</si>
  <si>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</si>
  <si>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</si>
  <si>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</si>
  <si>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</si>
  <si>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</si>
  <si>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</si>
  <si>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</si>
  <si>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</si>
  <si>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</si>
  <si>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</si>
  <si>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</si>
  <si>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</si>
  <si>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</si>
  <si>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</si>
  <si>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</si>
  <si>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</si>
  <si>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</si>
  <si>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</si>
  <si>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</si>
  <si>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</si>
  <si>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</si>
  <si>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</si>
  <si>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</si>
  <si>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</si>
  <si>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</si>
  <si>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</si>
  <si>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</si>
  <si>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</si>
  <si>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</si>
  <si>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</si>
  <si>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</si>
  <si>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</si>
  <si>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</si>
  <si>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</si>
  <si>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</si>
  <si>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</si>
  <si>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</si>
  <si>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</si>
  <si>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</si>
  <si>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</si>
  <si>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</si>
  <si>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</si>
  <si>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</si>
  <si>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</si>
  <si>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</si>
  <si>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</si>
  <si>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</si>
  <si>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</si>
  <si>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</si>
  <si>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</si>
  <si>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</si>
  <si>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</si>
  <si>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</si>
  <si>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</si>
  <si>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</si>
  <si>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</si>
  <si>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</si>
  <si>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</si>
  <si>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</si>
  <si>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</si>
  <si>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</si>
  <si>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</si>
  <si>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</si>
  <si>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</si>
  <si>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</si>
  <si>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</si>
  <si>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</si>
  <si>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</si>
  <si>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</si>
  <si>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</si>
  <si>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</si>
  <si>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</si>
  <si>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</si>
  <si>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</si>
  <si>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</si>
  <si>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</si>
  <si>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</si>
  <si>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</si>
  <si>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</si>
  <si>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</si>
  <si>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</si>
  <si>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</si>
  <si>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</si>
  <si>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</si>
  <si>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</si>
  <si>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</si>
  <si>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</si>
  <si>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</si>
  <si>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</si>
  <si>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</si>
  <si>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</si>
  <si>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</si>
  <si>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</si>
  <si>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</si>
  <si>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</si>
  <si>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</si>
  <si>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</si>
  <si>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</si>
  <si>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</si>
  <si>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</si>
  <si>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</si>
  <si>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</si>
  <si>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</si>
  <si>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</si>
  <si>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</si>
  <si>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</si>
  <si>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</si>
  <si>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</si>
  <si>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</si>
  <si>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</si>
  <si>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</si>
  <si>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</si>
  <si>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</si>
  <si>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</si>
  <si>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</si>
  <si>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</si>
  <si>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</si>
  <si>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</si>
  <si>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</si>
  <si>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</si>
  <si>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</si>
  <si>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</si>
  <si>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</si>
  <si>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</si>
  <si>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</si>
  <si>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</si>
  <si>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</si>
  <si>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</si>
  <si>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</si>
  <si>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</si>
  <si>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</si>
  <si>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</si>
  <si>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</si>
  <si>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</si>
  <si>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</si>
  <si>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</si>
  <si>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</si>
  <si>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</si>
  <si>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</si>
  <si>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</si>
  <si>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</si>
  <si>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</si>
  <si>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</si>
  <si>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</si>
  <si>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</si>
  <si>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</si>
  <si>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</si>
  <si>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</si>
  <si>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</si>
  <si>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</si>
  <si>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</si>
  <si>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</si>
  <si>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</si>
  <si>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</si>
  <si>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</si>
  <si>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</si>
  <si>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</si>
  <si>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</si>
  <si>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</si>
  <si>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</si>
  <si>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</si>
  <si>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</si>
  <si>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</si>
  <si>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</si>
  <si>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</si>
  <si>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</si>
  <si>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</si>
  <si>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</si>
  <si>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</si>
  <si>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</si>
  <si>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</si>
  <si>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</si>
  <si>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</si>
  <si>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</si>
  <si>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</si>
  <si>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</si>
  <si>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</si>
  <si>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</si>
  <si>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</si>
  <si>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</si>
  <si>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</si>
  <si>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</si>
  <si>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</si>
  <si>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</si>
  <si>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</si>
  <si>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</si>
  <si>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</si>
  <si>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</si>
  <si>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</si>
  <si>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</si>
  <si>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</si>
  <si>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</si>
  <si>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</si>
  <si>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</si>
  <si>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</si>
  <si>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</si>
  <si>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</si>
  <si>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</si>
  <si>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</si>
  <si>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</si>
  <si>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</si>
  <si>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</si>
  <si>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</si>
  <si>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</si>
  <si>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</si>
  <si>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</si>
  <si>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</si>
  <si>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</si>
  <si>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</si>
  <si>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</si>
  <si>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</si>
  <si>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</si>
  <si>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</si>
  <si>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</si>
  <si>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</si>
  <si>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</si>
  <si>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</si>
  <si>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</si>
  <si>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</si>
  <si>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</si>
  <si>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</si>
  <si>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</si>
  <si>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</si>
  <si>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</si>
  <si>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</si>
  <si>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</si>
  <si>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</si>
  <si>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</si>
  <si>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</si>
  <si>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</si>
  <si>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</si>
  <si>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</si>
  <si>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</si>
  <si>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</si>
  <si>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</si>
  <si>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</si>
  <si>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</si>
  <si>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</si>
  <si>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</si>
  <si>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</si>
  <si>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</si>
  <si>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</si>
  <si>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</si>
  <si>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</si>
  <si>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</si>
  <si>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</si>
  <si>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</si>
  <si>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</si>
  <si>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</si>
  <si>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</si>
  <si>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</si>
  <si>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</si>
  <si>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</si>
  <si>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</si>
  <si>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</si>
  <si>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</si>
  <si>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</si>
  <si>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</si>
  <si>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</si>
  <si>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</si>
  <si>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</si>
  <si>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</si>
  <si>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</si>
  <si>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</si>
  <si>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</si>
  <si>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</si>
  <si>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</si>
  <si>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</si>
  <si>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</si>
  <si>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</si>
  <si>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</si>
  <si>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</si>
  <si>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</si>
  <si>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</si>
  <si>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</si>
  <si>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</si>
  <si>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</si>
  <si>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</si>
  <si>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</si>
  <si>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</si>
  <si>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</si>
  <si>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</si>
  <si>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</si>
  <si>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</si>
  <si>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</si>
  <si>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</si>
  <si>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</si>
  <si>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</si>
  <si>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</si>
  <si>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</si>
  <si>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</si>
  <si>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</si>
  <si>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</si>
  <si>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</si>
  <si>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</si>
  <si>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</si>
  <si>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</si>
  <si>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</si>
  <si>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</si>
  <si>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</si>
  <si>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</si>
  <si>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</si>
  <si>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</si>
  <si>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</si>
  <si>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</si>
  <si>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</si>
  <si>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</si>
  <si>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</si>
  <si>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</si>
  <si>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</si>
  <si>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</si>
  <si>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</si>
  <si>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</si>
  <si>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</si>
  <si>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</si>
  <si>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</si>
  <si>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</si>
  <si>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</si>
  <si>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</si>
  <si>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</si>
  <si>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</si>
  <si>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</si>
  <si>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</si>
  <si>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</si>
  <si>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</si>
  <si>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</si>
  <si>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</si>
  <si>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</si>
  <si>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</si>
  <si>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</si>
  <si>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</si>
  <si>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</si>
  <si>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</si>
  <si>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</si>
  <si>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</si>
  <si>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</si>
  <si>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</si>
  <si>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</si>
  <si>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</si>
  <si>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</si>
  <si>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</si>
  <si>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</si>
  <si>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</si>
  <si>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</si>
  <si>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</si>
  <si>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</si>
  <si>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</si>
  <si>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</si>
  <si>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</si>
  <si>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</si>
  <si>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</si>
  <si>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</si>
  <si>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</si>
  <si>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</si>
  <si>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</si>
  <si>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</si>
  <si>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</si>
  <si>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</si>
  <si>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</si>
  <si>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</si>
  <si>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</si>
  <si>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</si>
  <si>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</si>
  <si>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</si>
  <si>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</si>
  <si>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</si>
  <si>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</si>
  <si>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</si>
  <si>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</si>
  <si>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</si>
  <si>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</si>
  <si>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</si>
  <si>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</si>
  <si>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</si>
  <si>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</si>
  <si>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</si>
  <si>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</si>
  <si>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</si>
  <si>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</si>
  <si>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</si>
  <si>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</si>
  <si>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</si>
  <si>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</si>
  <si>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</si>
  <si>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</si>
  <si>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</si>
  <si>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</si>
  <si>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</si>
  <si>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</si>
  <si>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</si>
  <si>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</si>
  <si>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</si>
  <si>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</si>
  <si>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</si>
  <si>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</si>
  <si>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</si>
  <si>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</si>
  <si>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</si>
  <si>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</si>
  <si>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</si>
  <si>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</si>
  <si>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</si>
  <si>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</si>
  <si>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</si>
  <si>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</si>
  <si>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</si>
  <si>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</si>
  <si>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</si>
  <si>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</si>
  <si>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</si>
  <si>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</si>
  <si>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</si>
  <si>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</si>
  <si>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</si>
  <si>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</si>
  <si>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</si>
  <si>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</si>
  <si>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</si>
  <si>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</si>
  <si>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</si>
  <si>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</si>
  <si>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</si>
  <si>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</si>
  <si>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</si>
  <si>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</si>
  <si>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</si>
  <si>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</si>
  <si>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</si>
  <si>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</si>
  <si>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</si>
  <si>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</si>
  <si>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</si>
  <si>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</si>
  <si>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</si>
  <si>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</si>
  <si>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</si>
  <si>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</si>
  <si>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</si>
  <si>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</si>
  <si>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</si>
  <si>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</si>
  <si>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</si>
  <si>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</si>
  <si>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</si>
  <si>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</si>
  <si>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</si>
  <si>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</si>
  <si>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</si>
  <si>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</si>
  <si>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</si>
  <si>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</si>
  <si>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</si>
  <si>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</si>
  <si>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</si>
  <si>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</si>
  <si>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</si>
  <si>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</si>
  <si>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</si>
  <si>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</si>
  <si>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</si>
  <si>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</si>
  <si>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</si>
  <si>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</si>
  <si>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</si>
  <si>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</si>
  <si>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</si>
  <si>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</si>
  <si>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</si>
  <si>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</si>
  <si>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</si>
  <si>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</si>
  <si>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</si>
  <si>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</si>
  <si>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</si>
  <si>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</si>
  <si>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</si>
  <si>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</si>
  <si>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</si>
  <si>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</si>
  <si>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</si>
  <si>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</si>
  <si>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</si>
  <si>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</si>
  <si>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</si>
  <si>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</si>
  <si>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</si>
  <si>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</si>
  <si>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</si>
  <si>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</si>
  <si>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</si>
  <si>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</si>
  <si>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</si>
  <si>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</si>
  <si>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</si>
  <si>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</si>
  <si>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</si>
  <si>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</si>
  <si>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</si>
  <si>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</si>
  <si>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</si>
  <si>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</si>
  <si>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</si>
  <si>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</si>
  <si>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</si>
  <si>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</si>
  <si>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</si>
  <si>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</si>
  <si>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</si>
  <si>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</si>
  <si>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</si>
  <si>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</si>
  <si>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</si>
  <si>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</si>
  <si>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</si>
  <si>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</si>
  <si>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</si>
  <si>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</si>
  <si>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</si>
  <si>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</si>
  <si>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</si>
  <si>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</si>
  <si>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</si>
  <si>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</si>
  <si>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</si>
  <si>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</si>
  <si>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</si>
  <si>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</si>
  <si>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</si>
  <si>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</si>
  <si>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</si>
  <si>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</si>
  <si>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</si>
  <si>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</si>
  <si>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</si>
  <si>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</si>
  <si>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</si>
  <si>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</si>
  <si>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</si>
  <si>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</si>
  <si>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</si>
  <si>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</si>
  <si>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</si>
  <si>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</si>
  <si>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</si>
  <si>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</si>
  <si>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</si>
  <si>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</si>
  <si>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</si>
  <si>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</si>
  <si>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</si>
  <si>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</si>
  <si>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</si>
  <si>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</si>
  <si>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</si>
  <si>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</si>
  <si>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</si>
  <si>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</si>
  <si>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</si>
  <si>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</si>
  <si>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</si>
  <si>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</si>
  <si>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</si>
  <si>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</si>
  <si>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</si>
  <si>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</si>
  <si>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</si>
  <si>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</si>
  <si>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</si>
  <si>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</si>
  <si>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</si>
  <si>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</si>
  <si>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</si>
  <si>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</si>
  <si>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</si>
  <si>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</si>
  <si>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</si>
  <si>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</si>
  <si>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</si>
  <si>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</si>
  <si>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</si>
  <si>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</si>
  <si>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</si>
  <si>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</si>
  <si>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</si>
  <si>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</si>
  <si>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</si>
  <si>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</si>
  <si>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</si>
  <si>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</si>
  <si>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</si>
  <si>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</si>
  <si>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</si>
  <si>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</si>
  <si>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</si>
  <si>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</si>
  <si>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</si>
  <si>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</si>
  <si>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</si>
  <si>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</si>
  <si>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</si>
  <si>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</si>
  <si>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</si>
  <si>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</si>
  <si>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</si>
  <si>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</si>
  <si>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</si>
  <si>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</si>
  <si>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</si>
  <si>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</si>
  <si>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</si>
  <si>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</si>
  <si>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</si>
  <si>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</si>
  <si>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</si>
  <si>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</si>
  <si>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</si>
  <si>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</si>
  <si>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</si>
  <si>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</si>
  <si>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</si>
  <si>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</si>
  <si>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</si>
  <si>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</si>
  <si>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</si>
  <si>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</si>
  <si>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</si>
  <si>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</si>
  <si>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</si>
  <si>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</si>
  <si>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</si>
  <si>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</si>
  <si>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</si>
  <si>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</si>
  <si>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</si>
  <si>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</si>
  <si>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</si>
  <si>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</si>
  <si>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</si>
  <si>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</si>
  <si>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</si>
  <si>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</si>
  <si>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</si>
  <si>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</si>
  <si>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</si>
  <si>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</si>
  <si>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</si>
  <si>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</si>
  <si>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</si>
  <si>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</si>
  <si>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</si>
  <si>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</si>
  <si>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</si>
  <si>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</si>
  <si>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</si>
  <si>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</si>
  <si>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</si>
  <si>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</si>
  <si>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</si>
  <si>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</si>
  <si>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</si>
  <si>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</si>
  <si>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</si>
  <si>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</si>
  <si>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</si>
  <si>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</si>
  <si>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</si>
  <si>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</si>
  <si>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</si>
  <si>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</si>
  <si>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</si>
  <si>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</si>
  <si>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</si>
  <si>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</si>
  <si>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</si>
  <si>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</si>
  <si>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</si>
  <si>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</si>
  <si>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</si>
  <si>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</si>
  <si>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</si>
  <si>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</si>
  <si>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</si>
  <si>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</si>
  <si>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</si>
  <si>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</si>
  <si>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</si>
  <si>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</si>
  <si>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</si>
  <si>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</si>
  <si>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</si>
  <si>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</si>
  <si>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</si>
  <si>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</si>
  <si>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</si>
  <si>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</si>
  <si>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</si>
  <si>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</si>
  <si>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</si>
  <si>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</si>
  <si>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</si>
  <si>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</si>
  <si>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</si>
  <si>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</si>
  <si>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</si>
  <si>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</si>
  <si>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</si>
  <si>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</si>
  <si>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</si>
  <si>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</si>
  <si>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</si>
  <si>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</si>
  <si>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</si>
  <si>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</si>
  <si>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</si>
  <si>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</si>
  <si>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</si>
  <si>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</si>
  <si>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</si>
  <si>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</si>
  <si>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</si>
  <si>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</si>
  <si>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</si>
  <si>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</si>
  <si>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</si>
  <si>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</si>
  <si>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</si>
  <si>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</si>
  <si>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</si>
  <si>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</si>
  <si>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</si>
  <si>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</si>
  <si>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</si>
  <si>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</si>
  <si>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</si>
  <si>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</si>
  <si>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</si>
  <si>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</si>
  <si>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</si>
  <si>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</si>
  <si>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</si>
  <si>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</si>
  <si>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</si>
  <si>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</si>
  <si>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</si>
  <si>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</si>
  <si>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</si>
  <si>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</si>
  <si>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</si>
  <si>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</si>
  <si>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</si>
  <si>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</si>
  <si>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</si>
  <si>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</si>
  <si>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</si>
  <si>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</si>
  <si>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</si>
  <si>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</si>
  <si>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</si>
  <si>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</si>
  <si>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</si>
  <si>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</si>
  <si>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</si>
  <si>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</si>
  <si>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</si>
  <si>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</si>
  <si>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</si>
  <si>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</si>
  <si>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</si>
  <si>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</si>
  <si>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</si>
  <si>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</si>
  <si>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</si>
  <si>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</si>
  <si>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</si>
  <si>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</si>
  <si>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</si>
  <si>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</si>
  <si>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</si>
  <si>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</si>
  <si>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</si>
  <si>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</si>
  <si>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</si>
  <si>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</si>
  <si>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</si>
  <si>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</si>
  <si>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</si>
  <si>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</si>
  <si>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</si>
  <si>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</si>
  <si>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</si>
  <si>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</si>
  <si>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</si>
  <si>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</si>
  <si>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</si>
  <si>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</si>
  <si>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</si>
  <si>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</si>
  <si>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</si>
  <si>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</si>
  <si>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</si>
  <si>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</si>
  <si>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</si>
  <si>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</si>
  <si>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</si>
  <si>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</si>
  <si>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</si>
  <si>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</si>
  <si>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</si>
  <si>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</si>
  <si>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</si>
  <si>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</si>
  <si>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</si>
  <si>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</si>
  <si>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</si>
  <si>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</si>
  <si>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</si>
  <si>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</si>
  <si>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</si>
  <si>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</si>
  <si>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</si>
  <si>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</si>
  <si>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</si>
  <si>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</si>
  <si>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</si>
  <si>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</si>
  <si>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</si>
  <si>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</si>
  <si>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</si>
  <si>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</si>
  <si>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</si>
  <si>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</si>
  <si>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</si>
  <si>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</si>
  <si>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</si>
  <si>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</si>
  <si>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</si>
  <si>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</si>
  <si>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</si>
  <si>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</si>
  <si>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</si>
  <si>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</si>
  <si>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</si>
  <si>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</si>
  <si>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</si>
  <si>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</si>
  <si>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</si>
  <si>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</si>
  <si>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</si>
  <si>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</si>
  <si>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</si>
  <si>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</si>
  <si>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</si>
  <si>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</si>
  <si>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</si>
  <si>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</si>
  <si>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</si>
  <si>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</si>
  <si>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</si>
  <si>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</si>
  <si>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</si>
  <si>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</si>
  <si>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</si>
  <si>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</si>
  <si>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</si>
  <si>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</si>
  <si>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</si>
  <si>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</si>
  <si>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</si>
  <si>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</si>
  <si>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</si>
  <si>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</si>
  <si>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</si>
  <si>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</si>
  <si>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</si>
  <si>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</si>
  <si>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</si>
  <si>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</si>
  <si>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</si>
  <si>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</si>
  <si>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</si>
  <si>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</si>
  <si>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</si>
  <si>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</si>
  <si>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</si>
  <si>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</si>
  <si>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</si>
  <si>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</si>
  <si>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</si>
  <si>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</si>
  <si>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</si>
  <si>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</si>
  <si>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</si>
  <si>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</si>
  <si>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</si>
  <si>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</si>
  <si>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</si>
  <si>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</si>
  <si>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</si>
  <si>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</si>
  <si>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</si>
  <si>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</si>
  <si>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</si>
  <si>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</si>
  <si>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</si>
  <si>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</si>
  <si>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</si>
  <si>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</si>
  <si>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</si>
  <si>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</si>
  <si>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</si>
  <si>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</si>
  <si>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</si>
  <si>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</si>
  <si>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</si>
  <si>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</si>
  <si>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</si>
  <si>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</si>
  <si>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</si>
  <si>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</si>
  <si>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</si>
  <si>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</si>
  <si>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</si>
  <si>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</si>
  <si>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</si>
  <si>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</si>
  <si>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</si>
  <si>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</si>
  <si>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</si>
  <si>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</si>
  <si>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</si>
  <si>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</si>
  <si>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</si>
  <si>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</si>
  <si>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</si>
  <si>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</si>
  <si>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</si>
  <si>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</si>
  <si>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</si>
  <si>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</si>
  <si>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</si>
  <si>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</si>
  <si>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</si>
  <si>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</si>
  <si>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</si>
  <si>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</si>
  <si>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</si>
  <si>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</si>
  <si>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</si>
  <si>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</si>
  <si>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</si>
  <si>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</si>
  <si>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</si>
  <si>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</si>
  <si>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</si>
  <si>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</si>
  <si>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</si>
  <si>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</si>
  <si>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</si>
  <si>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</si>
  <si>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</si>
  <si>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</si>
  <si>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</si>
  <si>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</si>
  <si>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</si>
  <si>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</si>
  <si>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</si>
  <si>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</si>
  <si>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</si>
  <si>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</si>
  <si>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</si>
  <si>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</si>
  <si>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</si>
  <si>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</si>
  <si>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</si>
  <si>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</si>
  <si>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</si>
  <si>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</si>
  <si>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</si>
  <si>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</si>
  <si>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</si>
  <si>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</si>
  <si>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</si>
  <si>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</si>
  <si>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</si>
  <si>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</si>
  <si>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</si>
  <si>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</si>
  <si>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</si>
  <si>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</si>
  <si>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</si>
  <si>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</si>
  <si>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</si>
  <si>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</si>
  <si>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</si>
  <si>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</si>
  <si>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</si>
  <si>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</si>
  <si>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</si>
  <si>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</si>
  <si>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</si>
  <si>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</si>
  <si>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</si>
  <si>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</si>
  <si>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</si>
  <si>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</si>
  <si>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</si>
  <si>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</si>
  <si>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</si>
  <si>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</si>
  <si>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</si>
  <si>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</si>
  <si>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</si>
  <si>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</si>
  <si>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</si>
  <si>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</si>
  <si>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</si>
  <si>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</si>
  <si>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</si>
  <si>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</si>
  <si>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</si>
  <si>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</si>
  <si>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</si>
  <si>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</si>
  <si>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</si>
  <si>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</si>
  <si>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</si>
  <si>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</si>
  <si>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</si>
  <si>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</si>
  <si>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</si>
  <si>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</si>
  <si>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</si>
  <si>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</si>
  <si>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</si>
  <si>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</si>
  <si>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</si>
  <si>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</si>
  <si>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</si>
  <si>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</si>
  <si>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</si>
  <si>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</si>
  <si>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</si>
  <si>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</si>
  <si>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</si>
  <si>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</si>
  <si>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</si>
  <si>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</si>
  <si>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</si>
  <si>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</si>
  <si>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</si>
  <si>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</si>
  <si>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</si>
  <si>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</si>
  <si>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</si>
  <si>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</si>
  <si>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</si>
  <si>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</si>
  <si>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</si>
  <si>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</si>
  <si>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</si>
  <si>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</si>
  <si>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</si>
  <si>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</si>
  <si>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</si>
  <si>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</si>
  <si>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</si>
  <si>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</si>
  <si>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</si>
  <si>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</si>
  <si>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</si>
  <si>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</si>
  <si>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</si>
  <si>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</si>
  <si>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</si>
  <si>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</si>
  <si>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</si>
  <si>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</si>
  <si>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</si>
  <si>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</si>
  <si>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</si>
  <si>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</si>
  <si>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</si>
  <si>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</si>
  <si>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</si>
  <si>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</si>
  <si>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</si>
  <si>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</si>
  <si>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</si>
  <si>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</si>
  <si>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</si>
  <si>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</si>
  <si>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</si>
  <si>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</si>
  <si>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</si>
  <si>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</si>
  <si>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</si>
  <si>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</si>
  <si>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</si>
  <si>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Land use, land-use change and forestry &gt; Forest land &gt; Carbon stock change &gt; Land converted to forest land &gt; Cropland converted to forest land</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</si>
  <si>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</si>
  <si>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</si>
  <si>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</si>
  <si>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</si>
  <si>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</si>
  <si>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</si>
  <si>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</si>
  <si>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</si>
  <si>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</si>
  <si>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</si>
  <si>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</si>
  <si>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</si>
  <si>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</si>
  <si>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</si>
  <si>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</si>
  <si>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</si>
  <si>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</si>
  <si>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</si>
  <si>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</si>
  <si>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</si>
  <si>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</si>
  <si>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</si>
  <si>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</si>
  <si>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</si>
  <si>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</si>
  <si>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</si>
  <si>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</si>
  <si>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</si>
  <si>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</si>
  <si>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</si>
  <si>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</si>
  <si>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</si>
  <si>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</si>
  <si>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</si>
  <si>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</si>
  <si>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</si>
  <si>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</si>
  <si>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</si>
  <si>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</si>
  <si>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</si>
  <si>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</si>
  <si>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</si>
  <si>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</si>
  <si>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</si>
  <si>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</si>
  <si>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</si>
  <si>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</si>
  <si>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</si>
  <si>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</si>
  <si>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</si>
  <si>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</si>
  <si>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</si>
  <si>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</si>
  <si>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</si>
  <si>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</si>
  <si>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</si>
  <si>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</si>
  <si>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</si>
  <si>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</si>
  <si>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</si>
  <si>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</si>
  <si>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</si>
  <si>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</si>
  <si>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</si>
  <si>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</si>
  <si>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</si>
  <si>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</si>
  <si>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</si>
  <si>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</si>
  <si>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</si>
  <si>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</si>
  <si>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</si>
  <si>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</si>
  <si>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</si>
  <si>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</si>
  <si>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</si>
  <si>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</si>
  <si>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</si>
  <si>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</si>
  <si>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HFC-143a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</si>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</sst>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95.11303340000002</v>
      </c>
      <c r="D10" s="505"/>
      <c r="E10" s="505"/>
      <c r="F10" s="125">
        <v>284.6058743473361</v>
      </c>
      <c r="G10" s="506" t="s">
        <v>112</v>
      </c>
      <c r="H10" s="507" t="s">
        <v>115</v>
      </c>
      <c r="I10" s="508" t="s">
        <v>122</v>
      </c>
    </row>
    <row r="11" ht="18" customHeight="1" x14ac:dyDescent="0.2">
      <c r="B11" s="509" t="s">
        <v>457</v>
      </c>
      <c r="C11" s="27">
        <v>14.824568</v>
      </c>
      <c r="D11" s="125">
        <v>14.481003492576383</v>
      </c>
      <c r="E11" s="125" t="s">
        <v>112</v>
      </c>
      <c r="F11" s="125">
        <v>214.67462098393608</v>
      </c>
      <c r="G11" s="506" t="s">
        <v>112</v>
      </c>
      <c r="H11" s="507" t="s">
        <v>115</v>
      </c>
      <c r="I11" s="508" t="s">
        <v>122</v>
      </c>
    </row>
    <row r="12" ht="18" customHeight="1" x14ac:dyDescent="0.2">
      <c r="B12" s="137" t="s">
        <v>458</v>
      </c>
      <c r="C12" s="49"/>
      <c r="D12" s="125">
        <v>12.060000000000004</v>
      </c>
      <c r="E12" s="125" t="s">
        <v>118</v>
      </c>
      <c r="F12" s="510">
        <v>178.78429008000006</v>
      </c>
      <c r="G12" s="510" t="s">
        <v>118</v>
      </c>
      <c r="H12" s="511" t="s">
        <v>97</v>
      </c>
      <c r="I12" s="512" t="s">
        <v>118</v>
      </c>
    </row>
    <row r="13" ht="18" customHeight="1" x14ac:dyDescent="0.2">
      <c r="B13" s="137" t="s">
        <v>459</v>
      </c>
      <c r="C13" s="49"/>
      <c r="D13" s="125">
        <v>1.6750000000000007</v>
      </c>
      <c r="E13" s="125" t="s">
        <v>118</v>
      </c>
      <c r="F13" s="510">
        <v>24.83115140000001</v>
      </c>
      <c r="G13" s="510" t="s">
        <v>118</v>
      </c>
      <c r="H13" s="511" t="s">
        <v>97</v>
      </c>
      <c r="I13" s="512" t="s">
        <v>118</v>
      </c>
    </row>
    <row r="14" ht="18" customHeight="1" x14ac:dyDescent="0.2">
      <c r="B14" s="137" t="s">
        <v>460</v>
      </c>
      <c r="C14" s="170">
        <v>14.824568</v>
      </c>
      <c r="D14" s="125">
        <v>0.7460034925763787</v>
      </c>
      <c r="E14" s="125" t="s">
        <v>118</v>
      </c>
      <c r="F14" s="510">
        <v>11.05917950393602</v>
      </c>
      <c r="G14" s="510" t="s">
        <v>118</v>
      </c>
      <c r="H14" s="511" t="s">
        <v>97</v>
      </c>
      <c r="I14" s="512" t="s">
        <v>118</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95</v>
      </c>
      <c r="G16" s="506" t="s">
        <v>95</v>
      </c>
      <c r="H16" s="507" t="s">
        <v>95</v>
      </c>
      <c r="I16" s="508" t="s">
        <v>95</v>
      </c>
    </row>
    <row r="17" ht="18" customHeight="1" x14ac:dyDescent="0.2">
      <c r="B17" s="509" t="s">
        <v>463</v>
      </c>
      <c r="C17" s="27">
        <v>80.28846540000002</v>
      </c>
      <c r="D17" s="125">
        <v>0.8709999999999998</v>
      </c>
      <c r="E17" s="125" t="s">
        <v>122</v>
      </c>
      <c r="F17" s="125">
        <v>69.9312533634</v>
      </c>
      <c r="G17" s="506" t="s">
        <v>122</v>
      </c>
      <c r="H17" s="507" t="s">
        <v>115</v>
      </c>
      <c r="I17" s="508" t="s">
        <v>122</v>
      </c>
    </row>
    <row r="18" ht="18" customHeight="1" x14ac:dyDescent="0.2">
      <c r="B18" s="137" t="s">
        <v>464</v>
      </c>
      <c r="C18" s="49"/>
      <c r="D18" s="125">
        <v>0.8039999999999999</v>
      </c>
      <c r="E18" s="125" t="s">
        <v>118</v>
      </c>
      <c r="F18" s="510">
        <v>64.55192618160001</v>
      </c>
      <c r="G18" s="510" t="s">
        <v>118</v>
      </c>
      <c r="H18" s="511" t="s">
        <v>97</v>
      </c>
      <c r="I18" s="512" t="s">
        <v>118</v>
      </c>
    </row>
    <row r="19" ht="18" customHeight="1" x14ac:dyDescent="0.2">
      <c r="B19" s="515" t="s">
        <v>465</v>
      </c>
      <c r="C19" s="516"/>
      <c r="D19" s="517">
        <v>0.06699999999999998</v>
      </c>
      <c r="E19" s="517" t="s">
        <v>118</v>
      </c>
      <c r="F19" s="518">
        <v>5.3793271818</v>
      </c>
      <c r="G19" s="518" t="s">
        <v>118</v>
      </c>
      <c r="H19" s="519" t="s">
        <v>97</v>
      </c>
      <c r="I19" s="520" t="s">
        <v>118</v>
      </c>
    </row>
    <row r="20" ht="18" customHeight="1" x14ac:dyDescent="0.2">
      <c r="B20" s="137" t="s">
        <v>466</v>
      </c>
      <c r="C20" s="516"/>
      <c r="D20" s="49"/>
      <c r="E20" s="49"/>
      <c r="F20" s="125" t="s">
        <v>95</v>
      </c>
      <c r="G20" s="506" t="s">
        <v>95</v>
      </c>
      <c r="H20" s="507" t="s">
        <v>95</v>
      </c>
      <c r="I20" s="508" t="s">
        <v>95</v>
      </c>
    </row>
    <row r="21" ht="18" customHeight="1" x14ac:dyDescent="0.2">
      <c r="B21" s="118" t="s">
        <v>467</v>
      </c>
      <c r="C21" s="49"/>
      <c r="D21" s="49"/>
      <c r="E21" s="49"/>
      <c r="F21" s="125"/>
      <c r="G21" s="506"/>
      <c r="H21" s="507"/>
      <c r="I21" s="508"/>
    </row>
    <row r="22" ht="18" customHeight="1" x14ac:dyDescent="0.2">
      <c r="B22" s="118" t="s">
        <v>468</v>
      </c>
      <c r="C22" s="49"/>
      <c r="D22" s="49"/>
      <c r="E22" s="49"/>
      <c r="F22" s="125" t="s">
        <v>95</v>
      </c>
      <c r="G22" s="506" t="s">
        <v>95</v>
      </c>
      <c r="H22" s="507" t="s">
        <v>95</v>
      </c>
      <c r="I22" s="508" t="s">
        <v>95</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4.12177783661057</v>
      </c>
      <c r="J10" s="539">
        <v>16.29578159532674</v>
      </c>
      <c r="K10" s="120" t="s">
        <v>115</v>
      </c>
      <c r="L10" s="540" t="s">
        <v>112</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4001.9302325581393</v>
      </c>
      <c r="F12" s="119">
        <v>260.0000000000009</v>
      </c>
      <c r="G12" s="119">
        <v>3600</v>
      </c>
      <c r="H12" s="546"/>
      <c r="I12" s="547">
        <v>1.04050186046512</v>
      </c>
      <c r="J12" s="167">
        <v>14.4069488372093</v>
      </c>
      <c r="K12" s="49"/>
      <c r="L12" s="168" t="s">
        <v>97</v>
      </c>
    </row>
    <row r="13" ht="18" customHeight="1" x14ac:dyDescent="0.2">
      <c r="B13" s="509" t="s">
        <v>501</v>
      </c>
      <c r="C13" s="541" t="s">
        <v>498</v>
      </c>
      <c r="D13" s="542" t="s">
        <v>500</v>
      </c>
      <c r="E13" s="167">
        <v>38439.840000000004</v>
      </c>
      <c r="F13" s="119">
        <v>80.15839754133862</v>
      </c>
      <c r="G13" s="119">
        <v>5.3999999999999995</v>
      </c>
      <c r="H13" s="546"/>
      <c r="I13" s="547">
        <v>3.08127597614545</v>
      </c>
      <c r="J13" s="167">
        <v>0.207575136</v>
      </c>
      <c r="K13" s="49"/>
      <c r="L13" s="168" t="s">
        <v>97</v>
      </c>
    </row>
    <row r="14" ht="18" customHeight="1" x14ac:dyDescent="0.2">
      <c r="B14" s="509" t="s">
        <v>502</v>
      </c>
      <c r="C14" s="541" t="s">
        <v>498</v>
      </c>
      <c r="D14" s="542" t="s">
        <v>500</v>
      </c>
      <c r="E14" s="167">
        <v>41006.28346627907</v>
      </c>
      <c r="F14" s="119" t="s">
        <v>95</v>
      </c>
      <c r="G14" s="119">
        <v>40.99999999999996</v>
      </c>
      <c r="H14" s="548" t="s">
        <v>95</v>
      </c>
      <c r="I14" s="547" t="s">
        <v>95</v>
      </c>
      <c r="J14" s="167">
        <v>1.68125762211744</v>
      </c>
      <c r="K14" s="170" t="s">
        <v>95</v>
      </c>
      <c r="L14" s="168" t="s">
        <v>95</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3.37277883576</v>
      </c>
      <c r="J17" s="558">
        <v>99.4225138104</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415.03688</v>
      </c>
      <c r="F19" s="119">
        <v>82</v>
      </c>
      <c r="G19" s="119">
        <v>2300</v>
      </c>
      <c r="H19" s="546"/>
      <c r="I19" s="547">
        <v>0.03403302416</v>
      </c>
      <c r="J19" s="167">
        <v>0.954584824</v>
      </c>
      <c r="K19" s="49"/>
      <c r="L19" s="168" t="s">
        <v>97</v>
      </c>
    </row>
    <row r="20" ht="18" customHeight="1" x14ac:dyDescent="0.2">
      <c r="B20" s="509" t="s">
        <v>508</v>
      </c>
      <c r="C20" s="541" t="s">
        <v>498</v>
      </c>
      <c r="D20" s="542" t="s">
        <v>507</v>
      </c>
      <c r="E20" s="167">
        <v>415.03688</v>
      </c>
      <c r="F20" s="119">
        <v>320</v>
      </c>
      <c r="G20" s="119">
        <v>1030</v>
      </c>
      <c r="H20" s="140"/>
      <c r="I20" s="167">
        <v>0.1328118016</v>
      </c>
      <c r="J20" s="167">
        <v>0.4274879864</v>
      </c>
      <c r="K20" s="140"/>
      <c r="L20" s="168" t="s">
        <v>97</v>
      </c>
    </row>
    <row r="21" ht="18" customHeight="1" x14ac:dyDescent="0.2">
      <c r="B21" s="509" t="s">
        <v>509</v>
      </c>
      <c r="C21" s="541" t="s">
        <v>498</v>
      </c>
      <c r="D21" s="542" t="s">
        <v>507</v>
      </c>
      <c r="E21" s="167">
        <v>72797</v>
      </c>
      <c r="F21" s="119">
        <v>0.7673722818248004</v>
      </c>
      <c r="G21" s="119">
        <v>413.44725744192755</v>
      </c>
      <c r="H21" s="546"/>
      <c r="I21" s="547">
        <v>0.0558624</v>
      </c>
      <c r="J21" s="167">
        <v>30.09772</v>
      </c>
      <c r="K21" s="49"/>
      <c r="L21" s="168" t="s">
        <v>97</v>
      </c>
    </row>
    <row r="22" ht="18" customHeight="1" x14ac:dyDescent="0.2">
      <c r="B22" s="509" t="s">
        <v>510</v>
      </c>
      <c r="C22" s="541" t="s">
        <v>498</v>
      </c>
      <c r="D22" s="542" t="s">
        <v>507</v>
      </c>
      <c r="E22" s="167">
        <v>61766.11</v>
      </c>
      <c r="F22" s="119">
        <v>51</v>
      </c>
      <c r="G22" s="119">
        <v>1100</v>
      </c>
      <c r="H22" s="546"/>
      <c r="I22" s="547">
        <v>3.15007161</v>
      </c>
      <c r="J22" s="167">
        <v>67.942721</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202.32226423069767</v>
      </c>
      <c r="J24" s="131">
        <v>23.64630596065689</v>
      </c>
      <c r="K24" s="131">
        <v>0.0028524583011300003</v>
      </c>
      <c r="L24" s="133" t="s">
        <v>97</v>
      </c>
    </row>
    <row r="25" ht="18" customHeight="1" x14ac:dyDescent="0.2">
      <c r="B25" s="561" t="s">
        <v>513</v>
      </c>
      <c r="C25" s="562"/>
      <c r="D25" s="563"/>
      <c r="E25" s="150"/>
      <c r="F25" s="150"/>
      <c r="G25" s="150"/>
      <c r="H25" s="150"/>
      <c r="I25" s="564">
        <v>0.5728452720930199</v>
      </c>
      <c r="J25" s="119">
        <v>22.76906976744186</v>
      </c>
      <c r="K25" s="516"/>
      <c r="L25" s="121" t="s">
        <v>97</v>
      </c>
    </row>
    <row r="26" ht="18" customHeight="1" x14ac:dyDescent="0.2">
      <c r="B26" s="565" t="s">
        <v>514</v>
      </c>
      <c r="C26" s="541" t="s">
        <v>498</v>
      </c>
      <c r="D26" s="542" t="s">
        <v>500</v>
      </c>
      <c r="E26" s="167">
        <v>4001.9302325581393</v>
      </c>
      <c r="F26" s="119">
        <v>94.99999999999919</v>
      </c>
      <c r="G26" s="119">
        <v>719.9999999999999</v>
      </c>
      <c r="H26" s="150"/>
      <c r="I26" s="260">
        <v>0.38018337209302</v>
      </c>
      <c r="J26" s="260">
        <v>2.88138976744186</v>
      </c>
      <c r="K26" s="516"/>
      <c r="L26" s="545" t="s">
        <v>97</v>
      </c>
    </row>
    <row r="27" ht="18" customHeight="1" x14ac:dyDescent="0.2">
      <c r="B27" s="565" t="s">
        <v>515</v>
      </c>
      <c r="C27" s="541" t="s">
        <v>498</v>
      </c>
      <c r="D27" s="542" t="s">
        <v>507</v>
      </c>
      <c r="E27" s="167">
        <v>415.03688</v>
      </c>
      <c r="F27" s="119">
        <v>464.2042895079589</v>
      </c>
      <c r="G27" s="119">
        <v>47917.86214275705</v>
      </c>
      <c r="H27" s="150"/>
      <c r="I27" s="167">
        <v>0.1926619</v>
      </c>
      <c r="J27" s="167">
        <v>19.88768</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201.74941895860465</v>
      </c>
      <c r="J29" s="564">
        <v>0.87723619321503</v>
      </c>
      <c r="K29" s="119">
        <v>0.0028524583011300003</v>
      </c>
      <c r="L29" s="121" t="s">
        <v>97</v>
      </c>
    </row>
    <row r="30" ht="18" customHeight="1" x14ac:dyDescent="0.2">
      <c r="B30" s="565" t="s">
        <v>518</v>
      </c>
      <c r="C30" s="541" t="s">
        <v>498</v>
      </c>
      <c r="D30" s="542" t="s">
        <v>500</v>
      </c>
      <c r="E30" s="167">
        <v>4001.9302325581393</v>
      </c>
      <c r="F30" s="119">
        <v>50101.9</v>
      </c>
      <c r="G30" s="119">
        <v>218.99999999999937</v>
      </c>
      <c r="H30" s="119">
        <v>0.7079999999997095</v>
      </c>
      <c r="I30" s="260">
        <v>200.50430831860464</v>
      </c>
      <c r="J30" s="260">
        <v>0.87642272093023</v>
      </c>
      <c r="K30" s="260">
        <v>0.00283336660465</v>
      </c>
      <c r="L30" s="545" t="s">
        <v>97</v>
      </c>
    </row>
    <row r="31" ht="18" customHeight="1" x14ac:dyDescent="0.2">
      <c r="B31" s="565" t="s">
        <v>519</v>
      </c>
      <c r="C31" s="541" t="s">
        <v>498</v>
      </c>
      <c r="D31" s="542" t="s">
        <v>507</v>
      </c>
      <c r="E31" s="167">
        <v>415.03688</v>
      </c>
      <c r="F31" s="119">
        <v>3000.0000000000005</v>
      </c>
      <c r="G31" s="119">
        <v>1.96</v>
      </c>
      <c r="H31" s="119">
        <v>0.046</v>
      </c>
      <c r="I31" s="167">
        <v>1.24511064</v>
      </c>
      <c r="J31" s="167">
        <v>0.0008134722848</v>
      </c>
      <c r="K31" s="167">
        <v>0.00001909169648</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95</v>
      </c>
      <c r="J33" s="539" t="s">
        <v>95</v>
      </c>
      <c r="K33" s="124" t="s">
        <v>95</v>
      </c>
      <c r="L33" s="570" t="s">
        <v>95</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95</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95</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97</v>
      </c>
      <c r="D16" s="119" t="s">
        <v>97</v>
      </c>
      <c r="E16" s="584" t="s">
        <v>97</v>
      </c>
    </row>
    <row r="17" ht="18" customHeight="1" x14ac:dyDescent="0.2">
      <c r="B17" s="209" t="s">
        <v>552</v>
      </c>
      <c r="C17" s="140"/>
      <c r="D17" s="140"/>
      <c r="E17" s="186" t="s">
        <v>95</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25.54381516603226</v>
      </c>
      <c r="M9" s="629">
        <v>74.45618483396774</v>
      </c>
    </row>
    <row r="10" ht="18" customHeight="1" x14ac:dyDescent="0.2">
      <c r="B10" s="220" t="s">
        <v>591</v>
      </c>
      <c r="C10" s="630">
        <v>116376.91474913999</v>
      </c>
      <c r="D10" s="631"/>
      <c r="E10" s="632"/>
      <c r="F10" s="632"/>
      <c r="G10" s="630">
        <v>8320.94940456351</v>
      </c>
      <c r="H10" s="630">
        <v>0.05818845737457</v>
      </c>
      <c r="I10" s="633">
        <v>0.23275382949828</v>
      </c>
      <c r="J10" s="7"/>
      <c r="K10" s="304" t="s">
        <v>592</v>
      </c>
      <c r="L10" s="634">
        <v>37.99065695405937</v>
      </c>
      <c r="M10" s="635">
        <v>62.00934304594063</v>
      </c>
    </row>
    <row r="11" ht="18" customHeight="1" x14ac:dyDescent="0.2">
      <c r="B11" s="636" t="s">
        <v>216</v>
      </c>
      <c r="C11" s="637">
        <v>116376.91474913999</v>
      </c>
      <c r="D11" s="638">
        <v>71.5</v>
      </c>
      <c r="E11" s="638">
        <v>0.5</v>
      </c>
      <c r="F11" s="638">
        <v>2</v>
      </c>
      <c r="G11" s="639">
        <v>8320.94940456351</v>
      </c>
      <c r="H11" s="639">
        <v>0.05818845737457</v>
      </c>
      <c r="I11" s="640">
        <v>0.23275382949828</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25120.36917828</v>
      </c>
      <c r="D14" s="650"/>
      <c r="E14" s="651"/>
      <c r="F14" s="652"/>
      <c r="G14" s="649">
        <v>1872.1193524842786</v>
      </c>
      <c r="H14" s="649">
        <v>0.17584258424796</v>
      </c>
      <c r="I14" s="653">
        <v>0.05024073835656</v>
      </c>
      <c r="J14" s="7"/>
      <c r="K14" s="648"/>
      <c r="L14" s="648"/>
      <c r="M14" s="648"/>
    </row>
    <row r="15" ht="18" customHeight="1" x14ac:dyDescent="0.2">
      <c r="B15" s="654" t="s">
        <v>228</v>
      </c>
      <c r="C15" s="655">
        <v>12036.245087700001</v>
      </c>
      <c r="D15" s="638">
        <v>76.97009141665478</v>
      </c>
      <c r="E15" s="638">
        <v>6.999999999999999</v>
      </c>
      <c r="F15" s="638">
        <v>1.9999999999999998</v>
      </c>
      <c r="G15" s="656">
        <v>926.4308847135311</v>
      </c>
      <c r="H15" s="656">
        <v>0.0842537156139</v>
      </c>
      <c r="I15" s="657">
        <v>0.0240724901754</v>
      </c>
      <c r="J15" s="7"/>
      <c r="K15" s="648"/>
      <c r="L15" s="648"/>
      <c r="M15" s="648"/>
    </row>
    <row r="16" ht="18" customHeight="1" x14ac:dyDescent="0.2">
      <c r="B16" s="654" t="s">
        <v>229</v>
      </c>
      <c r="C16" s="658">
        <v>13084.124090579999</v>
      </c>
      <c r="D16" s="638">
        <v>72.27755264501062</v>
      </c>
      <c r="E16" s="638">
        <v>7</v>
      </c>
      <c r="F16" s="638">
        <v>2</v>
      </c>
      <c r="G16" s="659">
        <v>945.6884677707475</v>
      </c>
      <c r="H16" s="659">
        <v>0.09158886863406</v>
      </c>
      <c r="I16" s="660">
        <v>0.02616824818116</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95</v>
      </c>
      <c r="D18" s="662"/>
      <c r="E18" s="663"/>
      <c r="F18" s="663"/>
      <c r="G18" s="638" t="s">
        <v>95</v>
      </c>
      <c r="H18" s="638" t="s">
        <v>95</v>
      </c>
      <c r="I18" s="664" t="s">
        <v>95</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95</v>
      </c>
      <c r="D21" s="662"/>
      <c r="E21" s="663"/>
      <c r="F21" s="663"/>
      <c r="G21" s="638" t="s">
        <v>95</v>
      </c>
      <c r="H21" s="638" t="s">
        <v>95</v>
      </c>
      <c r="I21" s="664" t="s">
        <v>95</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67825.36651730664</v>
      </c>
      <c r="D10" s="690">
        <v>0.66868634</v>
      </c>
      <c r="E10" s="690">
        <v>6.7890335</v>
      </c>
      <c r="F10" s="690">
        <v>6711.259871467405</v>
      </c>
      <c r="G10" s="690">
        <v>6.106034817049735</v>
      </c>
      <c r="H10" s="690" t="s">
        <v>115</v>
      </c>
      <c r="I10" s="690">
        <v>0.007752</v>
      </c>
      <c r="J10" s="690" t="s">
        <v>115</v>
      </c>
      <c r="K10" s="690">
        <v>5.03752848528209</v>
      </c>
      <c r="L10" s="691">
        <v>11.18768592841584</v>
      </c>
      <c r="M10" s="692">
        <v>375.79322525136496</v>
      </c>
      <c r="N10" s="693">
        <v>4.719176643598621</v>
      </c>
      <c r="O10" s="694">
        <v>76542.7215186111</v>
      </c>
    </row>
    <row r="11" ht="18" customHeight="1" x14ac:dyDescent="0.2">
      <c r="B11" s="695" t="s">
        <v>621</v>
      </c>
      <c r="C11" s="696">
        <v>52686.02955213251</v>
      </c>
      <c r="D11" s="696" t="s">
        <v>95</v>
      </c>
      <c r="E11" s="696" t="s">
        <v>95</v>
      </c>
      <c r="F11" s="132"/>
      <c r="G11" s="132"/>
      <c r="H11" s="196"/>
      <c r="I11" s="132"/>
      <c r="J11" s="196"/>
      <c r="K11" s="696" t="s">
        <v>95</v>
      </c>
      <c r="L11" s="696" t="s">
        <v>95</v>
      </c>
      <c r="M11" s="697" t="s">
        <v>95</v>
      </c>
      <c r="N11" s="698" t="s">
        <v>106</v>
      </c>
      <c r="O11" s="699">
        <v>52686.02955213251</v>
      </c>
    </row>
    <row r="12" ht="18" customHeight="1" x14ac:dyDescent="0.2">
      <c r="B12" s="700" t="s">
        <v>622</v>
      </c>
      <c r="C12" s="701">
        <v>46305.55927999998</v>
      </c>
      <c r="D12" s="196"/>
      <c r="E12" s="196"/>
      <c r="F12" s="49"/>
      <c r="G12" s="49"/>
      <c r="H12" s="196"/>
      <c r="I12" s="49"/>
      <c r="J12" s="196"/>
      <c r="K12" s="196"/>
      <c r="L12" s="196"/>
      <c r="M12" s="196"/>
      <c r="N12" s="702" t="s">
        <v>102</v>
      </c>
      <c r="O12" s="703">
        <v>46305.55927999998</v>
      </c>
    </row>
    <row r="13" ht="18" customHeight="1" x14ac:dyDescent="0.2">
      <c r="B13" s="700" t="s">
        <v>623</v>
      </c>
      <c r="C13" s="37">
        <v>2750.939931540011</v>
      </c>
      <c r="D13" s="49"/>
      <c r="E13" s="49"/>
      <c r="F13" s="49"/>
      <c r="G13" s="49"/>
      <c r="H13" s="196"/>
      <c r="I13" s="49"/>
      <c r="J13" s="196"/>
      <c r="K13" s="49"/>
      <c r="L13" s="49"/>
      <c r="M13" s="49"/>
      <c r="N13" s="704"/>
      <c r="O13" s="705">
        <v>2750.939931540011</v>
      </c>
    </row>
    <row r="14" ht="18" customHeight="1" x14ac:dyDescent="0.2">
      <c r="B14" s="700" t="s">
        <v>624</v>
      </c>
      <c r="C14" s="37">
        <v>809.3957978252</v>
      </c>
      <c r="D14" s="516"/>
      <c r="E14" s="516"/>
      <c r="F14" s="49"/>
      <c r="G14" s="49"/>
      <c r="H14" s="196"/>
      <c r="I14" s="49"/>
      <c r="J14" s="196"/>
      <c r="K14" s="49"/>
      <c r="L14" s="49"/>
      <c r="M14" s="49"/>
      <c r="N14" s="704"/>
      <c r="O14" s="705">
        <v>809.3957978252</v>
      </c>
    </row>
    <row r="15" ht="18" customHeight="1" x14ac:dyDescent="0.25">
      <c r="B15" s="700" t="s">
        <v>625</v>
      </c>
      <c r="C15" s="37">
        <v>2820.1345427673227</v>
      </c>
      <c r="D15" s="39" t="s">
        <v>95</v>
      </c>
      <c r="E15" s="39" t="s">
        <v>95</v>
      </c>
      <c r="F15" s="308"/>
      <c r="G15" s="308"/>
      <c r="H15" s="308"/>
      <c r="I15" s="308"/>
      <c r="J15" s="308"/>
      <c r="K15" s="172" t="s">
        <v>95</v>
      </c>
      <c r="L15" s="167" t="s">
        <v>95</v>
      </c>
      <c r="M15" s="167" t="s">
        <v>95</v>
      </c>
      <c r="N15" s="190" t="s">
        <v>95</v>
      </c>
      <c r="O15" s="705">
        <v>2820.1345427673227</v>
      </c>
    </row>
    <row r="16" ht="18" customHeight="1" x14ac:dyDescent="0.2">
      <c r="B16" s="706" t="s">
        <v>626</v>
      </c>
      <c r="C16" s="696">
        <v>2113.752847884565</v>
      </c>
      <c r="D16" s="696" t="s">
        <v>115</v>
      </c>
      <c r="E16" s="696">
        <v>6.7890335</v>
      </c>
      <c r="F16" s="707" t="s">
        <v>115</v>
      </c>
      <c r="G16" s="707" t="s">
        <v>115</v>
      </c>
      <c r="H16" s="707" t="s">
        <v>115</v>
      </c>
      <c r="I16" s="707" t="s">
        <v>115</v>
      </c>
      <c r="J16" s="707" t="s">
        <v>115</v>
      </c>
      <c r="K16" s="696">
        <v>4.65832848528209</v>
      </c>
      <c r="L16" s="696">
        <v>0.05139790065413</v>
      </c>
      <c r="M16" s="696">
        <v>1.9432224</v>
      </c>
      <c r="N16" s="698">
        <v>3.76917664359862</v>
      </c>
      <c r="O16" s="699">
        <v>3912.8467253845656</v>
      </c>
    </row>
    <row r="17" ht="18" customHeight="1" x14ac:dyDescent="0.2">
      <c r="B17" s="708" t="s">
        <v>627</v>
      </c>
      <c r="C17" s="701">
        <v>1488.7620353850475</v>
      </c>
      <c r="D17" s="707" t="s">
        <v>95</v>
      </c>
      <c r="E17" s="707" t="s">
        <v>95</v>
      </c>
      <c r="F17" s="196"/>
      <c r="G17" s="196"/>
      <c r="H17" s="196"/>
      <c r="I17" s="196"/>
      <c r="J17" s="196"/>
      <c r="K17" s="260">
        <v>0.514</v>
      </c>
      <c r="L17" s="260">
        <v>0.05139790065413</v>
      </c>
      <c r="M17" s="260" t="s">
        <v>95</v>
      </c>
      <c r="N17" s="702" t="s">
        <v>95</v>
      </c>
      <c r="O17" s="703">
        <v>1488.7620353850475</v>
      </c>
    </row>
    <row r="18" ht="18" customHeight="1" x14ac:dyDescent="0.2">
      <c r="B18" s="700" t="s">
        <v>628</v>
      </c>
      <c r="C18" s="150"/>
      <c r="D18" s="196"/>
      <c r="E18" s="37">
        <v>6.7890335</v>
      </c>
      <c r="F18" s="49"/>
      <c r="G18" s="49"/>
      <c r="H18" s="196"/>
      <c r="I18" s="49"/>
      <c r="J18" s="196"/>
      <c r="K18" s="167">
        <v>4.14432848528209</v>
      </c>
      <c r="L18" s="49"/>
      <c r="M18" s="49"/>
      <c r="N18" s="704"/>
      <c r="O18" s="703">
        <v>1799.0938775000002</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8.5049987</v>
      </c>
      <c r="D21" s="37" t="s">
        <v>97</v>
      </c>
      <c r="E21" s="49"/>
      <c r="F21" s="49"/>
      <c r="G21" s="49"/>
      <c r="H21" s="196"/>
      <c r="I21" s="49"/>
      <c r="J21" s="196"/>
      <c r="K21" s="167" t="s">
        <v>95</v>
      </c>
      <c r="L21" s="167" t="s">
        <v>95</v>
      </c>
      <c r="M21" s="167" t="s">
        <v>95</v>
      </c>
      <c r="N21" s="190" t="s">
        <v>95</v>
      </c>
      <c r="O21" s="705">
        <v>8.5049987</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v>615.1350000000001</v>
      </c>
      <c r="D23" s="140"/>
      <c r="E23" s="49"/>
      <c r="F23" s="49"/>
      <c r="G23" s="49"/>
      <c r="H23" s="196"/>
      <c r="I23" s="49"/>
      <c r="J23" s="196"/>
      <c r="K23" s="140"/>
      <c r="L23" s="140"/>
      <c r="M23" s="140"/>
      <c r="N23" s="200"/>
      <c r="O23" s="705">
        <v>615.1350000000001</v>
      </c>
    </row>
    <row r="24" ht="18" customHeight="1" x14ac:dyDescent="0.2">
      <c r="B24" s="700" t="s">
        <v>634</v>
      </c>
      <c r="C24" s="37">
        <v>1.35081379951772</v>
      </c>
      <c r="D24" s="37" t="s">
        <v>97</v>
      </c>
      <c r="E24" s="49"/>
      <c r="F24" s="49"/>
      <c r="G24" s="49"/>
      <c r="H24" s="196"/>
      <c r="I24" s="49"/>
      <c r="J24" s="196"/>
      <c r="K24" s="167" t="s">
        <v>118</v>
      </c>
      <c r="L24" s="167" t="s">
        <v>118</v>
      </c>
      <c r="M24" s="167" t="s">
        <v>118</v>
      </c>
      <c r="N24" s="190" t="s">
        <v>118</v>
      </c>
      <c r="O24" s="705">
        <v>1.35081379951772</v>
      </c>
    </row>
    <row r="25" ht="18" customHeight="1" x14ac:dyDescent="0.2">
      <c r="B25" s="700" t="s">
        <v>635</v>
      </c>
      <c r="C25" s="140"/>
      <c r="D25" s="140"/>
      <c r="E25" s="49"/>
      <c r="F25" s="709" t="s">
        <v>95</v>
      </c>
      <c r="G25" s="709" t="s">
        <v>95</v>
      </c>
      <c r="H25" s="707" t="s">
        <v>95</v>
      </c>
      <c r="I25" s="709" t="s">
        <v>95</v>
      </c>
      <c r="J25" s="707" t="s">
        <v>95</v>
      </c>
      <c r="K25" s="140"/>
      <c r="L25" s="140"/>
      <c r="M25" s="140"/>
      <c r="N25" s="200"/>
      <c r="O25" s="705" t="s">
        <v>95</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1.9432224</v>
      </c>
      <c r="N26" s="190">
        <v>3.76917664359862</v>
      </c>
      <c r="O26" s="705" t="s">
        <v>97</v>
      </c>
    </row>
    <row r="27" ht="18" customHeight="1" x14ac:dyDescent="0.2">
      <c r="B27" s="695" t="s">
        <v>637</v>
      </c>
      <c r="C27" s="696">
        <v>12855.828843689567</v>
      </c>
      <c r="D27" s="696">
        <v>0.66868634</v>
      </c>
      <c r="E27" s="696" t="s">
        <v>97</v>
      </c>
      <c r="F27" s="707" t="s">
        <v>97</v>
      </c>
      <c r="G27" s="707">
        <v>6.096156117049733</v>
      </c>
      <c r="H27" s="707" t="s">
        <v>97</v>
      </c>
      <c r="I27" s="707">
        <v>0.002184</v>
      </c>
      <c r="J27" s="707" t="s">
        <v>97</v>
      </c>
      <c r="K27" s="696">
        <v>0.0792</v>
      </c>
      <c r="L27" s="696">
        <v>9.504</v>
      </c>
      <c r="M27" s="697">
        <v>5.005133475</v>
      </c>
      <c r="N27" s="698">
        <v>0.3564</v>
      </c>
      <c r="O27" s="699">
        <v>12931.972217326618</v>
      </c>
    </row>
    <row r="28" ht="18" customHeight="1" x14ac:dyDescent="0.2">
      <c r="B28" s="700" t="s">
        <v>638</v>
      </c>
      <c r="C28" s="701">
        <v>11936.028420997234</v>
      </c>
      <c r="D28" s="701">
        <v>0.66868634</v>
      </c>
      <c r="E28" s="196"/>
      <c r="F28" s="196"/>
      <c r="G28" s="196"/>
      <c r="H28" s="196"/>
      <c r="I28" s="196"/>
      <c r="J28" s="196"/>
      <c r="K28" s="260" t="s">
        <v>102</v>
      </c>
      <c r="L28" s="260" t="s">
        <v>102</v>
      </c>
      <c r="M28" s="260">
        <v>5.005133475</v>
      </c>
      <c r="N28" s="702" t="s">
        <v>102</v>
      </c>
      <c r="O28" s="703">
        <v>11954.751638517235</v>
      </c>
    </row>
    <row r="29" ht="18" customHeight="1" x14ac:dyDescent="0.2">
      <c r="B29" s="700" t="s">
        <v>639</v>
      </c>
      <c r="C29" s="37">
        <v>192.96901</v>
      </c>
      <c r="D29" s="37" t="s">
        <v>97</v>
      </c>
      <c r="E29" s="49"/>
      <c r="F29" s="49"/>
      <c r="G29" s="49"/>
      <c r="H29" s="196"/>
      <c r="I29" s="49"/>
      <c r="J29" s="196"/>
      <c r="K29" s="167" t="s">
        <v>102</v>
      </c>
      <c r="L29" s="167" t="s">
        <v>102</v>
      </c>
      <c r="M29" s="167" t="s">
        <v>95</v>
      </c>
      <c r="N29" s="190" t="s">
        <v>102</v>
      </c>
      <c r="O29" s="705">
        <v>192.96901</v>
      </c>
    </row>
    <row r="30" ht="18" customHeight="1" x14ac:dyDescent="0.2">
      <c r="B30" s="700" t="s">
        <v>640</v>
      </c>
      <c r="C30" s="37">
        <v>117.78370225233333</v>
      </c>
      <c r="D30" s="140"/>
      <c r="E30" s="49"/>
      <c r="F30" s="49"/>
      <c r="G30" s="709">
        <v>6.096156117049733</v>
      </c>
      <c r="H30" s="196"/>
      <c r="I30" s="709" t="s">
        <v>97</v>
      </c>
      <c r="J30" s="196"/>
      <c r="K30" s="167">
        <v>0.0792</v>
      </c>
      <c r="L30" s="167">
        <v>9.504</v>
      </c>
      <c r="M30" s="167" t="s">
        <v>95</v>
      </c>
      <c r="N30" s="190">
        <v>0.3564</v>
      </c>
      <c r="O30" s="705">
        <v>123.87985836938306</v>
      </c>
    </row>
    <row r="31" ht="18" customHeight="1" x14ac:dyDescent="0.2">
      <c r="B31" s="711" t="s">
        <v>641</v>
      </c>
      <c r="C31" s="712" t="s">
        <v>102</v>
      </c>
      <c r="D31" s="516"/>
      <c r="E31" s="49"/>
      <c r="F31" s="707"/>
      <c r="G31" s="707"/>
      <c r="H31" s="707"/>
      <c r="I31" s="713">
        <v>0.002184</v>
      </c>
      <c r="J31" s="196"/>
      <c r="K31" s="714" t="s">
        <v>97</v>
      </c>
      <c r="L31" s="714" t="s">
        <v>97</v>
      </c>
      <c r="M31" s="714" t="s">
        <v>97</v>
      </c>
      <c r="N31" s="715" t="s">
        <v>97</v>
      </c>
      <c r="O31" s="716">
        <v>51.324000000000005</v>
      </c>
    </row>
    <row r="32" ht="18" customHeight="1" x14ac:dyDescent="0.2">
      <c r="B32" s="717" t="s">
        <v>642</v>
      </c>
      <c r="C32" s="712">
        <v>9.25057044</v>
      </c>
      <c r="D32" s="516"/>
      <c r="E32" s="49"/>
      <c r="F32" s="196"/>
      <c r="G32" s="196"/>
      <c r="H32" s="196"/>
      <c r="I32" s="718"/>
      <c r="J32" s="196"/>
      <c r="K32" s="714" t="s">
        <v>95</v>
      </c>
      <c r="L32" s="714" t="s">
        <v>95</v>
      </c>
      <c r="M32" s="714" t="s">
        <v>95</v>
      </c>
      <c r="N32" s="715" t="s">
        <v>95</v>
      </c>
      <c r="O32" s="716">
        <v>9.25057044</v>
      </c>
    </row>
    <row r="33" ht="18" customHeight="1" x14ac:dyDescent="0.2">
      <c r="B33" s="717" t="s">
        <v>643</v>
      </c>
      <c r="C33" s="712">
        <v>599.79714</v>
      </c>
      <c r="D33" s="516"/>
      <c r="E33" s="49"/>
      <c r="F33" s="196"/>
      <c r="G33" s="196"/>
      <c r="H33" s="196"/>
      <c r="I33" s="718"/>
      <c r="J33" s="196"/>
      <c r="K33" s="714" t="s">
        <v>95</v>
      </c>
      <c r="L33" s="714" t="s">
        <v>95</v>
      </c>
      <c r="M33" s="714" t="s">
        <v>95</v>
      </c>
      <c r="N33" s="715" t="s">
        <v>95</v>
      </c>
      <c r="O33" s="716">
        <v>599.79714</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169.7552736</v>
      </c>
      <c r="D35" s="707" t="s">
        <v>95</v>
      </c>
      <c r="E35" s="707" t="s">
        <v>95</v>
      </c>
      <c r="F35" s="196"/>
      <c r="G35" s="196"/>
      <c r="H35" s="196"/>
      <c r="I35" s="196"/>
      <c r="J35" s="196"/>
      <c r="K35" s="723" t="s">
        <v>95</v>
      </c>
      <c r="L35" s="723" t="s">
        <v>95</v>
      </c>
      <c r="M35" s="696">
        <v>276.40995937636495</v>
      </c>
      <c r="N35" s="724" t="s">
        <v>95</v>
      </c>
      <c r="O35" s="703">
        <v>169.7552736</v>
      </c>
    </row>
    <row r="36" ht="18" customHeight="1" x14ac:dyDescent="0.2">
      <c r="B36" s="25" t="s">
        <v>646</v>
      </c>
      <c r="C36" s="37">
        <v>163.0739264</v>
      </c>
      <c r="D36" s="709" t="s">
        <v>95</v>
      </c>
      <c r="E36" s="709" t="s">
        <v>95</v>
      </c>
      <c r="F36" s="49"/>
      <c r="G36" s="49"/>
      <c r="H36" s="196"/>
      <c r="I36" s="49"/>
      <c r="J36" s="196"/>
      <c r="K36" s="170" t="s">
        <v>95</v>
      </c>
      <c r="L36" s="170" t="s">
        <v>95</v>
      </c>
      <c r="M36" s="167" t="s">
        <v>95</v>
      </c>
      <c r="N36" s="710" t="s">
        <v>95</v>
      </c>
      <c r="O36" s="705">
        <v>163.0739264</v>
      </c>
    </row>
    <row r="37" ht="18" customHeight="1" x14ac:dyDescent="0.2">
      <c r="B37" s="25" t="s">
        <v>647</v>
      </c>
      <c r="C37" s="37">
        <v>6.681347200000001</v>
      </c>
      <c r="D37" s="709" t="s">
        <v>95</v>
      </c>
      <c r="E37" s="709" t="s">
        <v>95</v>
      </c>
      <c r="F37" s="49"/>
      <c r="G37" s="49"/>
      <c r="H37" s="196"/>
      <c r="I37" s="49"/>
      <c r="J37" s="196"/>
      <c r="K37" s="170" t="s">
        <v>95</v>
      </c>
      <c r="L37" s="170" t="s">
        <v>95</v>
      </c>
      <c r="M37" s="167" t="s">
        <v>95</v>
      </c>
      <c r="N37" s="710" t="s">
        <v>95</v>
      </c>
      <c r="O37" s="705">
        <v>6.681347200000001</v>
      </c>
    </row>
    <row r="38" ht="18" customHeight="1" x14ac:dyDescent="0.25">
      <c r="B38" s="38" t="s">
        <v>648</v>
      </c>
      <c r="C38" s="725" t="s">
        <v>95</v>
      </c>
      <c r="D38" s="725" t="s">
        <v>95</v>
      </c>
      <c r="E38" s="725" t="s">
        <v>95</v>
      </c>
      <c r="F38" s="277"/>
      <c r="G38" s="277"/>
      <c r="H38" s="277"/>
      <c r="I38" s="277"/>
      <c r="J38" s="277"/>
      <c r="K38" s="216" t="s">
        <v>95</v>
      </c>
      <c r="L38" s="216" t="s">
        <v>95</v>
      </c>
      <c r="M38" s="216">
        <v>276.40995937636495</v>
      </c>
      <c r="N38" s="217" t="s">
        <v>95</v>
      </c>
      <c r="O38" s="726" t="s">
        <v>95</v>
      </c>
    </row>
    <row r="39" ht="18" customHeight="1" x14ac:dyDescent="0.2">
      <c r="B39" s="51" t="s">
        <v>649</v>
      </c>
      <c r="C39" s="196"/>
      <c r="D39" s="196"/>
      <c r="E39" s="707" t="s">
        <v>97</v>
      </c>
      <c r="F39" s="707">
        <v>0.09250399999999999</v>
      </c>
      <c r="G39" s="707">
        <v>0.0098787</v>
      </c>
      <c r="H39" s="707"/>
      <c r="I39" s="707">
        <v>0.002852</v>
      </c>
      <c r="J39" s="707"/>
      <c r="K39" s="196"/>
      <c r="L39" s="196"/>
      <c r="M39" s="196"/>
      <c r="N39" s="727"/>
      <c r="O39" s="728">
        <v>67.1243827</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v>0.09250399999999999</v>
      </c>
      <c r="G44" s="709">
        <v>0.0098787</v>
      </c>
      <c r="H44" s="725"/>
      <c r="I44" s="725">
        <v>0.002852</v>
      </c>
      <c r="J44" s="725"/>
      <c r="K44" s="49"/>
      <c r="L44" s="49"/>
      <c r="M44" s="49"/>
      <c r="N44" s="704"/>
      <c r="O44" s="729">
        <v>67.1243827</v>
      </c>
    </row>
    <row r="45" ht="18" customHeight="1" x14ac:dyDescent="0.2">
      <c r="B45" s="730" t="s">
        <v>655</v>
      </c>
      <c r="C45" s="132"/>
      <c r="D45" s="132"/>
      <c r="E45" s="132"/>
      <c r="F45" s="696">
        <v>6711.167367467405</v>
      </c>
      <c r="G45" s="696" t="s">
        <v>95</v>
      </c>
      <c r="H45" s="701" t="s">
        <v>95</v>
      </c>
      <c r="I45" s="701" t="s">
        <v>95</v>
      </c>
      <c r="J45" s="707" t="s">
        <v>95</v>
      </c>
      <c r="K45" s="132"/>
      <c r="L45" s="132"/>
      <c r="M45" s="132"/>
      <c r="N45" s="731"/>
      <c r="O45" s="699">
        <v>6711.167367467405</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342.74252</v>
      </c>
      <c r="G48" s="37"/>
      <c r="H48" s="701"/>
      <c r="I48" s="37"/>
      <c r="J48" s="707"/>
      <c r="K48" s="49"/>
      <c r="L48" s="49"/>
      <c r="M48" s="49"/>
      <c r="N48" s="704"/>
      <c r="O48" s="705">
        <v>342.74252</v>
      </c>
    </row>
    <row r="49" ht="18" customHeight="1" x14ac:dyDescent="0.2">
      <c r="B49" s="25" t="s">
        <v>659</v>
      </c>
      <c r="C49" s="49"/>
      <c r="D49" s="49"/>
      <c r="E49" s="49"/>
      <c r="F49" s="37" t="s">
        <v>95</v>
      </c>
      <c r="G49" s="37" t="s">
        <v>95</v>
      </c>
      <c r="H49" s="701" t="s">
        <v>95</v>
      </c>
      <c r="I49" s="37" t="s">
        <v>95</v>
      </c>
      <c r="J49" s="707" t="s">
        <v>95</v>
      </c>
      <c r="K49" s="49"/>
      <c r="L49" s="49"/>
      <c r="M49" s="49"/>
      <c r="N49" s="704"/>
      <c r="O49" s="705" t="s">
        <v>95</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6368.424847467404</v>
      </c>
      <c r="G51" s="39"/>
      <c r="H51" s="39"/>
      <c r="I51" s="39"/>
      <c r="J51" s="725"/>
      <c r="K51" s="277"/>
      <c r="L51" s="277"/>
      <c r="M51" s="277"/>
      <c r="N51" s="732"/>
      <c r="O51" s="722">
        <v>6368.424847467404</v>
      </c>
    </row>
    <row r="52" ht="18" customHeight="1" x14ac:dyDescent="0.2">
      <c r="B52" s="51" t="s">
        <v>662</v>
      </c>
      <c r="C52" s="723" t="s">
        <v>97</v>
      </c>
      <c r="D52" s="723" t="s">
        <v>97</v>
      </c>
      <c r="E52" s="723" t="s">
        <v>113</v>
      </c>
      <c r="F52" s="696" t="s">
        <v>97</v>
      </c>
      <c r="G52" s="696" t="s">
        <v>97</v>
      </c>
      <c r="H52" s="696" t="s">
        <v>97</v>
      </c>
      <c r="I52" s="696">
        <v>0.002716</v>
      </c>
      <c r="J52" s="723" t="s">
        <v>97</v>
      </c>
      <c r="K52" s="723" t="s">
        <v>97</v>
      </c>
      <c r="L52" s="723" t="s">
        <v>97</v>
      </c>
      <c r="M52" s="723" t="s">
        <v>97</v>
      </c>
      <c r="N52" s="724" t="s">
        <v>97</v>
      </c>
      <c r="O52" s="699">
        <v>63.826</v>
      </c>
    </row>
    <row r="53" ht="18" customHeight="1" x14ac:dyDescent="0.2">
      <c r="B53" s="25" t="s">
        <v>663</v>
      </c>
      <c r="C53" s="196"/>
      <c r="D53" s="196"/>
      <c r="E53" s="196"/>
      <c r="F53" s="701"/>
      <c r="G53" s="701"/>
      <c r="H53" s="701"/>
      <c r="I53" s="701">
        <v>0.002716</v>
      </c>
      <c r="J53" s="707"/>
      <c r="K53" s="196"/>
      <c r="L53" s="196"/>
      <c r="M53" s="196"/>
      <c r="N53" s="727"/>
      <c r="O53" s="703">
        <v>63.826</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95</v>
      </c>
      <c r="D57" s="723" t="s">
        <v>95</v>
      </c>
      <c r="E57" s="723" t="s">
        <v>95</v>
      </c>
      <c r="F57" s="696" t="s">
        <v>95</v>
      </c>
      <c r="G57" s="696" t="s">
        <v>95</v>
      </c>
      <c r="H57" s="696" t="s">
        <v>95</v>
      </c>
      <c r="I57" s="696" t="s">
        <v>95</v>
      </c>
      <c r="J57" s="723" t="s">
        <v>95</v>
      </c>
      <c r="K57" s="723">
        <v>0.3</v>
      </c>
      <c r="L57" s="723">
        <v>1.63228802776171</v>
      </c>
      <c r="M57" s="723">
        <v>92.43490999999999</v>
      </c>
      <c r="N57" s="724">
        <v>0.5936</v>
      </c>
      <c r="O57" s="699" t="s">
        <v>95</v>
      </c>
    </row>
    <row r="58" ht="18" customHeight="1" x14ac:dyDescent="0.2">
      <c r="B58" s="25" t="s">
        <v>668</v>
      </c>
      <c r="C58" s="37" t="s">
        <v>95</v>
      </c>
      <c r="D58" s="37" t="s">
        <v>95</v>
      </c>
      <c r="E58" s="37" t="s">
        <v>95</v>
      </c>
      <c r="F58" s="49"/>
      <c r="G58" s="49"/>
      <c r="H58" s="196"/>
      <c r="I58" s="49"/>
      <c r="J58" s="196"/>
      <c r="K58" s="167">
        <v>0.3</v>
      </c>
      <c r="L58" s="167">
        <v>1.63228802776171</v>
      </c>
      <c r="M58" s="167">
        <v>0.594</v>
      </c>
      <c r="N58" s="190">
        <v>0.5936</v>
      </c>
      <c r="O58" s="705" t="s">
        <v>95</v>
      </c>
    </row>
    <row r="59" ht="18" customHeight="1" x14ac:dyDescent="0.2">
      <c r="B59" s="25" t="s">
        <v>669</v>
      </c>
      <c r="C59" s="37" t="s">
        <v>95</v>
      </c>
      <c r="D59" s="37" t="s">
        <v>95</v>
      </c>
      <c r="E59" s="37" t="s">
        <v>95</v>
      </c>
      <c r="F59" s="49"/>
      <c r="G59" s="49"/>
      <c r="H59" s="196"/>
      <c r="I59" s="49"/>
      <c r="J59" s="196"/>
      <c r="K59" s="167" t="s">
        <v>95</v>
      </c>
      <c r="L59" s="167" t="s">
        <v>95</v>
      </c>
      <c r="M59" s="167">
        <v>91.84091</v>
      </c>
      <c r="N59" s="190" t="s">
        <v>95</v>
      </c>
      <c r="O59" s="705" t="s">
        <v>95</v>
      </c>
    </row>
    <row r="60" ht="18" customHeight="1" x14ac:dyDescent="0.2">
      <c r="B60" s="25" t="s">
        <v>670</v>
      </c>
      <c r="C60" s="37" t="s">
        <v>95</v>
      </c>
      <c r="D60" s="37" t="s">
        <v>95</v>
      </c>
      <c r="E60" s="37" t="s">
        <v>95</v>
      </c>
      <c r="F60" s="37" t="s">
        <v>95</v>
      </c>
      <c r="G60" s="37" t="s">
        <v>95</v>
      </c>
      <c r="H60" s="37" t="s">
        <v>95</v>
      </c>
      <c r="I60" s="37" t="s">
        <v>95</v>
      </c>
      <c r="J60" s="709" t="s">
        <v>95</v>
      </c>
      <c r="K60" s="709" t="s">
        <v>95</v>
      </c>
      <c r="L60" s="709" t="s">
        <v>95</v>
      </c>
      <c r="M60" s="709" t="s">
        <v>95</v>
      </c>
      <c r="N60" s="737" t="s">
        <v>95</v>
      </c>
      <c r="O60" s="705" t="s">
        <v>95</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52686.02955213251</v>
      </c>
      <c r="I10" s="758" t="s">
        <v>95</v>
      </c>
      <c r="J10" s="759" t="s">
        <v>95</v>
      </c>
      <c r="K10" s="760" t="s">
        <v>115</v>
      </c>
      <c r="L10" s="760" t="s">
        <v>115</v>
      </c>
      <c r="M10" s="760" t="s">
        <v>95</v>
      </c>
      <c r="N10" s="761" t="s">
        <v>95</v>
      </c>
    </row>
    <row r="11" ht="18" customHeight="1" x14ac:dyDescent="0.2">
      <c r="B11" s="762" t="s">
        <v>691</v>
      </c>
      <c r="C11" s="763" t="s">
        <v>692</v>
      </c>
      <c r="D11" s="542">
        <v>84532.689</v>
      </c>
      <c r="E11" s="764">
        <v>0.5477828734396463</v>
      </c>
      <c r="F11" s="551"/>
      <c r="G11" s="551"/>
      <c r="H11" s="765">
        <v>46305.55927999998</v>
      </c>
      <c r="I11" s="551"/>
      <c r="J11" s="551"/>
      <c r="K11" s="766" t="s">
        <v>97</v>
      </c>
      <c r="L11" s="767" t="s">
        <v>97</v>
      </c>
      <c r="M11" s="768"/>
      <c r="N11" s="769"/>
    </row>
    <row r="12" ht="18" customHeight="1" x14ac:dyDescent="0.2">
      <c r="B12" s="762" t="s">
        <v>693</v>
      </c>
      <c r="C12" s="763" t="s">
        <v>694</v>
      </c>
      <c r="D12" s="542">
        <v>3946.963843765</v>
      </c>
      <c r="E12" s="764">
        <v>0.6969762177795618</v>
      </c>
      <c r="F12" s="551"/>
      <c r="G12" s="551"/>
      <c r="H12" s="765">
        <v>2750.939931540011</v>
      </c>
      <c r="I12" s="551"/>
      <c r="J12" s="551"/>
      <c r="K12" s="766" t="s">
        <v>97</v>
      </c>
      <c r="L12" s="767" t="s">
        <v>97</v>
      </c>
      <c r="M12" s="768"/>
      <c r="N12" s="769"/>
    </row>
    <row r="13" ht="18" customHeight="1" x14ac:dyDescent="0.2">
      <c r="B13" s="762" t="s">
        <v>695</v>
      </c>
      <c r="C13" s="763" t="s">
        <v>696</v>
      </c>
      <c r="D13" s="542">
        <v>4847.040327</v>
      </c>
      <c r="E13" s="764">
        <v>0.1669876343542128</v>
      </c>
      <c r="F13" s="551"/>
      <c r="G13" s="551"/>
      <c r="H13" s="765">
        <v>809.3957978252</v>
      </c>
      <c r="I13" s="551"/>
      <c r="J13" s="551"/>
      <c r="K13" s="766" t="s">
        <v>97</v>
      </c>
      <c r="L13" s="767" t="s">
        <v>97</v>
      </c>
      <c r="M13" s="768"/>
      <c r="N13" s="769"/>
    </row>
    <row r="14" ht="18" customHeight="1" x14ac:dyDescent="0.2">
      <c r="B14" s="762" t="s">
        <v>697</v>
      </c>
      <c r="C14" s="770"/>
      <c r="D14" s="771"/>
      <c r="E14" s="771"/>
      <c r="F14" s="551"/>
      <c r="G14" s="551"/>
      <c r="H14" s="772">
        <v>2820.1345427673227</v>
      </c>
      <c r="I14" s="772" t="s">
        <v>95</v>
      </c>
      <c r="J14" s="764" t="s">
        <v>95</v>
      </c>
      <c r="K14" s="773" t="s">
        <v>115</v>
      </c>
      <c r="L14" s="774" t="s">
        <v>115</v>
      </c>
      <c r="M14" s="773" t="s">
        <v>95</v>
      </c>
      <c r="N14" s="775" t="s">
        <v>95</v>
      </c>
    </row>
    <row r="15" ht="18" customHeight="1" x14ac:dyDescent="0.2">
      <c r="B15" s="137" t="s">
        <v>698</v>
      </c>
      <c r="C15" s="776" t="s">
        <v>699</v>
      </c>
      <c r="D15" s="777">
        <v>19673.832430000002</v>
      </c>
      <c r="E15" s="764">
        <v>0.12268261391608144</v>
      </c>
      <c r="F15" s="551"/>
      <c r="G15" s="551"/>
      <c r="H15" s="765">
        <v>2413.6371882593726</v>
      </c>
      <c r="I15" s="551"/>
      <c r="J15" s="551"/>
      <c r="K15" s="766" t="s">
        <v>97</v>
      </c>
      <c r="L15" s="766" t="s">
        <v>97</v>
      </c>
      <c r="M15" s="768"/>
      <c r="N15" s="769"/>
    </row>
    <row r="16" ht="18" customHeight="1" x14ac:dyDescent="0.2">
      <c r="B16" s="137" t="s">
        <v>700</v>
      </c>
      <c r="C16" s="776" t="s">
        <v>701</v>
      </c>
      <c r="D16" s="777">
        <v>171.66005500000074</v>
      </c>
      <c r="E16" s="764">
        <v>0.4149200000000001</v>
      </c>
      <c r="F16" s="551"/>
      <c r="G16" s="551"/>
      <c r="H16" s="765">
        <v>71.22519002060032</v>
      </c>
      <c r="I16" s="551"/>
      <c r="J16" s="551"/>
      <c r="K16" s="766" t="s">
        <v>97</v>
      </c>
      <c r="L16" s="766" t="s">
        <v>97</v>
      </c>
      <c r="M16" s="768"/>
      <c r="N16" s="769"/>
    </row>
    <row r="17" ht="18" customHeight="1" x14ac:dyDescent="0.2">
      <c r="B17" s="778" t="s">
        <v>702</v>
      </c>
      <c r="C17" s="776" t="s">
        <v>703</v>
      </c>
      <c r="D17" s="777">
        <v>642.3207550000001</v>
      </c>
      <c r="E17" s="764">
        <v>0.52197</v>
      </c>
      <c r="F17" s="551"/>
      <c r="G17" s="551"/>
      <c r="H17" s="765">
        <v>335.2721644873501</v>
      </c>
      <c r="I17" s="551"/>
      <c r="J17" s="551"/>
      <c r="K17" s="766" t="s">
        <v>97</v>
      </c>
      <c r="L17" s="766" t="s">
        <v>97</v>
      </c>
      <c r="M17" s="768"/>
      <c r="N17" s="769"/>
    </row>
    <row r="18" ht="18" customHeight="1" x14ac:dyDescent="0.2">
      <c r="B18" s="137" t="s">
        <v>704</v>
      </c>
      <c r="C18" s="770"/>
      <c r="D18" s="771"/>
      <c r="E18" s="771"/>
      <c r="F18" s="551"/>
      <c r="G18" s="551"/>
      <c r="H18" s="772" t="s">
        <v>95</v>
      </c>
      <c r="I18" s="772" t="s">
        <v>95</v>
      </c>
      <c r="J18" s="772" t="s">
        <v>95</v>
      </c>
      <c r="K18" s="773" t="s">
        <v>95</v>
      </c>
      <c r="L18" s="774" t="s">
        <v>95</v>
      </c>
      <c r="M18" s="773" t="s">
        <v>95</v>
      </c>
      <c r="N18" s="775" t="s">
        <v>95</v>
      </c>
    </row>
    <row r="19" ht="18" customHeight="1" x14ac:dyDescent="0.2">
      <c r="B19" s="779" t="s">
        <v>705</v>
      </c>
      <c r="C19" s="780"/>
      <c r="D19" s="781"/>
      <c r="E19" s="781"/>
      <c r="F19" s="781"/>
      <c r="G19" s="782"/>
      <c r="H19" s="783">
        <v>2113.752847884565</v>
      </c>
      <c r="I19" s="783" t="s">
        <v>115</v>
      </c>
      <c r="J19" s="783">
        <v>6.7890335</v>
      </c>
      <c r="K19" s="784">
        <v>-367.436666666667</v>
      </c>
      <c r="L19" s="785" t="s">
        <v>172</v>
      </c>
      <c r="M19" s="785" t="s">
        <v>115</v>
      </c>
      <c r="N19" s="786" t="s">
        <v>115</v>
      </c>
    </row>
    <row r="20" ht="18" customHeight="1" x14ac:dyDescent="0.2">
      <c r="B20" s="762" t="s">
        <v>706</v>
      </c>
      <c r="C20" s="763" t="s">
        <v>707</v>
      </c>
      <c r="D20" s="542" t="s">
        <v>708</v>
      </c>
      <c r="E20" s="764" t="s">
        <v>708</v>
      </c>
      <c r="F20" s="764" t="s">
        <v>95</v>
      </c>
      <c r="G20" s="764" t="s">
        <v>95</v>
      </c>
      <c r="H20" s="542">
        <v>1488.7620353850475</v>
      </c>
      <c r="I20" s="542" t="s">
        <v>95</v>
      </c>
      <c r="J20" s="542" t="s">
        <v>95</v>
      </c>
      <c r="K20" s="766">
        <v>-367.436666666667</v>
      </c>
      <c r="L20" s="767" t="s">
        <v>97</v>
      </c>
      <c r="M20" s="767" t="s">
        <v>95</v>
      </c>
      <c r="N20" s="787" t="s">
        <v>95</v>
      </c>
    </row>
    <row r="21" ht="18" customHeight="1" x14ac:dyDescent="0.2">
      <c r="B21" s="762" t="s">
        <v>709</v>
      </c>
      <c r="C21" s="763" t="s">
        <v>710</v>
      </c>
      <c r="D21" s="542">
        <v>1349.057</v>
      </c>
      <c r="E21" s="551"/>
      <c r="F21" s="551"/>
      <c r="G21" s="764">
        <v>0.005032428948517372</v>
      </c>
      <c r="H21" s="551"/>
      <c r="I21" s="551"/>
      <c r="J21" s="542">
        <v>6.7890335</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8.5049987</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v>7.731817</v>
      </c>
      <c r="E29" s="764">
        <v>1.0999999999999999</v>
      </c>
      <c r="F29" s="764" t="s">
        <v>97</v>
      </c>
      <c r="G29" s="551"/>
      <c r="H29" s="542">
        <v>8.5049987</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708</v>
      </c>
      <c r="E31" s="764" t="s">
        <v>708</v>
      </c>
      <c r="F31" s="771"/>
      <c r="G31" s="551"/>
      <c r="H31" s="542">
        <v>615.1350000000001</v>
      </c>
      <c r="I31" s="771"/>
      <c r="J31" s="551"/>
      <c r="K31" s="766" t="s">
        <v>97</v>
      </c>
      <c r="L31" s="767" t="s">
        <v>97</v>
      </c>
      <c r="M31" s="802"/>
      <c r="N31" s="769"/>
    </row>
    <row r="32" ht="18" customHeight="1" x14ac:dyDescent="0.2">
      <c r="B32" s="801" t="s">
        <v>727</v>
      </c>
      <c r="C32" s="770"/>
      <c r="D32" s="771"/>
      <c r="E32" s="771"/>
      <c r="F32" s="771"/>
      <c r="G32" s="551"/>
      <c r="H32" s="764">
        <v>1.35081379951772</v>
      </c>
      <c r="I32" s="764" t="s">
        <v>97</v>
      </c>
      <c r="J32" s="551"/>
      <c r="K32" s="773" t="s">
        <v>172</v>
      </c>
      <c r="L32" s="774" t="s">
        <v>172</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102</v>
      </c>
      <c r="E34" s="764" t="s">
        <v>102</v>
      </c>
      <c r="F34" s="764" t="s">
        <v>97</v>
      </c>
      <c r="G34" s="551"/>
      <c r="H34" s="542" t="s">
        <v>102</v>
      </c>
      <c r="I34" s="542" t="s">
        <v>97</v>
      </c>
      <c r="J34" s="551"/>
      <c r="K34" s="766" t="s">
        <v>102</v>
      </c>
      <c r="L34" s="767" t="s">
        <v>102</v>
      </c>
      <c r="M34" s="767" t="s">
        <v>97</v>
      </c>
      <c r="N34" s="769"/>
    </row>
    <row r="35" ht="18" customHeight="1" x14ac:dyDescent="0.2">
      <c r="B35" s="803" t="s">
        <v>732</v>
      </c>
      <c r="C35" s="763" t="s">
        <v>733</v>
      </c>
      <c r="D35" s="542" t="s">
        <v>102</v>
      </c>
      <c r="E35" s="764" t="s">
        <v>102</v>
      </c>
      <c r="F35" s="764" t="s">
        <v>97</v>
      </c>
      <c r="G35" s="551"/>
      <c r="H35" s="542" t="s">
        <v>102</v>
      </c>
      <c r="I35" s="542" t="s">
        <v>97</v>
      </c>
      <c r="J35" s="551"/>
      <c r="K35" s="766" t="s">
        <v>102</v>
      </c>
      <c r="L35" s="767" t="s">
        <v>102</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102</v>
      </c>
      <c r="E37" s="764" t="s">
        <v>102</v>
      </c>
      <c r="F37" s="764" t="s">
        <v>97</v>
      </c>
      <c r="G37" s="551"/>
      <c r="H37" s="542" t="s">
        <v>102</v>
      </c>
      <c r="I37" s="542" t="s">
        <v>97</v>
      </c>
      <c r="J37" s="551"/>
      <c r="K37" s="766" t="s">
        <v>102</v>
      </c>
      <c r="L37" s="767" t="s">
        <v>102</v>
      </c>
      <c r="M37" s="767" t="s">
        <v>97</v>
      </c>
      <c r="N37" s="769"/>
    </row>
    <row r="38" ht="18" customHeight="1" x14ac:dyDescent="0.2">
      <c r="B38" s="122" t="s">
        <v>738</v>
      </c>
      <c r="C38" s="763" t="s">
        <v>739</v>
      </c>
      <c r="D38" s="542" t="s">
        <v>97</v>
      </c>
      <c r="E38" s="764" t="s">
        <v>97</v>
      </c>
      <c r="F38" s="764" t="s">
        <v>97</v>
      </c>
      <c r="G38" s="551"/>
      <c r="H38" s="542" t="s">
        <v>97</v>
      </c>
      <c r="I38" s="542" t="s">
        <v>97</v>
      </c>
      <c r="J38" s="551"/>
      <c r="K38" s="766" t="s">
        <v>97</v>
      </c>
      <c r="L38" s="767" t="s">
        <v>97</v>
      </c>
      <c r="M38" s="767" t="s">
        <v>97</v>
      </c>
      <c r="N38" s="769"/>
    </row>
    <row r="39" ht="18" customHeight="1" x14ac:dyDescent="0.2">
      <c r="B39" s="122" t="s">
        <v>740</v>
      </c>
      <c r="C39" s="550"/>
      <c r="D39" s="551"/>
      <c r="E39" s="551"/>
      <c r="F39" s="551"/>
      <c r="G39" s="551"/>
      <c r="H39" s="764">
        <v>1.35081379951772</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1.35081379951772</v>
      </c>
      <c r="I41" s="764" t="s">
        <v>97</v>
      </c>
      <c r="J41" s="551"/>
      <c r="K41" s="773" t="s">
        <v>97</v>
      </c>
      <c r="L41" s="774" t="s">
        <v>97</v>
      </c>
      <c r="M41" s="774" t="s">
        <v>97</v>
      </c>
      <c r="N41" s="769"/>
    </row>
    <row r="42" ht="18" customHeight="1" x14ac:dyDescent="0.2">
      <c r="B42" s="805" t="s">
        <v>744</v>
      </c>
      <c r="C42" s="763" t="s">
        <v>745</v>
      </c>
      <c r="D42" s="542">
        <v>795.875</v>
      </c>
      <c r="E42" s="764">
        <v>0.0016972687916038574</v>
      </c>
      <c r="F42" s="764" t="s">
        <v>97</v>
      </c>
      <c r="G42" s="551"/>
      <c r="H42" s="542">
        <v>1.35081379951772</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12855.828843689567</v>
      </c>
      <c r="I44" s="759">
        <v>0.66868634</v>
      </c>
      <c r="J44" s="759" t="s">
        <v>97</v>
      </c>
      <c r="K44" s="760" t="s">
        <v>114</v>
      </c>
      <c r="L44" s="807" t="s">
        <v>114</v>
      </c>
      <c r="M44" s="807" t="s">
        <v>115</v>
      </c>
      <c r="N44" s="761" t="s">
        <v>97</v>
      </c>
    </row>
    <row r="45" ht="18" customHeight="1" x14ac:dyDescent="0.2" s="1" customFormat="1">
      <c r="B45" s="762" t="s">
        <v>748</v>
      </c>
      <c r="C45" s="550"/>
      <c r="D45" s="551"/>
      <c r="E45" s="800"/>
      <c r="F45" s="800"/>
      <c r="G45" s="800"/>
      <c r="H45" s="764">
        <v>11936.028420997234</v>
      </c>
      <c r="I45" s="764">
        <v>0.66868634</v>
      </c>
      <c r="J45" s="551"/>
      <c r="K45" s="773" t="s">
        <v>114</v>
      </c>
      <c r="L45" s="774" t="s">
        <v>114</v>
      </c>
      <c r="M45" s="774" t="s">
        <v>115</v>
      </c>
      <c r="N45" s="769"/>
    </row>
    <row r="46" ht="18" customHeight="1" x14ac:dyDescent="0.2" s="1" customFormat="1">
      <c r="B46" s="122" t="s">
        <v>749</v>
      </c>
      <c r="C46" s="808" t="s">
        <v>750</v>
      </c>
      <c r="D46" s="542">
        <v>40622.248353</v>
      </c>
      <c r="E46" s="764">
        <v>0.23590011657010074</v>
      </c>
      <c r="F46" s="789" t="s">
        <v>97</v>
      </c>
      <c r="G46" s="800"/>
      <c r="H46" s="542">
        <v>9582.793121812283</v>
      </c>
      <c r="I46" s="790" t="s">
        <v>97</v>
      </c>
      <c r="J46" s="551"/>
      <c r="K46" s="766" t="s">
        <v>97</v>
      </c>
      <c r="L46" s="767" t="s">
        <v>97</v>
      </c>
      <c r="M46" s="809" t="s">
        <v>97</v>
      </c>
      <c r="N46" s="769"/>
    </row>
    <row r="47" ht="18" customHeight="1" x14ac:dyDescent="0.2" s="1" customFormat="1">
      <c r="B47" s="122" t="s">
        <v>751</v>
      </c>
      <c r="C47" s="808" t="s">
        <v>752</v>
      </c>
      <c r="D47" s="542" t="s">
        <v>708</v>
      </c>
      <c r="E47" s="764" t="s">
        <v>102</v>
      </c>
      <c r="F47" s="764" t="s">
        <v>97</v>
      </c>
      <c r="G47" s="800"/>
      <c r="H47" s="542" t="s">
        <v>102</v>
      </c>
      <c r="I47" s="542" t="s">
        <v>97</v>
      </c>
      <c r="J47" s="551"/>
      <c r="K47" s="766" t="s">
        <v>102</v>
      </c>
      <c r="L47" s="767" t="s">
        <v>102</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9552.662</v>
      </c>
      <c r="E49" s="764">
        <v>0.24142066359983755</v>
      </c>
      <c r="F49" s="764">
        <v>0.00007000000000000001</v>
      </c>
      <c r="G49" s="800"/>
      <c r="H49" s="542">
        <v>2306.2099991849514</v>
      </c>
      <c r="I49" s="542">
        <v>0.66868634</v>
      </c>
      <c r="J49" s="551"/>
      <c r="K49" s="766" t="s">
        <v>97</v>
      </c>
      <c r="L49" s="767" t="s">
        <v>97</v>
      </c>
      <c r="M49" s="810" t="s">
        <v>97</v>
      </c>
      <c r="N49" s="769"/>
    </row>
    <row r="50" ht="18" customHeight="1" x14ac:dyDescent="0.2" s="1" customFormat="1">
      <c r="B50" s="122" t="s">
        <v>757</v>
      </c>
      <c r="C50" s="808" t="s">
        <v>758</v>
      </c>
      <c r="D50" s="811">
        <v>1567.51</v>
      </c>
      <c r="E50" s="798">
        <v>0.030000000000000002</v>
      </c>
      <c r="F50" s="798" t="s">
        <v>97</v>
      </c>
      <c r="G50" s="800"/>
      <c r="H50" s="542">
        <v>47.0253</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95</v>
      </c>
      <c r="I51" s="764" t="s">
        <v>95</v>
      </c>
      <c r="J51" s="551"/>
      <c r="K51" s="773" t="s">
        <v>95</v>
      </c>
      <c r="L51" s="774" t="s">
        <v>95</v>
      </c>
      <c r="M51" s="774" t="s">
        <v>95</v>
      </c>
      <c r="N51" s="769"/>
    </row>
    <row r="52" ht="18" customHeight="1" x14ac:dyDescent="0.2" s="1" customFormat="1">
      <c r="B52" s="762" t="s">
        <v>760</v>
      </c>
      <c r="C52" s="808" t="s">
        <v>761</v>
      </c>
      <c r="D52" s="542" t="s">
        <v>708</v>
      </c>
      <c r="E52" s="764" t="s">
        <v>708</v>
      </c>
      <c r="F52" s="764" t="s">
        <v>97</v>
      </c>
      <c r="G52" s="800"/>
      <c r="H52" s="542">
        <v>192.96901</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117.78370225233333</v>
      </c>
      <c r="I53" s="771"/>
      <c r="J53" s="551"/>
      <c r="K53" s="766" t="s">
        <v>97</v>
      </c>
      <c r="L53" s="767" t="s">
        <v>97</v>
      </c>
      <c r="M53" s="812"/>
      <c r="N53" s="769"/>
    </row>
    <row r="54" ht="18" customHeight="1" x14ac:dyDescent="0.2" s="1" customFormat="1">
      <c r="B54" s="813" t="s">
        <v>764</v>
      </c>
      <c r="C54" s="808" t="s">
        <v>765</v>
      </c>
      <c r="D54" s="542" t="s">
        <v>708</v>
      </c>
      <c r="E54" s="764" t="s">
        <v>102</v>
      </c>
      <c r="F54" s="771"/>
      <c r="G54" s="800"/>
      <c r="H54" s="542" t="s">
        <v>102</v>
      </c>
      <c r="I54" s="771"/>
      <c r="J54" s="551"/>
      <c r="K54" s="766" t="s">
        <v>102</v>
      </c>
      <c r="L54" s="767" t="s">
        <v>102</v>
      </c>
      <c r="M54" s="812"/>
      <c r="N54" s="769"/>
    </row>
    <row r="55" ht="18" customHeight="1" x14ac:dyDescent="0.2" s="1" customFormat="1">
      <c r="B55" s="814" t="s">
        <v>766</v>
      </c>
      <c r="C55" s="808" t="s">
        <v>767</v>
      </c>
      <c r="D55" s="790">
        <v>46.2528522</v>
      </c>
      <c r="E55" s="789">
        <v>0.2</v>
      </c>
      <c r="F55" s="551"/>
      <c r="G55" s="800"/>
      <c r="H55" s="790">
        <v>9.25057044</v>
      </c>
      <c r="I55" s="551"/>
      <c r="J55" s="551"/>
      <c r="K55" s="791" t="s">
        <v>97</v>
      </c>
      <c r="L55" s="792" t="s">
        <v>97</v>
      </c>
      <c r="M55" s="815"/>
      <c r="N55" s="769"/>
    </row>
    <row r="56" ht="18" customHeight="1" x14ac:dyDescent="0.2" s="1" customFormat="1">
      <c r="B56" s="814" t="s">
        <v>768</v>
      </c>
      <c r="C56" s="808" t="s">
        <v>769</v>
      </c>
      <c r="D56" s="790">
        <v>163.879</v>
      </c>
      <c r="E56" s="789">
        <v>3.66</v>
      </c>
      <c r="F56" s="551"/>
      <c r="G56" s="800"/>
      <c r="H56" s="790">
        <v>599.79714</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169.7552736</v>
      </c>
      <c r="I58" s="759" t="s">
        <v>95</v>
      </c>
      <c r="J58" s="759" t="s">
        <v>95</v>
      </c>
      <c r="K58" s="760" t="s">
        <v>115</v>
      </c>
      <c r="L58" s="807" t="s">
        <v>115</v>
      </c>
      <c r="M58" s="807" t="s">
        <v>95</v>
      </c>
      <c r="N58" s="761" t="s">
        <v>95</v>
      </c>
    </row>
    <row r="59" ht="18" customHeight="1" x14ac:dyDescent="0.2" s="1" customFormat="1">
      <c r="B59" s="762" t="s">
        <v>772</v>
      </c>
      <c r="C59" s="808" t="s">
        <v>773</v>
      </c>
      <c r="D59" s="818">
        <v>276.58399999999995</v>
      </c>
      <c r="E59" s="764">
        <v>0.5896000000000001</v>
      </c>
      <c r="F59" s="764" t="s">
        <v>95</v>
      </c>
      <c r="G59" s="764" t="s">
        <v>95</v>
      </c>
      <c r="H59" s="819">
        <v>163.0739264</v>
      </c>
      <c r="I59" s="819" t="s">
        <v>95</v>
      </c>
      <c r="J59" s="819" t="s">
        <v>95</v>
      </c>
      <c r="K59" s="820" t="s">
        <v>97</v>
      </c>
      <c r="L59" s="821" t="s">
        <v>97</v>
      </c>
      <c r="M59" s="821" t="s">
        <v>95</v>
      </c>
      <c r="N59" s="822" t="s">
        <v>95</v>
      </c>
    </row>
    <row r="60" ht="18" customHeight="1" x14ac:dyDescent="0.2" s="1" customFormat="1">
      <c r="B60" s="762" t="s">
        <v>774</v>
      </c>
      <c r="C60" s="808" t="s">
        <v>775</v>
      </c>
      <c r="D60" s="818">
        <v>11.332</v>
      </c>
      <c r="E60" s="764">
        <v>0.5896</v>
      </c>
      <c r="F60" s="764" t="s">
        <v>95</v>
      </c>
      <c r="G60" s="764" t="s">
        <v>95</v>
      </c>
      <c r="H60" s="819">
        <v>6.681347200000001</v>
      </c>
      <c r="I60" s="819" t="s">
        <v>95</v>
      </c>
      <c r="J60" s="819" t="s">
        <v>95</v>
      </c>
      <c r="K60" s="820" t="s">
        <v>97</v>
      </c>
      <c r="L60" s="821" t="s">
        <v>97</v>
      </c>
      <c r="M60" s="821" t="s">
        <v>95</v>
      </c>
      <c r="N60" s="822" t="s">
        <v>95</v>
      </c>
    </row>
    <row r="61" ht="18" customHeight="1" x14ac:dyDescent="0.2" s="1" customFormat="1">
      <c r="B61" s="762" t="s">
        <v>776</v>
      </c>
      <c r="C61" s="550"/>
      <c r="D61" s="551"/>
      <c r="E61" s="771"/>
      <c r="F61" s="771"/>
      <c r="G61" s="771"/>
      <c r="H61" s="764" t="s">
        <v>95</v>
      </c>
      <c r="I61" s="764" t="s">
        <v>95</v>
      </c>
      <c r="J61" s="764" t="s">
        <v>95</v>
      </c>
      <c r="K61" s="773" t="s">
        <v>95</v>
      </c>
      <c r="L61" s="774" t="s">
        <v>95</v>
      </c>
      <c r="M61" s="774" t="s">
        <v>95</v>
      </c>
      <c r="N61" s="797" t="s">
        <v>95</v>
      </c>
    </row>
    <row r="62" ht="18" customHeight="1" x14ac:dyDescent="0.2" s="1" customFormat="1">
      <c r="B62" s="823" t="s">
        <v>777</v>
      </c>
      <c r="C62" s="808" t="s">
        <v>778</v>
      </c>
      <c r="D62" s="818" t="s">
        <v>102</v>
      </c>
      <c r="E62" s="764" t="s">
        <v>95</v>
      </c>
      <c r="F62" s="764" t="s">
        <v>95</v>
      </c>
      <c r="G62" s="764" t="s">
        <v>95</v>
      </c>
      <c r="H62" s="819" t="s">
        <v>95</v>
      </c>
      <c r="I62" s="819" t="s">
        <v>95</v>
      </c>
      <c r="J62" s="819" t="s">
        <v>95</v>
      </c>
      <c r="K62" s="820" t="s">
        <v>95</v>
      </c>
      <c r="L62" s="821" t="s">
        <v>95</v>
      </c>
      <c r="M62" s="821" t="s">
        <v>95</v>
      </c>
      <c r="N62" s="822" t="s">
        <v>95</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113</v>
      </c>
      <c r="K69" s="784" t="s">
        <v>97</v>
      </c>
      <c r="L69" s="785" t="s">
        <v>97</v>
      </c>
      <c r="M69" s="785" t="s">
        <v>97</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95</v>
      </c>
      <c r="I74" s="783" t="s">
        <v>95</v>
      </c>
      <c r="J74" s="783" t="s">
        <v>95</v>
      </c>
      <c r="K74" s="784" t="s">
        <v>95</v>
      </c>
      <c r="L74" s="785" t="s">
        <v>95</v>
      </c>
      <c r="M74" s="785" t="s">
        <v>95</v>
      </c>
      <c r="N74" s="786" t="s">
        <v>95</v>
      </c>
    </row>
    <row r="75" ht="18" customHeight="1" x14ac:dyDescent="0.2" s="1" customFormat="1">
      <c r="B75" s="762" t="s">
        <v>668</v>
      </c>
      <c r="C75" s="808" t="s">
        <v>792</v>
      </c>
      <c r="D75" s="836" t="s">
        <v>95</v>
      </c>
      <c r="E75" s="759" t="s">
        <v>95</v>
      </c>
      <c r="F75" s="759" t="s">
        <v>95</v>
      </c>
      <c r="G75" s="759" t="s">
        <v>95</v>
      </c>
      <c r="H75" s="837" t="s">
        <v>95</v>
      </c>
      <c r="I75" s="837" t="s">
        <v>95</v>
      </c>
      <c r="J75" s="837" t="s">
        <v>95</v>
      </c>
      <c r="K75" s="838" t="s">
        <v>95</v>
      </c>
      <c r="L75" s="839" t="s">
        <v>95</v>
      </c>
      <c r="M75" s="839" t="s">
        <v>95</v>
      </c>
      <c r="N75" s="840" t="s">
        <v>95</v>
      </c>
    </row>
    <row r="76" ht="18" customHeight="1" x14ac:dyDescent="0.2" s="1" customFormat="1">
      <c r="B76" s="762" t="s">
        <v>669</v>
      </c>
      <c r="C76" s="808" t="s">
        <v>793</v>
      </c>
      <c r="D76" s="836" t="s">
        <v>95</v>
      </c>
      <c r="E76" s="759" t="s">
        <v>95</v>
      </c>
      <c r="F76" s="759" t="s">
        <v>95</v>
      </c>
      <c r="G76" s="759" t="s">
        <v>95</v>
      </c>
      <c r="H76" s="837" t="s">
        <v>95</v>
      </c>
      <c r="I76" s="837" t="s">
        <v>95</v>
      </c>
      <c r="J76" s="837" t="s">
        <v>95</v>
      </c>
      <c r="K76" s="838" t="s">
        <v>95</v>
      </c>
      <c r="L76" s="839" t="s">
        <v>95</v>
      </c>
      <c r="M76" s="839" t="s">
        <v>95</v>
      </c>
      <c r="N76" s="840" t="s">
        <v>95</v>
      </c>
    </row>
    <row r="77" ht="18" customHeight="1" x14ac:dyDescent="0.2" s="1" customFormat="1">
      <c r="B77" s="762" t="s">
        <v>670</v>
      </c>
      <c r="C77" s="817"/>
      <c r="D77" s="841"/>
      <c r="E77" s="756"/>
      <c r="F77" s="841"/>
      <c r="G77" s="841"/>
      <c r="H77" s="764" t="s">
        <v>95</v>
      </c>
      <c r="I77" s="764" t="s">
        <v>95</v>
      </c>
      <c r="J77" s="764" t="s">
        <v>95</v>
      </c>
      <c r="K77" s="773" t="s">
        <v>95</v>
      </c>
      <c r="L77" s="774" t="s">
        <v>95</v>
      </c>
      <c r="M77" s="774" t="s">
        <v>95</v>
      </c>
      <c r="N77" s="797" t="s">
        <v>95</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2.53129609950807</v>
      </c>
      <c r="D10" s="857">
        <v>600.1237444125444</v>
      </c>
      <c r="E10" s="857" t="s">
        <v>115</v>
      </c>
      <c r="F10" s="857">
        <v>2.84456873519919</v>
      </c>
      <c r="G10" s="857">
        <v>102.20815492054412</v>
      </c>
      <c r="H10" s="857">
        <v>0.00221121792224</v>
      </c>
      <c r="I10" s="857">
        <v>3775.8673900640597</v>
      </c>
      <c r="J10" s="857" t="s">
        <v>115</v>
      </c>
      <c r="K10" s="857">
        <v>30.57190057794286</v>
      </c>
      <c r="L10" s="857" t="s">
        <v>115</v>
      </c>
      <c r="M10" s="857">
        <v>2969.094110517295</v>
      </c>
      <c r="N10" s="857" t="s">
        <v>115</v>
      </c>
      <c r="O10" s="857">
        <v>102.3112</v>
      </c>
      <c r="P10" s="857" t="s">
        <v>115</v>
      </c>
      <c r="Q10" s="857" t="s">
        <v>115</v>
      </c>
      <c r="R10" s="857">
        <v>13.83112073389466</v>
      </c>
      <c r="S10" s="857" t="s">
        <v>115</v>
      </c>
      <c r="T10" s="857">
        <v>29.79380951859375</v>
      </c>
      <c r="U10" s="857" t="s">
        <v>115</v>
      </c>
      <c r="V10" s="858" t="s">
        <v>115</v>
      </c>
      <c r="W10" s="505"/>
      <c r="X10" s="859">
        <v>0.76608045</v>
      </c>
      <c r="Y10" s="857">
        <v>0.09251544446394</v>
      </c>
      <c r="Z10" s="857" t="s">
        <v>115</v>
      </c>
      <c r="AA10" s="857" t="s">
        <v>115</v>
      </c>
      <c r="AB10" s="857" t="s">
        <v>115</v>
      </c>
      <c r="AC10" s="857" t="s">
        <v>115</v>
      </c>
      <c r="AD10" s="857" t="s">
        <v>115</v>
      </c>
      <c r="AE10" s="857" t="s">
        <v>115</v>
      </c>
      <c r="AF10" s="857" t="s">
        <v>115</v>
      </c>
      <c r="AG10" s="857" t="s">
        <v>115</v>
      </c>
      <c r="AH10" s="196"/>
      <c r="AI10" s="860" t="s">
        <v>115</v>
      </c>
      <c r="AJ10" s="861">
        <v>7.752</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95</v>
      </c>
      <c r="D12" s="864" t="s">
        <v>95</v>
      </c>
      <c r="E12" s="864" t="s">
        <v>95</v>
      </c>
      <c r="F12" s="864" t="s">
        <v>95</v>
      </c>
      <c r="G12" s="864" t="s">
        <v>95</v>
      </c>
      <c r="H12" s="864" t="s">
        <v>95</v>
      </c>
      <c r="I12" s="864" t="s">
        <v>95</v>
      </c>
      <c r="J12" s="864" t="s">
        <v>95</v>
      </c>
      <c r="K12" s="864" t="s">
        <v>95</v>
      </c>
      <c r="L12" s="864" t="s">
        <v>95</v>
      </c>
      <c r="M12" s="864" t="s">
        <v>95</v>
      </c>
      <c r="N12" s="864" t="s">
        <v>95</v>
      </c>
      <c r="O12" s="864" t="s">
        <v>95</v>
      </c>
      <c r="P12" s="864" t="s">
        <v>95</v>
      </c>
      <c r="Q12" s="864" t="s">
        <v>95</v>
      </c>
      <c r="R12" s="864" t="s">
        <v>95</v>
      </c>
      <c r="S12" s="864" t="s">
        <v>95</v>
      </c>
      <c r="T12" s="864" t="s">
        <v>95</v>
      </c>
      <c r="U12" s="864" t="s">
        <v>95</v>
      </c>
      <c r="V12" s="864" t="s">
        <v>95</v>
      </c>
      <c r="W12" s="196"/>
      <c r="X12" s="859" t="s">
        <v>95</v>
      </c>
      <c r="Y12" s="857" t="s">
        <v>95</v>
      </c>
      <c r="Z12" s="864" t="s">
        <v>95</v>
      </c>
      <c r="AA12" s="857" t="s">
        <v>95</v>
      </c>
      <c r="AB12" s="857" t="s">
        <v>95</v>
      </c>
      <c r="AC12" s="857" t="s">
        <v>95</v>
      </c>
      <c r="AD12" s="857" t="s">
        <v>95</v>
      </c>
      <c r="AE12" s="857" t="s">
        <v>95</v>
      </c>
      <c r="AF12" s="857" t="s">
        <v>95</v>
      </c>
      <c r="AG12" s="857" t="s">
        <v>95</v>
      </c>
      <c r="AH12" s="538"/>
      <c r="AI12" s="860" t="s">
        <v>95</v>
      </c>
      <c r="AJ12" s="865" t="s">
        <v>95</v>
      </c>
      <c r="AK12" s="862" t="s">
        <v>95</v>
      </c>
    </row>
    <row r="13" ht="18" customHeight="1" x14ac:dyDescent="0.2">
      <c r="B13" s="866" t="s">
        <v>853</v>
      </c>
      <c r="C13" s="863" t="s">
        <v>95</v>
      </c>
      <c r="D13" s="864" t="s">
        <v>95</v>
      </c>
      <c r="E13" s="864" t="s">
        <v>95</v>
      </c>
      <c r="F13" s="864" t="s">
        <v>95</v>
      </c>
      <c r="G13" s="864" t="s">
        <v>95</v>
      </c>
      <c r="H13" s="864" t="s">
        <v>95</v>
      </c>
      <c r="I13" s="864" t="s">
        <v>95</v>
      </c>
      <c r="J13" s="864" t="s">
        <v>95</v>
      </c>
      <c r="K13" s="864" t="s">
        <v>95</v>
      </c>
      <c r="L13" s="864" t="s">
        <v>95</v>
      </c>
      <c r="M13" s="864" t="s">
        <v>95</v>
      </c>
      <c r="N13" s="864" t="s">
        <v>95</v>
      </c>
      <c r="O13" s="864" t="s">
        <v>95</v>
      </c>
      <c r="P13" s="864" t="s">
        <v>95</v>
      </c>
      <c r="Q13" s="864" t="s">
        <v>95</v>
      </c>
      <c r="R13" s="864" t="s">
        <v>95</v>
      </c>
      <c r="S13" s="864" t="s">
        <v>95</v>
      </c>
      <c r="T13" s="864" t="s">
        <v>95</v>
      </c>
      <c r="U13" s="864" t="s">
        <v>95</v>
      </c>
      <c r="V13" s="864" t="s">
        <v>95</v>
      </c>
      <c r="W13" s="196"/>
      <c r="X13" s="859" t="s">
        <v>95</v>
      </c>
      <c r="Y13" s="857" t="s">
        <v>95</v>
      </c>
      <c r="Z13" s="864" t="s">
        <v>95</v>
      </c>
      <c r="AA13" s="857" t="s">
        <v>95</v>
      </c>
      <c r="AB13" s="857" t="s">
        <v>95</v>
      </c>
      <c r="AC13" s="857" t="s">
        <v>95</v>
      </c>
      <c r="AD13" s="857" t="s">
        <v>95</v>
      </c>
      <c r="AE13" s="857" t="s">
        <v>95</v>
      </c>
      <c r="AF13" s="857" t="s">
        <v>95</v>
      </c>
      <c r="AG13" s="857" t="s">
        <v>95</v>
      </c>
      <c r="AH13" s="538"/>
      <c r="AI13" s="860" t="s">
        <v>95</v>
      </c>
      <c r="AJ13" s="865" t="s">
        <v>95</v>
      </c>
      <c r="AK13" s="862" t="s">
        <v>95</v>
      </c>
    </row>
    <row r="14" ht="18" customHeight="1" x14ac:dyDescent="0.2">
      <c r="B14" s="866" t="s">
        <v>854</v>
      </c>
      <c r="C14" s="863" t="s">
        <v>95</v>
      </c>
      <c r="D14" s="864" t="s">
        <v>95</v>
      </c>
      <c r="E14" s="864" t="s">
        <v>95</v>
      </c>
      <c r="F14" s="864" t="s">
        <v>95</v>
      </c>
      <c r="G14" s="864" t="s">
        <v>95</v>
      </c>
      <c r="H14" s="864" t="s">
        <v>95</v>
      </c>
      <c r="I14" s="864" t="s">
        <v>95</v>
      </c>
      <c r="J14" s="864" t="s">
        <v>95</v>
      </c>
      <c r="K14" s="864" t="s">
        <v>95</v>
      </c>
      <c r="L14" s="864" t="s">
        <v>95</v>
      </c>
      <c r="M14" s="864" t="s">
        <v>95</v>
      </c>
      <c r="N14" s="864" t="s">
        <v>95</v>
      </c>
      <c r="O14" s="864" t="s">
        <v>95</v>
      </c>
      <c r="P14" s="864" t="s">
        <v>95</v>
      </c>
      <c r="Q14" s="864" t="s">
        <v>95</v>
      </c>
      <c r="R14" s="864" t="s">
        <v>95</v>
      </c>
      <c r="S14" s="864" t="s">
        <v>95</v>
      </c>
      <c r="T14" s="864" t="s">
        <v>95</v>
      </c>
      <c r="U14" s="864" t="s">
        <v>95</v>
      </c>
      <c r="V14" s="864" t="s">
        <v>95</v>
      </c>
      <c r="W14" s="196"/>
      <c r="X14" s="859" t="s">
        <v>95</v>
      </c>
      <c r="Y14" s="864" t="s">
        <v>95</v>
      </c>
      <c r="Z14" s="864" t="s">
        <v>95</v>
      </c>
      <c r="AA14" s="864" t="s">
        <v>95</v>
      </c>
      <c r="AB14" s="864" t="s">
        <v>95</v>
      </c>
      <c r="AC14" s="864" t="s">
        <v>95</v>
      </c>
      <c r="AD14" s="864" t="s">
        <v>95</v>
      </c>
      <c r="AE14" s="864" t="s">
        <v>95</v>
      </c>
      <c r="AF14" s="864" t="s">
        <v>95</v>
      </c>
      <c r="AG14" s="864" t="s">
        <v>95</v>
      </c>
      <c r="AH14" s="538"/>
      <c r="AI14" s="860" t="s">
        <v>95</v>
      </c>
      <c r="AJ14" s="865" t="s">
        <v>95</v>
      </c>
      <c r="AK14" s="862" t="s">
        <v>95</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0.76459045</v>
      </c>
      <c r="Y16" s="864">
        <v>0.09251544446394</v>
      </c>
      <c r="Z16" s="864" t="s">
        <v>97</v>
      </c>
      <c r="AA16" s="864" t="s">
        <v>97</v>
      </c>
      <c r="AB16" s="864" t="s">
        <v>97</v>
      </c>
      <c r="AC16" s="864" t="s">
        <v>97</v>
      </c>
      <c r="AD16" s="864" t="s">
        <v>97</v>
      </c>
      <c r="AE16" s="864" t="s">
        <v>97</v>
      </c>
      <c r="AF16" s="864" t="s">
        <v>97</v>
      </c>
      <c r="AG16" s="864" t="s">
        <v>97</v>
      </c>
      <c r="AH16" s="538"/>
      <c r="AI16" s="860" t="s">
        <v>97</v>
      </c>
      <c r="AJ16" s="868">
        <v>2.184</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0.76459045</v>
      </c>
      <c r="Y17" s="864">
        <v>0.09251544446394</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2.184</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v>0.00746</v>
      </c>
      <c r="D20" s="864"/>
      <c r="E20" s="864"/>
      <c r="F20" s="864"/>
      <c r="G20" s="864"/>
      <c r="H20" s="864"/>
      <c r="I20" s="864"/>
      <c r="J20" s="864"/>
      <c r="K20" s="864"/>
      <c r="L20" s="864"/>
      <c r="M20" s="864"/>
      <c r="N20" s="864"/>
      <c r="O20" s="864"/>
      <c r="P20" s="864"/>
      <c r="Q20" s="864"/>
      <c r="R20" s="864"/>
      <c r="S20" s="864"/>
      <c r="T20" s="864"/>
      <c r="U20" s="864"/>
      <c r="V20" s="864"/>
      <c r="W20" s="196"/>
      <c r="X20" s="876">
        <v>0.00149</v>
      </c>
      <c r="Y20" s="864"/>
      <c r="Z20" s="864"/>
      <c r="AA20" s="864"/>
      <c r="AB20" s="864"/>
      <c r="AC20" s="864"/>
      <c r="AD20" s="864"/>
      <c r="AE20" s="864"/>
      <c r="AF20" s="864"/>
      <c r="AG20" s="864"/>
      <c r="AH20" s="196"/>
      <c r="AI20" s="860"/>
      <c r="AJ20" s="865">
        <v>2.852</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0.00746</v>
      </c>
      <c r="D25" s="864"/>
      <c r="E25" s="864"/>
      <c r="F25" s="864"/>
      <c r="G25" s="864"/>
      <c r="H25" s="864"/>
      <c r="I25" s="864"/>
      <c r="J25" s="864"/>
      <c r="K25" s="864"/>
      <c r="L25" s="864"/>
      <c r="M25" s="864"/>
      <c r="N25" s="864"/>
      <c r="O25" s="864"/>
      <c r="P25" s="864"/>
      <c r="Q25" s="864"/>
      <c r="R25" s="864"/>
      <c r="S25" s="864"/>
      <c r="T25" s="864"/>
      <c r="U25" s="864"/>
      <c r="V25" s="864"/>
      <c r="W25" s="196"/>
      <c r="X25" s="876">
        <v>0.00149</v>
      </c>
      <c r="Y25" s="864"/>
      <c r="Z25" s="864"/>
      <c r="AA25" s="864"/>
      <c r="AB25" s="864"/>
      <c r="AC25" s="864"/>
      <c r="AD25" s="864"/>
      <c r="AE25" s="864"/>
      <c r="AF25" s="864"/>
      <c r="AG25" s="864"/>
      <c r="AH25" s="196"/>
      <c r="AI25" s="860"/>
      <c r="AJ25" s="865">
        <v>2.852</v>
      </c>
      <c r="AK25" s="875"/>
    </row>
    <row r="26" ht="18" customHeight="1" x14ac:dyDescent="0.2">
      <c r="B26" s="877" t="s">
        <v>859</v>
      </c>
      <c r="C26" s="878">
        <v>2.52383609950807</v>
      </c>
      <c r="D26" s="879">
        <v>600.1237444125444</v>
      </c>
      <c r="E26" s="879" t="s">
        <v>115</v>
      </c>
      <c r="F26" s="879">
        <v>2.84456873519919</v>
      </c>
      <c r="G26" s="879">
        <v>102.20815492054412</v>
      </c>
      <c r="H26" s="879">
        <v>0.00221121792224</v>
      </c>
      <c r="I26" s="879">
        <v>3775.8673900640597</v>
      </c>
      <c r="J26" s="879" t="s">
        <v>115</v>
      </c>
      <c r="K26" s="879">
        <v>30.57190057794286</v>
      </c>
      <c r="L26" s="879" t="s">
        <v>95</v>
      </c>
      <c r="M26" s="879">
        <v>2969.094110517295</v>
      </c>
      <c r="N26" s="879" t="s">
        <v>95</v>
      </c>
      <c r="O26" s="879">
        <v>102.3112</v>
      </c>
      <c r="P26" s="879" t="s">
        <v>95</v>
      </c>
      <c r="Q26" s="879" t="s">
        <v>95</v>
      </c>
      <c r="R26" s="879">
        <v>13.83112073389466</v>
      </c>
      <c r="S26" s="879" t="s">
        <v>115</v>
      </c>
      <c r="T26" s="879">
        <v>29.79380951859375</v>
      </c>
      <c r="U26" s="879" t="s">
        <v>115</v>
      </c>
      <c r="V26" s="879" t="s">
        <v>115</v>
      </c>
      <c r="W26" s="132"/>
      <c r="X26" s="880" t="s">
        <v>95</v>
      </c>
      <c r="Y26" s="879" t="s">
        <v>95</v>
      </c>
      <c r="Z26" s="879" t="s">
        <v>95</v>
      </c>
      <c r="AA26" s="879" t="s">
        <v>95</v>
      </c>
      <c r="AB26" s="879" t="s">
        <v>95</v>
      </c>
      <c r="AC26" s="879" t="s">
        <v>95</v>
      </c>
      <c r="AD26" s="879" t="s">
        <v>95</v>
      </c>
      <c r="AE26" s="879" t="s">
        <v>95</v>
      </c>
      <c r="AF26" s="879" t="s">
        <v>95</v>
      </c>
      <c r="AG26" s="879" t="s">
        <v>95</v>
      </c>
      <c r="AH26" s="132"/>
      <c r="AI26" s="881" t="s">
        <v>95</v>
      </c>
      <c r="AJ26" s="882" t="s">
        <v>95</v>
      </c>
      <c r="AK26" s="724" t="s">
        <v>95</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102.3112</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95</v>
      </c>
      <c r="D30" s="857" t="s">
        <v>95</v>
      </c>
      <c r="E30" s="857" t="s">
        <v>95</v>
      </c>
      <c r="F30" s="857" t="s">
        <v>95</v>
      </c>
      <c r="G30" s="857" t="s">
        <v>95</v>
      </c>
      <c r="H30" s="857" t="s">
        <v>95</v>
      </c>
      <c r="I30" s="857" t="s">
        <v>95</v>
      </c>
      <c r="J30" s="857" t="s">
        <v>95</v>
      </c>
      <c r="K30" s="857" t="s">
        <v>95</v>
      </c>
      <c r="L30" s="857" t="s">
        <v>95</v>
      </c>
      <c r="M30" s="857" t="s">
        <v>95</v>
      </c>
      <c r="N30" s="857" t="s">
        <v>95</v>
      </c>
      <c r="O30" s="857" t="s">
        <v>95</v>
      </c>
      <c r="P30" s="857" t="s">
        <v>95</v>
      </c>
      <c r="Q30" s="857" t="s">
        <v>95</v>
      </c>
      <c r="R30" s="857" t="s">
        <v>95</v>
      </c>
      <c r="S30" s="857" t="s">
        <v>95</v>
      </c>
      <c r="T30" s="857" t="s">
        <v>95</v>
      </c>
      <c r="U30" s="857" t="s">
        <v>95</v>
      </c>
      <c r="V30" s="857" t="s">
        <v>95</v>
      </c>
      <c r="W30" s="49"/>
      <c r="X30" s="859" t="s">
        <v>95</v>
      </c>
      <c r="Y30" s="857" t="s">
        <v>95</v>
      </c>
      <c r="Z30" s="857" t="s">
        <v>95</v>
      </c>
      <c r="AA30" s="857" t="s">
        <v>95</v>
      </c>
      <c r="AB30" s="857" t="s">
        <v>95</v>
      </c>
      <c r="AC30" s="857" t="s">
        <v>95</v>
      </c>
      <c r="AD30" s="857" t="s">
        <v>95</v>
      </c>
      <c r="AE30" s="857" t="s">
        <v>95</v>
      </c>
      <c r="AF30" s="857" t="s">
        <v>95</v>
      </c>
      <c r="AG30" s="857" t="s">
        <v>95</v>
      </c>
      <c r="AH30" s="49"/>
      <c r="AI30" s="860" t="s">
        <v>95</v>
      </c>
      <c r="AJ30" s="860" t="s">
        <v>95</v>
      </c>
      <c r="AK30" s="862" t="s">
        <v>95</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2.52383609950807</v>
      </c>
      <c r="D32" s="884">
        <v>600.1237444125444</v>
      </c>
      <c r="E32" s="884" t="s">
        <v>97</v>
      </c>
      <c r="F32" s="884">
        <v>2.84456873519919</v>
      </c>
      <c r="G32" s="884">
        <v>102.20815492054412</v>
      </c>
      <c r="H32" s="884">
        <v>0.00221121792224</v>
      </c>
      <c r="I32" s="884">
        <v>3775.8673900640597</v>
      </c>
      <c r="J32" s="884" t="s">
        <v>97</v>
      </c>
      <c r="K32" s="884">
        <v>30.57190057794286</v>
      </c>
      <c r="L32" s="884"/>
      <c r="M32" s="884">
        <v>2969.094110517295</v>
      </c>
      <c r="N32" s="884"/>
      <c r="O32" s="884"/>
      <c r="P32" s="884"/>
      <c r="Q32" s="884"/>
      <c r="R32" s="884">
        <v>13.83112073389466</v>
      </c>
      <c r="S32" s="884" t="s">
        <v>97</v>
      </c>
      <c r="T32" s="884">
        <v>29.79380951859375</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v>2.716</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2.716</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95</v>
      </c>
      <c r="D37" s="879" t="s">
        <v>95</v>
      </c>
      <c r="E37" s="879" t="s">
        <v>95</v>
      </c>
      <c r="F37" s="879" t="s">
        <v>95</v>
      </c>
      <c r="G37" s="879" t="s">
        <v>95</v>
      </c>
      <c r="H37" s="879" t="s">
        <v>95</v>
      </c>
      <c r="I37" s="879" t="s">
        <v>95</v>
      </c>
      <c r="J37" s="879" t="s">
        <v>95</v>
      </c>
      <c r="K37" s="879" t="s">
        <v>95</v>
      </c>
      <c r="L37" s="879" t="s">
        <v>95</v>
      </c>
      <c r="M37" s="879" t="s">
        <v>95</v>
      </c>
      <c r="N37" s="879" t="s">
        <v>95</v>
      </c>
      <c r="O37" s="879" t="s">
        <v>95</v>
      </c>
      <c r="P37" s="879" t="s">
        <v>95</v>
      </c>
      <c r="Q37" s="879" t="s">
        <v>95</v>
      </c>
      <c r="R37" s="879" t="s">
        <v>95</v>
      </c>
      <c r="S37" s="879" t="s">
        <v>95</v>
      </c>
      <c r="T37" s="879" t="s">
        <v>95</v>
      </c>
      <c r="U37" s="879" t="s">
        <v>95</v>
      </c>
      <c r="V37" s="879" t="s">
        <v>95</v>
      </c>
      <c r="W37" s="132"/>
      <c r="X37" s="880" t="s">
        <v>95</v>
      </c>
      <c r="Y37" s="879" t="s">
        <v>95</v>
      </c>
      <c r="Z37" s="879" t="s">
        <v>95</v>
      </c>
      <c r="AA37" s="879" t="s">
        <v>95</v>
      </c>
      <c r="AB37" s="879" t="s">
        <v>95</v>
      </c>
      <c r="AC37" s="879" t="s">
        <v>95</v>
      </c>
      <c r="AD37" s="879" t="s">
        <v>95</v>
      </c>
      <c r="AE37" s="879" t="s">
        <v>95</v>
      </c>
      <c r="AF37" s="879" t="s">
        <v>95</v>
      </c>
      <c r="AG37" s="879" t="s">
        <v>95</v>
      </c>
      <c r="AH37" s="132"/>
      <c r="AI37" s="881" t="s">
        <v>95</v>
      </c>
      <c r="AJ37" s="882" t="s">
        <v>95</v>
      </c>
      <c r="AK37" s="862" t="s">
        <v>95</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31.38807163390007</v>
      </c>
      <c r="D39" s="879">
        <v>406.2837749672926</v>
      </c>
      <c r="E39" s="879" t="s">
        <v>115</v>
      </c>
      <c r="F39" s="879">
        <v>4.693538413078664</v>
      </c>
      <c r="G39" s="879">
        <v>323.99985109812485</v>
      </c>
      <c r="H39" s="879">
        <v>0.0024765640729088</v>
      </c>
      <c r="I39" s="879">
        <v>4908.627607083277</v>
      </c>
      <c r="J39" s="879" t="s">
        <v>115</v>
      </c>
      <c r="K39" s="879">
        <v>146.74512277412572</v>
      </c>
      <c r="L39" s="879" t="s">
        <v>115</v>
      </c>
      <c r="M39" s="879">
        <v>409.7349872513867</v>
      </c>
      <c r="N39" s="879" t="s">
        <v>115</v>
      </c>
      <c r="O39" s="879">
        <v>342.74252</v>
      </c>
      <c r="P39" s="879" t="s">
        <v>115</v>
      </c>
      <c r="Q39" s="879" t="s">
        <v>115</v>
      </c>
      <c r="R39" s="879">
        <v>111.47883311519095</v>
      </c>
      <c r="S39" s="879" t="s">
        <v>115</v>
      </c>
      <c r="T39" s="879">
        <v>25.56308856695344</v>
      </c>
      <c r="U39" s="879" t="s">
        <v>115</v>
      </c>
      <c r="V39" s="879" t="s">
        <v>115</v>
      </c>
      <c r="W39" s="891"/>
      <c r="X39" s="879">
        <v>5.0791133835</v>
      </c>
      <c r="Y39" s="879">
        <v>1.0269214335497339</v>
      </c>
      <c r="Z39" s="879" t="s">
        <v>115</v>
      </c>
      <c r="AA39" s="879" t="s">
        <v>115</v>
      </c>
      <c r="AB39" s="879" t="s">
        <v>115</v>
      </c>
      <c r="AC39" s="879" t="s">
        <v>115</v>
      </c>
      <c r="AD39" s="879" t="s">
        <v>115</v>
      </c>
      <c r="AE39" s="879" t="s">
        <v>115</v>
      </c>
      <c r="AF39" s="879" t="s">
        <v>115</v>
      </c>
      <c r="AG39" s="879" t="s">
        <v>115</v>
      </c>
      <c r="AH39" s="891"/>
      <c r="AI39" s="882" t="s">
        <v>115</v>
      </c>
      <c r="AJ39" s="882">
        <v>182.172</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5.0692346835</v>
      </c>
      <c r="Y41" s="857">
        <v>1.0269214335497339</v>
      </c>
      <c r="Z41" s="860" t="s">
        <v>97</v>
      </c>
      <c r="AA41" s="860" t="s">
        <v>97</v>
      </c>
      <c r="AB41" s="860" t="s">
        <v>97</v>
      </c>
      <c r="AC41" s="860" t="s">
        <v>97</v>
      </c>
      <c r="AD41" s="860" t="s">
        <v>97</v>
      </c>
      <c r="AE41" s="860" t="s">
        <v>97</v>
      </c>
      <c r="AF41" s="860" t="s">
        <v>97</v>
      </c>
      <c r="AG41" s="860" t="s">
        <v>97</v>
      </c>
      <c r="AH41" s="893"/>
      <c r="AI41" s="894" t="s">
        <v>97</v>
      </c>
      <c r="AJ41" s="894">
        <v>51.324000000000005</v>
      </c>
      <c r="AK41" s="895" t="s">
        <v>97</v>
      </c>
    </row>
    <row r="42" ht="18" customHeight="1" x14ac:dyDescent="0.2">
      <c r="B42" s="897" t="s">
        <v>856</v>
      </c>
      <c r="C42" s="856">
        <v>0.092504</v>
      </c>
      <c r="D42" s="857"/>
      <c r="E42" s="857"/>
      <c r="F42" s="857"/>
      <c r="G42" s="857"/>
      <c r="H42" s="857"/>
      <c r="I42" s="857"/>
      <c r="J42" s="857"/>
      <c r="K42" s="857"/>
      <c r="L42" s="857"/>
      <c r="M42" s="857"/>
      <c r="N42" s="857"/>
      <c r="O42" s="857"/>
      <c r="P42" s="857"/>
      <c r="Q42" s="857"/>
      <c r="R42" s="857"/>
      <c r="S42" s="857"/>
      <c r="T42" s="857"/>
      <c r="U42" s="857"/>
      <c r="V42" s="857"/>
      <c r="W42" s="893"/>
      <c r="X42" s="857">
        <v>0.0098787</v>
      </c>
      <c r="Y42" s="857"/>
      <c r="Z42" s="857"/>
      <c r="AA42" s="857"/>
      <c r="AB42" s="857"/>
      <c r="AC42" s="857"/>
      <c r="AD42" s="857"/>
      <c r="AE42" s="857"/>
      <c r="AF42" s="857"/>
      <c r="AG42" s="857"/>
      <c r="AH42" s="893"/>
      <c r="AI42" s="894"/>
      <c r="AJ42" s="894">
        <v>67.02199999999999</v>
      </c>
      <c r="AK42" s="895"/>
    </row>
    <row r="43" ht="18" customHeight="1" x14ac:dyDescent="0.2">
      <c r="B43" s="898" t="s">
        <v>859</v>
      </c>
      <c r="C43" s="856">
        <v>31.295567633900067</v>
      </c>
      <c r="D43" s="857">
        <v>406.2837749672926</v>
      </c>
      <c r="E43" s="857" t="s">
        <v>115</v>
      </c>
      <c r="F43" s="857">
        <v>4.693538413078664</v>
      </c>
      <c r="G43" s="857">
        <v>323.99985109812485</v>
      </c>
      <c r="H43" s="857">
        <v>0.0024765640729088</v>
      </c>
      <c r="I43" s="857">
        <v>4908.627607083277</v>
      </c>
      <c r="J43" s="857" t="s">
        <v>115</v>
      </c>
      <c r="K43" s="857">
        <v>146.74512277412572</v>
      </c>
      <c r="L43" s="857" t="s">
        <v>95</v>
      </c>
      <c r="M43" s="857">
        <v>409.7349872513867</v>
      </c>
      <c r="N43" s="857" t="s">
        <v>95</v>
      </c>
      <c r="O43" s="857">
        <v>342.74252</v>
      </c>
      <c r="P43" s="857" t="s">
        <v>95</v>
      </c>
      <c r="Q43" s="857" t="s">
        <v>95</v>
      </c>
      <c r="R43" s="857">
        <v>111.47883311519095</v>
      </c>
      <c r="S43" s="857" t="s">
        <v>115</v>
      </c>
      <c r="T43" s="857">
        <v>25.56308856695344</v>
      </c>
      <c r="U43" s="857" t="s">
        <v>115</v>
      </c>
      <c r="V43" s="857" t="s">
        <v>115</v>
      </c>
      <c r="W43" s="893"/>
      <c r="X43" s="857" t="s">
        <v>95</v>
      </c>
      <c r="Y43" s="857" t="s">
        <v>95</v>
      </c>
      <c r="Z43" s="857" t="s">
        <v>95</v>
      </c>
      <c r="AA43" s="857" t="s">
        <v>95</v>
      </c>
      <c r="AB43" s="857" t="s">
        <v>95</v>
      </c>
      <c r="AC43" s="857" t="s">
        <v>95</v>
      </c>
      <c r="AD43" s="857" t="s">
        <v>95</v>
      </c>
      <c r="AE43" s="857" t="s">
        <v>95</v>
      </c>
      <c r="AF43" s="857" t="s">
        <v>95</v>
      </c>
      <c r="AG43" s="857" t="s">
        <v>95</v>
      </c>
      <c r="AH43" s="893"/>
      <c r="AI43" s="894" t="s">
        <v>95</v>
      </c>
      <c r="AJ43" s="894" t="s">
        <v>95</v>
      </c>
      <c r="AK43" s="895" t="s">
        <v>95</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v>63.826</v>
      </c>
      <c r="AK44" s="895" t="s">
        <v>97</v>
      </c>
    </row>
    <row r="45" ht="18" customHeight="1" x14ac:dyDescent="0.2">
      <c r="B45" s="899" t="s">
        <v>869</v>
      </c>
      <c r="C45" s="883" t="s">
        <v>95</v>
      </c>
      <c r="D45" s="884" t="s">
        <v>95</v>
      </c>
      <c r="E45" s="884" t="s">
        <v>95</v>
      </c>
      <c r="F45" s="884" t="s">
        <v>95</v>
      </c>
      <c r="G45" s="884" t="s">
        <v>95</v>
      </c>
      <c r="H45" s="884" t="s">
        <v>95</v>
      </c>
      <c r="I45" s="884" t="s">
        <v>95</v>
      </c>
      <c r="J45" s="884" t="s">
        <v>95</v>
      </c>
      <c r="K45" s="884" t="s">
        <v>95</v>
      </c>
      <c r="L45" s="884" t="s">
        <v>95</v>
      </c>
      <c r="M45" s="884" t="s">
        <v>95</v>
      </c>
      <c r="N45" s="884" t="s">
        <v>95</v>
      </c>
      <c r="O45" s="884" t="s">
        <v>95</v>
      </c>
      <c r="P45" s="884" t="s">
        <v>95</v>
      </c>
      <c r="Q45" s="884" t="s">
        <v>95</v>
      </c>
      <c r="R45" s="884" t="s">
        <v>95</v>
      </c>
      <c r="S45" s="884" t="s">
        <v>95</v>
      </c>
      <c r="T45" s="884" t="s">
        <v>95</v>
      </c>
      <c r="U45" s="884" t="s">
        <v>95</v>
      </c>
      <c r="V45" s="884" t="s">
        <v>95</v>
      </c>
      <c r="W45" s="900"/>
      <c r="X45" s="884" t="s">
        <v>95</v>
      </c>
      <c r="Y45" s="884" t="s">
        <v>95</v>
      </c>
      <c r="Z45" s="884" t="s">
        <v>95</v>
      </c>
      <c r="AA45" s="884" t="s">
        <v>95</v>
      </c>
      <c r="AB45" s="884" t="s">
        <v>95</v>
      </c>
      <c r="AC45" s="884" t="s">
        <v>95</v>
      </c>
      <c r="AD45" s="884" t="s">
        <v>95</v>
      </c>
      <c r="AE45" s="884" t="s">
        <v>95</v>
      </c>
      <c r="AF45" s="884" t="s">
        <v>95</v>
      </c>
      <c r="AG45" s="884" t="s">
        <v>95</v>
      </c>
      <c r="AH45" s="900"/>
      <c r="AI45" s="901" t="s">
        <v>95</v>
      </c>
      <c r="AJ45" s="901" t="s">
        <v>95</v>
      </c>
      <c r="AK45" s="902" t="s">
        <v>95</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0.76459045</v>
      </c>
      <c r="H22" s="932" t="s">
        <v>97</v>
      </c>
    </row>
    <row r="23" ht="18" customHeight="1" x14ac:dyDescent="0.2">
      <c r="B23" s="931" t="s">
        <v>897</v>
      </c>
      <c r="C23" s="830"/>
      <c r="D23" s="271"/>
      <c r="E23" s="150"/>
      <c r="F23" s="150"/>
      <c r="G23" s="124">
        <v>0.09251544446394</v>
      </c>
      <c r="H23" s="932" t="s">
        <v>97</v>
      </c>
    </row>
    <row r="24" ht="18" customHeight="1" x14ac:dyDescent="0.2">
      <c r="B24" s="931" t="s">
        <v>898</v>
      </c>
      <c r="C24" s="830"/>
      <c r="D24" s="271"/>
      <c r="E24" s="150"/>
      <c r="F24" s="150"/>
      <c r="G24" s="124">
        <v>2.184</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0.76459045</v>
      </c>
      <c r="H26" s="932" t="s">
        <v>97</v>
      </c>
    </row>
    <row r="27" ht="18" customHeight="1" x14ac:dyDescent="0.2">
      <c r="B27" s="934" t="s">
        <v>897</v>
      </c>
      <c r="C27" s="830"/>
      <c r="D27" s="271"/>
      <c r="E27" s="150"/>
      <c r="F27" s="150"/>
      <c r="G27" s="124">
        <v>0.09251544446394</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0.76459045</v>
      </c>
      <c r="H30" s="938" t="s">
        <v>97</v>
      </c>
    </row>
    <row r="31" ht="18" customHeight="1" x14ac:dyDescent="0.2">
      <c r="B31" s="935" t="s">
        <v>897</v>
      </c>
      <c r="C31" s="830"/>
      <c r="D31" s="936" t="s">
        <v>900</v>
      </c>
      <c r="E31" s="937" t="s">
        <v>708</v>
      </c>
      <c r="F31" s="119" t="s">
        <v>708</v>
      </c>
      <c r="G31" s="170">
        <v>0.09251544446394</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2.184</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0.00746</v>
      </c>
      <c r="H38" s="932" t="s">
        <v>97</v>
      </c>
    </row>
    <row r="39" ht="18" customHeight="1" x14ac:dyDescent="0.2">
      <c r="B39" s="931" t="s">
        <v>896</v>
      </c>
      <c r="C39" s="830"/>
      <c r="D39" s="271"/>
      <c r="E39" s="150"/>
      <c r="F39" s="150"/>
      <c r="G39" s="124">
        <v>0.00149</v>
      </c>
      <c r="H39" s="932" t="s">
        <v>97</v>
      </c>
    </row>
    <row r="40" ht="18" customHeight="1" x14ac:dyDescent="0.2">
      <c r="B40" s="931" t="s">
        <v>898</v>
      </c>
      <c r="C40" s="830"/>
      <c r="D40" s="271"/>
      <c r="E40" s="150"/>
      <c r="F40" s="150"/>
      <c r="G40" s="124">
        <v>2.852</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0.00746</v>
      </c>
      <c r="H46" s="932" t="s">
        <v>97</v>
      </c>
    </row>
    <row r="47" ht="18" customHeight="1" x14ac:dyDescent="0.2">
      <c r="B47" s="934" t="s">
        <v>896</v>
      </c>
      <c r="C47" s="830"/>
      <c r="D47" s="271"/>
      <c r="E47" s="150"/>
      <c r="F47" s="150"/>
      <c r="G47" s="124">
        <v>0.00149</v>
      </c>
      <c r="H47" s="932" t="s">
        <v>97</v>
      </c>
    </row>
    <row r="48" ht="18" customHeight="1" x14ac:dyDescent="0.2">
      <c r="B48" s="934" t="s">
        <v>898</v>
      </c>
      <c r="C48" s="830"/>
      <c r="D48" s="271"/>
      <c r="E48" s="150"/>
      <c r="F48" s="150"/>
      <c r="G48" s="124">
        <v>2.852</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0.00746</v>
      </c>
      <c r="F51" s="124">
        <v>1000</v>
      </c>
      <c r="G51" s="260">
        <v>0.00746</v>
      </c>
      <c r="H51" s="946" t="s">
        <v>97</v>
      </c>
    </row>
    <row r="52" ht="18" customHeight="1" x14ac:dyDescent="0.2" s="572" customFormat="1">
      <c r="B52" s="935" t="s">
        <v>896</v>
      </c>
      <c r="C52" s="830"/>
      <c r="D52" s="936" t="s">
        <v>907</v>
      </c>
      <c r="E52" s="937">
        <v>0.00149</v>
      </c>
      <c r="F52" s="119">
        <v>1000</v>
      </c>
      <c r="G52" s="167">
        <v>0.00149</v>
      </c>
      <c r="H52" s="938" t="s">
        <v>97</v>
      </c>
    </row>
    <row r="53" ht="18" customHeight="1" x14ac:dyDescent="0.2" s="572" customFormat="1">
      <c r="B53" s="935" t="s">
        <v>898</v>
      </c>
      <c r="C53" s="830"/>
      <c r="D53" s="936" t="s">
        <v>907</v>
      </c>
      <c r="E53" s="937">
        <v>2.852</v>
      </c>
      <c r="F53" s="119">
        <v>1000</v>
      </c>
      <c r="G53" s="167">
        <v>2.852</v>
      </c>
      <c r="H53" s="938" t="s">
        <v>97</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102</v>
      </c>
      <c r="K11" s="178">
        <v>2.52383609950807</v>
      </c>
      <c r="L11" s="178"/>
      <c r="M11" s="960" t="s">
        <v>115</v>
      </c>
    </row>
    <row r="12" ht="18" customHeight="1" x14ac:dyDescent="0.2">
      <c r="B12" s="959" t="s">
        <v>814</v>
      </c>
      <c r="C12" s="550"/>
      <c r="D12" s="196"/>
      <c r="E12" s="196"/>
      <c r="F12" s="196"/>
      <c r="G12" s="196"/>
      <c r="H12" s="196"/>
      <c r="I12" s="196"/>
      <c r="J12" s="178" t="s">
        <v>102</v>
      </c>
      <c r="K12" s="178">
        <v>600.1237444125444</v>
      </c>
      <c r="L12" s="178"/>
      <c r="M12" s="960" t="s">
        <v>115</v>
      </c>
    </row>
    <row r="13" ht="18" customHeight="1" x14ac:dyDescent="0.2">
      <c r="B13" s="959" t="s">
        <v>815</v>
      </c>
      <c r="C13" s="550"/>
      <c r="D13" s="196"/>
      <c r="E13" s="196"/>
      <c r="F13" s="196"/>
      <c r="G13" s="196"/>
      <c r="H13" s="196"/>
      <c r="I13" s="196"/>
      <c r="J13" s="178" t="s">
        <v>97</v>
      </c>
      <c r="K13" s="178" t="s">
        <v>97</v>
      </c>
      <c r="L13" s="178"/>
      <c r="M13" s="960" t="s">
        <v>115</v>
      </c>
    </row>
    <row r="14" ht="18" customHeight="1" x14ac:dyDescent="0.2">
      <c r="B14" s="959" t="s">
        <v>816</v>
      </c>
      <c r="C14" s="550"/>
      <c r="D14" s="196"/>
      <c r="E14" s="196"/>
      <c r="F14" s="196"/>
      <c r="G14" s="196"/>
      <c r="H14" s="196"/>
      <c r="I14" s="196"/>
      <c r="J14" s="178" t="s">
        <v>102</v>
      </c>
      <c r="K14" s="178">
        <v>2.84456873519919</v>
      </c>
      <c r="L14" s="178"/>
      <c r="M14" s="960" t="s">
        <v>115</v>
      </c>
    </row>
    <row r="15" ht="18" customHeight="1" x14ac:dyDescent="0.2">
      <c r="B15" s="959" t="s">
        <v>817</v>
      </c>
      <c r="C15" s="550"/>
      <c r="D15" s="196"/>
      <c r="E15" s="196"/>
      <c r="F15" s="196"/>
      <c r="G15" s="196"/>
      <c r="H15" s="196"/>
      <c r="I15" s="196"/>
      <c r="J15" s="178" t="s">
        <v>97</v>
      </c>
      <c r="K15" s="178">
        <v>102.20815492054412</v>
      </c>
      <c r="L15" s="178"/>
      <c r="M15" s="960" t="s">
        <v>115</v>
      </c>
    </row>
    <row r="16" ht="18" customHeight="1" x14ac:dyDescent="0.2">
      <c r="B16" s="959" t="s">
        <v>818</v>
      </c>
      <c r="C16" s="550"/>
      <c r="D16" s="196"/>
      <c r="E16" s="196"/>
      <c r="F16" s="196"/>
      <c r="G16" s="196"/>
      <c r="H16" s="196"/>
      <c r="I16" s="196"/>
      <c r="J16" s="178" t="s">
        <v>97</v>
      </c>
      <c r="K16" s="178">
        <v>0.00221121792224</v>
      </c>
      <c r="L16" s="178"/>
      <c r="M16" s="960" t="s">
        <v>115</v>
      </c>
    </row>
    <row r="17" ht="18" customHeight="1" x14ac:dyDescent="0.2">
      <c r="B17" s="959" t="s">
        <v>819</v>
      </c>
      <c r="C17" s="550"/>
      <c r="D17" s="196"/>
      <c r="E17" s="196"/>
      <c r="F17" s="196"/>
      <c r="G17" s="196"/>
      <c r="H17" s="196"/>
      <c r="I17" s="196"/>
      <c r="J17" s="178" t="s">
        <v>102</v>
      </c>
      <c r="K17" s="178">
        <v>3775.8673900640597</v>
      </c>
      <c r="L17" s="178"/>
      <c r="M17" s="960" t="s">
        <v>115</v>
      </c>
    </row>
    <row r="18" ht="18" customHeight="1" x14ac:dyDescent="0.2">
      <c r="B18" s="959" t="s">
        <v>820</v>
      </c>
      <c r="C18" s="550"/>
      <c r="D18" s="196"/>
      <c r="E18" s="196"/>
      <c r="F18" s="196"/>
      <c r="G18" s="196"/>
      <c r="H18" s="196"/>
      <c r="I18" s="196"/>
      <c r="J18" s="178" t="s">
        <v>97</v>
      </c>
      <c r="K18" s="178" t="s">
        <v>97</v>
      </c>
      <c r="L18" s="178"/>
      <c r="M18" s="960" t="s">
        <v>115</v>
      </c>
    </row>
    <row r="19" ht="18" customHeight="1" x14ac:dyDescent="0.2">
      <c r="B19" s="959" t="s">
        <v>821</v>
      </c>
      <c r="C19" s="550"/>
      <c r="D19" s="196"/>
      <c r="E19" s="196"/>
      <c r="F19" s="196"/>
      <c r="G19" s="196"/>
      <c r="H19" s="196"/>
      <c r="I19" s="196"/>
      <c r="J19" s="178" t="s">
        <v>102</v>
      </c>
      <c r="K19" s="178">
        <v>30.57190057794286</v>
      </c>
      <c r="L19" s="178"/>
      <c r="M19" s="960" t="s">
        <v>115</v>
      </c>
    </row>
    <row r="20" ht="18" customHeight="1" x14ac:dyDescent="0.2">
      <c r="B20" s="959" t="s">
        <v>823</v>
      </c>
      <c r="C20" s="550"/>
      <c r="D20" s="196"/>
      <c r="E20" s="196"/>
      <c r="F20" s="196"/>
      <c r="G20" s="196"/>
      <c r="H20" s="196"/>
      <c r="I20" s="196"/>
      <c r="J20" s="178" t="s">
        <v>102</v>
      </c>
      <c r="K20" s="178">
        <v>2969.094110517295</v>
      </c>
      <c r="L20" s="178"/>
      <c r="M20" s="960" t="s">
        <v>115</v>
      </c>
    </row>
    <row r="21" ht="18" customHeight="1" x14ac:dyDescent="0.2">
      <c r="B21" s="959" t="s">
        <v>825</v>
      </c>
      <c r="C21" s="550"/>
      <c r="D21" s="196"/>
      <c r="E21" s="196"/>
      <c r="F21" s="196"/>
      <c r="G21" s="196"/>
      <c r="H21" s="196"/>
      <c r="I21" s="196"/>
      <c r="J21" s="178" t="s">
        <v>102</v>
      </c>
      <c r="K21" s="178">
        <v>102.3112</v>
      </c>
      <c r="L21" s="178" t="s">
        <v>97</v>
      </c>
      <c r="M21" s="960" t="s">
        <v>115</v>
      </c>
    </row>
    <row r="22" ht="18" customHeight="1" x14ac:dyDescent="0.2">
      <c r="B22" s="959" t="s">
        <v>828</v>
      </c>
      <c r="C22" s="550"/>
      <c r="D22" s="196"/>
      <c r="E22" s="196"/>
      <c r="F22" s="196"/>
      <c r="G22" s="196"/>
      <c r="H22" s="196"/>
      <c r="I22" s="196"/>
      <c r="J22" s="178" t="s">
        <v>102</v>
      </c>
      <c r="K22" s="178">
        <v>13.83112073389466</v>
      </c>
      <c r="L22" s="178"/>
      <c r="M22" s="960" t="s">
        <v>115</v>
      </c>
    </row>
    <row r="23" ht="18" customHeight="1" x14ac:dyDescent="0.2">
      <c r="B23" s="959" t="s">
        <v>829</v>
      </c>
      <c r="C23" s="550"/>
      <c r="D23" s="196"/>
      <c r="E23" s="196"/>
      <c r="F23" s="196"/>
      <c r="G23" s="196"/>
      <c r="H23" s="196"/>
      <c r="I23" s="196"/>
      <c r="J23" s="178" t="s">
        <v>97</v>
      </c>
      <c r="K23" s="178" t="s">
        <v>97</v>
      </c>
      <c r="L23" s="178"/>
      <c r="M23" s="960" t="s">
        <v>115</v>
      </c>
    </row>
    <row r="24" ht="18" customHeight="1" x14ac:dyDescent="0.2">
      <c r="B24" s="959" t="s">
        <v>830</v>
      </c>
      <c r="C24" s="550"/>
      <c r="D24" s="196"/>
      <c r="E24" s="196"/>
      <c r="F24" s="196"/>
      <c r="G24" s="196"/>
      <c r="H24" s="196"/>
      <c r="I24" s="196"/>
      <c r="J24" s="178" t="s">
        <v>102</v>
      </c>
      <c r="K24" s="178">
        <v>29.79380951859375</v>
      </c>
      <c r="L24" s="178"/>
      <c r="M24" s="960" t="s">
        <v>115</v>
      </c>
    </row>
    <row r="25" ht="18" customHeight="1" x14ac:dyDescent="0.2">
      <c r="B25" s="959" t="s">
        <v>831</v>
      </c>
      <c r="C25" s="550"/>
      <c r="D25" s="196"/>
      <c r="E25" s="196"/>
      <c r="F25" s="196"/>
      <c r="G25" s="196"/>
      <c r="H25" s="196"/>
      <c r="I25" s="196"/>
      <c r="J25" s="178" t="s">
        <v>97</v>
      </c>
      <c r="K25" s="178" t="s">
        <v>97</v>
      </c>
      <c r="L25" s="178"/>
      <c r="M25" s="960" t="s">
        <v>115</v>
      </c>
    </row>
    <row r="26" ht="18" customHeight="1" x14ac:dyDescent="0.2">
      <c r="B26" s="959" t="s">
        <v>924</v>
      </c>
      <c r="C26" s="550"/>
      <c r="D26" s="196"/>
      <c r="E26" s="196"/>
      <c r="F26" s="196"/>
      <c r="G26" s="196"/>
      <c r="H26" s="196"/>
      <c r="I26" s="196"/>
      <c r="J26" s="178" t="s">
        <v>97</v>
      </c>
      <c r="K26" s="178" t="s">
        <v>97</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262.863</v>
      </c>
      <c r="E38" s="964">
        <v>1963.6718</v>
      </c>
      <c r="F38" s="964" t="s">
        <v>97</v>
      </c>
      <c r="G38" s="178" t="s">
        <v>102</v>
      </c>
      <c r="H38" s="178">
        <v>5.210198567805476</v>
      </c>
      <c r="I38" s="178" t="s">
        <v>97</v>
      </c>
      <c r="J38" s="964" t="s">
        <v>102</v>
      </c>
      <c r="K38" s="964">
        <v>102.3112</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102</v>
      </c>
      <c r="K44" s="178">
        <v>2.52383609950807</v>
      </c>
      <c r="L44" s="178"/>
      <c r="M44" s="960" t="s">
        <v>97</v>
      </c>
    </row>
    <row r="45" ht="18" customHeight="1" x14ac:dyDescent="0.2">
      <c r="B45" s="963" t="s">
        <v>814</v>
      </c>
      <c r="C45" s="550"/>
      <c r="D45" s="196"/>
      <c r="E45" s="196"/>
      <c r="F45" s="196"/>
      <c r="G45" s="196"/>
      <c r="H45" s="196"/>
      <c r="I45" s="196"/>
      <c r="J45" s="178" t="s">
        <v>102</v>
      </c>
      <c r="K45" s="178">
        <v>600.1237444125444</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102</v>
      </c>
      <c r="K47" s="178">
        <v>2.84456873519919</v>
      </c>
      <c r="L47" s="178"/>
      <c r="M47" s="960" t="s">
        <v>97</v>
      </c>
    </row>
    <row r="48" ht="18" customHeight="1" x14ac:dyDescent="0.2">
      <c r="B48" s="963" t="s">
        <v>817</v>
      </c>
      <c r="C48" s="550"/>
      <c r="D48" s="196"/>
      <c r="E48" s="196"/>
      <c r="F48" s="196"/>
      <c r="G48" s="196"/>
      <c r="H48" s="196"/>
      <c r="I48" s="196"/>
      <c r="J48" s="178" t="s">
        <v>97</v>
      </c>
      <c r="K48" s="178">
        <v>102.20815492054412</v>
      </c>
      <c r="L48" s="178"/>
      <c r="M48" s="960" t="s">
        <v>97</v>
      </c>
    </row>
    <row r="49" ht="18" customHeight="1" x14ac:dyDescent="0.2">
      <c r="B49" s="963" t="s">
        <v>818</v>
      </c>
      <c r="C49" s="550"/>
      <c r="D49" s="196"/>
      <c r="E49" s="196"/>
      <c r="F49" s="196"/>
      <c r="G49" s="196"/>
      <c r="H49" s="196"/>
      <c r="I49" s="196"/>
      <c r="J49" s="178" t="s">
        <v>97</v>
      </c>
      <c r="K49" s="178">
        <v>0.00221121792224</v>
      </c>
      <c r="L49" s="178"/>
      <c r="M49" s="960" t="s">
        <v>97</v>
      </c>
    </row>
    <row r="50" ht="18" customHeight="1" x14ac:dyDescent="0.2">
      <c r="B50" s="963" t="s">
        <v>819</v>
      </c>
      <c r="C50" s="550"/>
      <c r="D50" s="196"/>
      <c r="E50" s="196"/>
      <c r="F50" s="196"/>
      <c r="G50" s="196"/>
      <c r="H50" s="196"/>
      <c r="I50" s="196"/>
      <c r="J50" s="178" t="s">
        <v>102</v>
      </c>
      <c r="K50" s="178">
        <v>3775.8673900640597</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102</v>
      </c>
      <c r="K52" s="178">
        <v>30.57190057794286</v>
      </c>
      <c r="L52" s="178"/>
      <c r="M52" s="960" t="s">
        <v>97</v>
      </c>
    </row>
    <row r="53" ht="18" customHeight="1" x14ac:dyDescent="0.2">
      <c r="B53" s="963" t="s">
        <v>823</v>
      </c>
      <c r="C53" s="550"/>
      <c r="D53" s="196"/>
      <c r="E53" s="196"/>
      <c r="F53" s="196"/>
      <c r="G53" s="196"/>
      <c r="H53" s="196"/>
      <c r="I53" s="196"/>
      <c r="J53" s="178" t="s">
        <v>102</v>
      </c>
      <c r="K53" s="178">
        <v>2969.094110517295</v>
      </c>
      <c r="L53" s="178"/>
      <c r="M53" s="960" t="s">
        <v>97</v>
      </c>
    </row>
    <row r="54" ht="18" customHeight="1" x14ac:dyDescent="0.2">
      <c r="B54" s="963" t="s">
        <v>828</v>
      </c>
      <c r="C54" s="550"/>
      <c r="D54" s="196"/>
      <c r="E54" s="196"/>
      <c r="F54" s="196"/>
      <c r="G54" s="196"/>
      <c r="H54" s="196"/>
      <c r="I54" s="196"/>
      <c r="J54" s="178" t="s">
        <v>102</v>
      </c>
      <c r="K54" s="178">
        <v>13.83112073389466</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102</v>
      </c>
      <c r="K56" s="178">
        <v>29.79380951859375</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0.94232</v>
      </c>
      <c r="E60" s="170">
        <v>16.76302772913326</v>
      </c>
      <c r="F60" s="49"/>
      <c r="G60" s="119" t="s">
        <v>102</v>
      </c>
      <c r="H60" s="119">
        <v>15.055968052369058</v>
      </c>
      <c r="I60" s="140"/>
      <c r="J60" s="170" t="s">
        <v>102</v>
      </c>
      <c r="K60" s="170">
        <v>2.52383609950807</v>
      </c>
      <c r="L60" s="49"/>
      <c r="M60" s="938" t="s">
        <v>97</v>
      </c>
    </row>
    <row r="61" ht="18" customHeight="1" x14ac:dyDescent="0.2">
      <c r="B61" s="966" t="s">
        <v>814</v>
      </c>
      <c r="C61" s="550"/>
      <c r="D61" s="170">
        <v>2166.50786</v>
      </c>
      <c r="E61" s="170">
        <v>4000.8249627502964</v>
      </c>
      <c r="F61" s="49"/>
      <c r="G61" s="119" t="s">
        <v>102</v>
      </c>
      <c r="H61" s="119">
        <v>15</v>
      </c>
      <c r="I61" s="140"/>
      <c r="J61" s="170" t="s">
        <v>102</v>
      </c>
      <c r="K61" s="170">
        <v>600.1237444125444</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v>0.86008</v>
      </c>
      <c r="E63" s="170">
        <v>17.49612490132796</v>
      </c>
      <c r="F63" s="49"/>
      <c r="G63" s="119" t="s">
        <v>102</v>
      </c>
      <c r="H63" s="119">
        <v>16.258278625933258</v>
      </c>
      <c r="I63" s="140"/>
      <c r="J63" s="170" t="s">
        <v>102</v>
      </c>
      <c r="K63" s="170">
        <v>2.84456873519919</v>
      </c>
      <c r="L63" s="49"/>
      <c r="M63" s="938" t="s">
        <v>97</v>
      </c>
    </row>
    <row r="64" ht="18" customHeight="1" x14ac:dyDescent="0.2">
      <c r="B64" s="966" t="s">
        <v>817</v>
      </c>
      <c r="C64" s="550"/>
      <c r="D64" s="170">
        <v>508.78899999999993</v>
      </c>
      <c r="E64" s="170">
        <v>664.2969265536275</v>
      </c>
      <c r="F64" s="49"/>
      <c r="G64" s="119" t="s">
        <v>97</v>
      </c>
      <c r="H64" s="119">
        <v>15.38591416504063</v>
      </c>
      <c r="I64" s="140"/>
      <c r="J64" s="170" t="s">
        <v>97</v>
      </c>
      <c r="K64" s="170">
        <v>102.20815492054412</v>
      </c>
      <c r="L64" s="49"/>
      <c r="M64" s="938" t="s">
        <v>97</v>
      </c>
    </row>
    <row r="65" ht="18" customHeight="1" x14ac:dyDescent="0.2">
      <c r="B65" s="966" t="s">
        <v>818</v>
      </c>
      <c r="C65" s="550"/>
      <c r="D65" s="170" t="s">
        <v>97</v>
      </c>
      <c r="E65" s="170">
        <v>0.00907478614824</v>
      </c>
      <c r="F65" s="49"/>
      <c r="G65" s="119" t="s">
        <v>97</v>
      </c>
      <c r="H65" s="119">
        <v>24.36661190819194</v>
      </c>
      <c r="I65" s="140"/>
      <c r="J65" s="170" t="s">
        <v>97</v>
      </c>
      <c r="K65" s="170">
        <v>0.00221121792224</v>
      </c>
      <c r="L65" s="49"/>
      <c r="M65" s="938" t="s">
        <v>97</v>
      </c>
    </row>
    <row r="66" ht="18" customHeight="1" x14ac:dyDescent="0.2">
      <c r="B66" s="966" t="s">
        <v>819</v>
      </c>
      <c r="C66" s="550"/>
      <c r="D66" s="170">
        <v>3135.99796</v>
      </c>
      <c r="E66" s="170">
        <v>15338.761400050658</v>
      </c>
      <c r="F66" s="49"/>
      <c r="G66" s="119" t="s">
        <v>102</v>
      </c>
      <c r="H66" s="119">
        <v>24.616507758257384</v>
      </c>
      <c r="I66" s="140"/>
      <c r="J66" s="170" t="s">
        <v>102</v>
      </c>
      <c r="K66" s="170">
        <v>3775.8673900640597</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v>196.686</v>
      </c>
      <c r="E68" s="170">
        <v>203.8126705196191</v>
      </c>
      <c r="F68" s="49"/>
      <c r="G68" s="119" t="s">
        <v>102</v>
      </c>
      <c r="H68" s="119">
        <v>14.999999999999996</v>
      </c>
      <c r="I68" s="140"/>
      <c r="J68" s="170" t="s">
        <v>102</v>
      </c>
      <c r="K68" s="170">
        <v>30.57190057794286</v>
      </c>
      <c r="L68" s="49"/>
      <c r="M68" s="938" t="s">
        <v>97</v>
      </c>
    </row>
    <row r="69" ht="18" customHeight="1" x14ac:dyDescent="0.2">
      <c r="B69" s="966" t="s">
        <v>823</v>
      </c>
      <c r="C69" s="550"/>
      <c r="D69" s="170">
        <v>1513.12</v>
      </c>
      <c r="E69" s="170">
        <v>6718.895676925467</v>
      </c>
      <c r="F69" s="49"/>
      <c r="G69" s="119" t="s">
        <v>102</v>
      </c>
      <c r="H69" s="119">
        <v>44.19021001790487</v>
      </c>
      <c r="I69" s="140"/>
      <c r="J69" s="170" t="s">
        <v>102</v>
      </c>
      <c r="K69" s="170">
        <v>2969.094110517295</v>
      </c>
      <c r="L69" s="49"/>
      <c r="M69" s="938" t="s">
        <v>97</v>
      </c>
    </row>
    <row r="70" ht="18" customHeight="1" x14ac:dyDescent="0.2">
      <c r="B70" s="966" t="s">
        <v>828</v>
      </c>
      <c r="C70" s="550"/>
      <c r="D70" s="170">
        <v>9.299</v>
      </c>
      <c r="E70" s="170">
        <v>55.7353882259644</v>
      </c>
      <c r="F70" s="49"/>
      <c r="G70" s="119" t="s">
        <v>102</v>
      </c>
      <c r="H70" s="119">
        <v>24.815689231086065</v>
      </c>
      <c r="I70" s="140"/>
      <c r="J70" s="170" t="s">
        <v>102</v>
      </c>
      <c r="K70" s="170">
        <v>13.83112073389466</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v>12.492</v>
      </c>
      <c r="E72" s="170">
        <v>198.625396790625</v>
      </c>
      <c r="F72" s="49"/>
      <c r="G72" s="119" t="s">
        <v>102</v>
      </c>
      <c r="H72" s="119">
        <v>15.000000000000002</v>
      </c>
      <c r="I72" s="140"/>
      <c r="J72" s="170" t="s">
        <v>102</v>
      </c>
      <c r="K72" s="170">
        <v>29.79380951859375</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2.716</v>
      </c>
      <c r="K77" s="178" t="s">
        <v>97</v>
      </c>
      <c r="L77" s="178" t="s">
        <v>97</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135.82</v>
      </c>
      <c r="E79" s="964" t="s">
        <v>97</v>
      </c>
      <c r="F79" s="964" t="s">
        <v>97</v>
      </c>
      <c r="G79" s="178">
        <v>1.9997054925636877</v>
      </c>
      <c r="H79" s="178" t="s">
        <v>97</v>
      </c>
      <c r="I79" s="178" t="s">
        <v>172</v>
      </c>
      <c r="J79" s="964">
        <v>2.716</v>
      </c>
      <c r="K79" s="964" t="s">
        <v>97</v>
      </c>
      <c r="L79" s="964" t="s">
        <v>97</v>
      </c>
      <c r="M79" s="965" t="s">
        <v>102</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1301.6298129999982</v>
      </c>
      <c r="D10" s="993">
        <v>1645.0454803766268</v>
      </c>
      <c r="E10" s="993">
        <v>105.71126236495226</v>
      </c>
      <c r="F10" s="993" t="s">
        <v>112</v>
      </c>
      <c r="G10" s="993" t="s">
        <v>112</v>
      </c>
      <c r="H10" s="692">
        <v>518.2926754911741</v>
      </c>
      <c r="I10" s="994" t="s">
        <v>113</v>
      </c>
      <c r="J10" s="995">
        <v>75376.3877902579</v>
      </c>
    </row>
    <row r="11" ht="18" customHeight="1" x14ac:dyDescent="0.2">
      <c r="B11" s="996" t="s">
        <v>973</v>
      </c>
      <c r="C11" s="997"/>
      <c r="D11" s="696">
        <v>1436.0687276381013</v>
      </c>
      <c r="E11" s="132"/>
      <c r="F11" s="132"/>
      <c r="G11" s="132"/>
      <c r="H11" s="998"/>
      <c r="I11" s="999"/>
      <c r="J11" s="705">
        <v>40209.92437386684</v>
      </c>
    </row>
    <row r="12" ht="18" customHeight="1" x14ac:dyDescent="0.2">
      <c r="B12" s="1000" t="s">
        <v>974</v>
      </c>
      <c r="C12" s="1001"/>
      <c r="D12" s="701">
        <v>1132.595936034224</v>
      </c>
      <c r="E12" s="196"/>
      <c r="F12" s="196"/>
      <c r="G12" s="196"/>
      <c r="H12" s="1002"/>
      <c r="I12" s="999"/>
      <c r="J12" s="703">
        <v>31712.686208958272</v>
      </c>
    </row>
    <row r="13" ht="18" customHeight="1" x14ac:dyDescent="0.2">
      <c r="B13" s="1003" t="s">
        <v>975</v>
      </c>
      <c r="C13" s="1004"/>
      <c r="D13" s="196"/>
      <c r="E13" s="49"/>
      <c r="F13" s="49"/>
      <c r="G13" s="49"/>
      <c r="H13" s="1005"/>
      <c r="I13" s="47"/>
      <c r="J13" s="1006"/>
    </row>
    <row r="14" ht="18" customHeight="1" x14ac:dyDescent="0.2">
      <c r="B14" s="1007" t="s">
        <v>976</v>
      </c>
      <c r="C14" s="1008"/>
      <c r="D14" s="701">
        <v>580.1826190328522</v>
      </c>
      <c r="E14" s="49"/>
      <c r="F14" s="49"/>
      <c r="G14" s="49"/>
      <c r="H14" s="1005"/>
      <c r="I14" s="47"/>
      <c r="J14" s="703">
        <v>16245.113332919864</v>
      </c>
    </row>
    <row r="15" ht="18" customHeight="1" x14ac:dyDescent="0.2">
      <c r="B15" s="1007" t="s">
        <v>977</v>
      </c>
      <c r="C15" s="1008"/>
      <c r="D15" s="701">
        <v>552.4133170013716</v>
      </c>
      <c r="E15" s="49"/>
      <c r="F15" s="49"/>
      <c r="G15" s="49"/>
      <c r="H15" s="1005"/>
      <c r="I15" s="47"/>
      <c r="J15" s="703">
        <v>15467.572876038406</v>
      </c>
    </row>
    <row r="16" ht="18" customHeight="1" x14ac:dyDescent="0.2">
      <c r="B16" s="1000" t="s">
        <v>978</v>
      </c>
      <c r="C16" s="1004"/>
      <c r="D16" s="701">
        <v>228.81526060387728</v>
      </c>
      <c r="E16" s="49"/>
      <c r="F16" s="49"/>
      <c r="G16" s="49"/>
      <c r="H16" s="1005"/>
      <c r="I16" s="47"/>
      <c r="J16" s="703">
        <v>6406.827296908564</v>
      </c>
    </row>
    <row r="17" ht="18" customHeight="1" x14ac:dyDescent="0.2">
      <c r="B17" s="1000" t="s">
        <v>979</v>
      </c>
      <c r="C17" s="1004"/>
      <c r="D17" s="701">
        <v>0.001353</v>
      </c>
      <c r="E17" s="49"/>
      <c r="F17" s="49"/>
      <c r="G17" s="49"/>
      <c r="H17" s="1005"/>
      <c r="I17" s="47"/>
      <c r="J17" s="703">
        <v>0.037884</v>
      </c>
    </row>
    <row r="18" ht="18" customHeight="1" x14ac:dyDescent="0.2">
      <c r="B18" s="1009" t="s">
        <v>980</v>
      </c>
      <c r="C18" s="1010"/>
      <c r="D18" s="993">
        <v>74.656178</v>
      </c>
      <c r="E18" s="277"/>
      <c r="F18" s="277"/>
      <c r="G18" s="277"/>
      <c r="H18" s="1011"/>
      <c r="I18" s="80"/>
      <c r="J18" s="703">
        <v>2090.372984</v>
      </c>
    </row>
    <row r="19" ht="18" customHeight="1" x14ac:dyDescent="0.2">
      <c r="B19" s="1012" t="s">
        <v>981</v>
      </c>
      <c r="C19" s="1001"/>
      <c r="D19" s="701">
        <v>193.35436813500004</v>
      </c>
      <c r="E19" s="701">
        <v>17.29955742510937</v>
      </c>
      <c r="F19" s="196"/>
      <c r="G19" s="196"/>
      <c r="H19" s="868">
        <v>252.99048367658702</v>
      </c>
      <c r="I19" s="47"/>
      <c r="J19" s="699">
        <v>9998.305025433985</v>
      </c>
    </row>
    <row r="20" ht="18" customHeight="1" x14ac:dyDescent="0.2">
      <c r="B20" s="1000" t="s">
        <v>982</v>
      </c>
      <c r="C20" s="1004"/>
      <c r="D20" s="701">
        <v>178.79581925000002</v>
      </c>
      <c r="E20" s="701">
        <v>6.470546920212691</v>
      </c>
      <c r="F20" s="1013"/>
      <c r="G20" s="1013"/>
      <c r="H20" s="868">
        <v>182.28487896000001</v>
      </c>
      <c r="I20" s="47"/>
      <c r="J20" s="703">
        <v>6720.977872856363</v>
      </c>
    </row>
    <row r="21" ht="18" customHeight="1" x14ac:dyDescent="0.2">
      <c r="B21" s="1003" t="s">
        <v>975</v>
      </c>
      <c r="C21" s="1004"/>
      <c r="D21" s="196"/>
      <c r="E21" s="49"/>
      <c r="F21" s="49"/>
      <c r="G21" s="49"/>
      <c r="H21" s="1005"/>
      <c r="I21" s="47"/>
      <c r="J21" s="1006"/>
    </row>
    <row r="22" ht="18" customHeight="1" x14ac:dyDescent="0.2">
      <c r="B22" s="1007" t="s">
        <v>983</v>
      </c>
      <c r="C22" s="1008"/>
      <c r="D22" s="701">
        <v>133.88084950000004</v>
      </c>
      <c r="E22" s="701">
        <v>3.69803046470088</v>
      </c>
      <c r="F22" s="49"/>
      <c r="G22" s="49"/>
      <c r="H22" s="1014">
        <v>101.18474496</v>
      </c>
      <c r="I22" s="47"/>
      <c r="J22" s="703">
        <v>4728.641859145734</v>
      </c>
    </row>
    <row r="23" ht="18" customHeight="1" x14ac:dyDescent="0.2">
      <c r="B23" s="1007" t="s">
        <v>984</v>
      </c>
      <c r="C23" s="1008"/>
      <c r="D23" s="701">
        <v>44.91496975</v>
      </c>
      <c r="E23" s="701">
        <v>2.77251645551181</v>
      </c>
      <c r="F23" s="49"/>
      <c r="G23" s="49"/>
      <c r="H23" s="1014">
        <v>81.100134</v>
      </c>
      <c r="I23" s="47"/>
      <c r="J23" s="703">
        <v>1992.3360137106297</v>
      </c>
    </row>
    <row r="24" ht="18" customHeight="1" x14ac:dyDescent="0.2">
      <c r="B24" s="1000" t="s">
        <v>985</v>
      </c>
      <c r="C24" s="1004"/>
      <c r="D24" s="701">
        <v>5.687516485</v>
      </c>
      <c r="E24" s="701">
        <v>3.04140141808329</v>
      </c>
      <c r="F24" s="1013"/>
      <c r="G24" s="1013"/>
      <c r="H24" s="1014">
        <v>8.62893879</v>
      </c>
      <c r="I24" s="47"/>
      <c r="J24" s="703">
        <v>965.2218373720717</v>
      </c>
    </row>
    <row r="25" ht="18" customHeight="1" x14ac:dyDescent="0.2">
      <c r="B25" s="1000" t="s">
        <v>986</v>
      </c>
      <c r="C25" s="1004"/>
      <c r="D25" s="701">
        <v>0.0053</v>
      </c>
      <c r="E25" s="701" t="s">
        <v>97</v>
      </c>
      <c r="F25" s="1013"/>
      <c r="G25" s="1013"/>
      <c r="H25" s="1014">
        <v>0.0002013354</v>
      </c>
      <c r="I25" s="47"/>
      <c r="J25" s="703">
        <v>0.1484</v>
      </c>
    </row>
    <row r="26" ht="18" customHeight="1" x14ac:dyDescent="0.2">
      <c r="B26" s="1000" t="s">
        <v>987</v>
      </c>
      <c r="C26" s="1004"/>
      <c r="D26" s="701">
        <v>8.865732399999999</v>
      </c>
      <c r="E26" s="701">
        <v>1.5325836611394499</v>
      </c>
      <c r="F26" s="1013"/>
      <c r="G26" s="1013"/>
      <c r="H26" s="1014">
        <v>62.07646459118702</v>
      </c>
      <c r="I26" s="47"/>
      <c r="J26" s="703">
        <v>654.3751774019543</v>
      </c>
    </row>
    <row r="27" ht="18" customHeight="1" x14ac:dyDescent="0.25">
      <c r="B27" s="1009" t="s">
        <v>988</v>
      </c>
      <c r="C27" s="1015"/>
      <c r="D27" s="308"/>
      <c r="E27" s="39">
        <v>6.25502542567394</v>
      </c>
      <c r="F27" s="1016"/>
      <c r="G27" s="1016"/>
      <c r="H27" s="1011"/>
      <c r="I27" s="80"/>
      <c r="J27" s="1017">
        <v>1657.5817378035943</v>
      </c>
    </row>
    <row r="28" ht="18" customHeight="1" x14ac:dyDescent="0.2">
      <c r="B28" s="1018" t="s">
        <v>989</v>
      </c>
      <c r="C28" s="1019"/>
      <c r="D28" s="696">
        <v>10.77316351748</v>
      </c>
      <c r="E28" s="1020"/>
      <c r="F28" s="1020"/>
      <c r="G28" s="1020"/>
      <c r="H28" s="1021" t="s">
        <v>97</v>
      </c>
      <c r="I28" s="47"/>
      <c r="J28" s="699">
        <v>301.64857848944</v>
      </c>
    </row>
    <row r="29" ht="18" customHeight="1" x14ac:dyDescent="0.2">
      <c r="B29" s="1022" t="s">
        <v>990</v>
      </c>
      <c r="C29" s="1023"/>
      <c r="D29" s="1024" t="s">
        <v>97</v>
      </c>
      <c r="E29" s="1025">
        <v>88.28598439316764</v>
      </c>
      <c r="F29" s="1026" t="s">
        <v>95</v>
      </c>
      <c r="G29" s="1026" t="s">
        <v>95</v>
      </c>
      <c r="H29" s="1027">
        <v>265.30219181458705</v>
      </c>
      <c r="I29" s="47"/>
      <c r="J29" s="1028">
        <v>23395.785864189424</v>
      </c>
    </row>
    <row r="30" ht="18" customHeight="1" x14ac:dyDescent="0.2">
      <c r="B30" s="1000" t="s">
        <v>991</v>
      </c>
      <c r="C30" s="1023"/>
      <c r="D30" s="1023"/>
      <c r="E30" s="1025">
        <v>78.13915424334223</v>
      </c>
      <c r="F30" s="1023"/>
      <c r="G30" s="1023"/>
      <c r="H30" s="1023"/>
      <c r="I30" s="47"/>
      <c r="J30" s="1028">
        <v>20706.875874485693</v>
      </c>
    </row>
    <row r="31" ht="18" customHeight="1" x14ac:dyDescent="0.2">
      <c r="B31" s="1007" t="s">
        <v>992</v>
      </c>
      <c r="C31" s="1023"/>
      <c r="D31" s="1023"/>
      <c r="E31" s="1025">
        <v>28.0869039</v>
      </c>
      <c r="F31" s="1023"/>
      <c r="G31" s="1023"/>
      <c r="H31" s="1023"/>
      <c r="I31" s="47"/>
      <c r="J31" s="1028">
        <v>7443.0295335</v>
      </c>
    </row>
    <row r="32" ht="18" customHeight="1" x14ac:dyDescent="0.2">
      <c r="B32" s="1007" t="s">
        <v>993</v>
      </c>
      <c r="C32" s="1023"/>
      <c r="D32" s="1023"/>
      <c r="E32" s="1025">
        <v>14.08784401755404</v>
      </c>
      <c r="F32" s="1023"/>
      <c r="G32" s="1023"/>
      <c r="H32" s="1023"/>
      <c r="I32" s="47"/>
      <c r="J32" s="1028">
        <v>3733.2786646518207</v>
      </c>
    </row>
    <row r="33" ht="18" customHeight="1" x14ac:dyDescent="0.2">
      <c r="B33" s="1007" t="s">
        <v>994</v>
      </c>
      <c r="C33" s="1023"/>
      <c r="D33" s="1023"/>
      <c r="E33" s="1025">
        <v>24.43568274449547</v>
      </c>
      <c r="F33" s="1023"/>
      <c r="G33" s="1023"/>
      <c r="H33" s="1023"/>
      <c r="I33" s="47"/>
      <c r="J33" s="1028">
        <v>6475.455927291299</v>
      </c>
    </row>
    <row r="34" ht="18" customHeight="1" x14ac:dyDescent="0.2">
      <c r="B34" s="1007" t="s">
        <v>995</v>
      </c>
      <c r="C34" s="1023"/>
      <c r="D34" s="1023"/>
      <c r="E34" s="1025">
        <v>11.24842220026422</v>
      </c>
      <c r="F34" s="1023"/>
      <c r="G34" s="1023"/>
      <c r="H34" s="1023"/>
      <c r="I34" s="47"/>
      <c r="J34" s="1028">
        <v>2980.831883070018</v>
      </c>
    </row>
    <row r="35" ht="24" customHeight="1" x14ac:dyDescent="0.2">
      <c r="B35" s="1029" t="s">
        <v>996</v>
      </c>
      <c r="C35" s="1023"/>
      <c r="D35" s="1023"/>
      <c r="E35" s="1025">
        <v>0.00574138102849</v>
      </c>
      <c r="F35" s="1023"/>
      <c r="G35" s="1023"/>
      <c r="H35" s="1023"/>
      <c r="I35" s="47"/>
      <c r="J35" s="1028">
        <v>1.5214659725498498</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10.146830149825401</v>
      </c>
      <c r="F38" s="1023"/>
      <c r="G38" s="1023"/>
      <c r="H38" s="1023"/>
      <c r="I38" s="47"/>
      <c r="J38" s="1028">
        <v>2688.9099897037313</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4.8492210860453895</v>
      </c>
      <c r="E40" s="1025">
        <v>0.12572054667524998</v>
      </c>
      <c r="F40" s="1026" t="s">
        <v>118</v>
      </c>
      <c r="G40" s="1026" t="s">
        <v>118</v>
      </c>
      <c r="H40" s="1027" t="s">
        <v>118</v>
      </c>
      <c r="I40" s="1030" t="s">
        <v>118</v>
      </c>
      <c r="J40" s="1028">
        <v>169.09413527821215</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1301.6298129999982</v>
      </c>
      <c r="D42" s="887"/>
      <c r="E42" s="887"/>
      <c r="F42" s="887"/>
      <c r="G42" s="887"/>
      <c r="H42" s="1033"/>
      <c r="I42" s="1034"/>
      <c r="J42" s="1028">
        <v>1301.6298129999982</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388246.2230864995</v>
      </c>
      <c r="D10" s="17">
        <v>519.1967933487864</v>
      </c>
      <c r="E10" s="17">
        <v>15.041379344170263</v>
      </c>
      <c r="F10" s="17">
        <v>972.0493895003863</v>
      </c>
      <c r="G10" s="17">
        <v>1773.3883112530136</v>
      </c>
      <c r="H10" s="17">
        <v>230.32453228575514</v>
      </c>
      <c r="I10" s="18">
        <v>2694.9451551171815</v>
      </c>
      <c r="J10" s="19">
        <v>406769.69882647065</v>
      </c>
    </row>
    <row r="11" ht="18" customHeight="1" x14ac:dyDescent="0.2" s="1" customFormat="1">
      <c r="B11" s="20" t="s">
        <v>79</v>
      </c>
      <c r="C11" s="21">
        <v>388036.40626559645</v>
      </c>
      <c r="D11" s="21">
        <v>95.22631763506662</v>
      </c>
      <c r="E11" s="21">
        <v>15.038526885869134</v>
      </c>
      <c r="F11" s="21">
        <v>972.0493895003863</v>
      </c>
      <c r="G11" s="21">
        <v>1773.3883112530136</v>
      </c>
      <c r="H11" s="21">
        <v>230.32453228575514</v>
      </c>
      <c r="I11" s="22">
        <v>2694.9451551171815</v>
      </c>
      <c r="J11" s="23">
        <v>394687.9527841336</v>
      </c>
    </row>
    <row r="12" ht="18" customHeight="1" x14ac:dyDescent="0.2" s="1" customFormat="1">
      <c r="B12" s="24" t="s">
        <v>80</v>
      </c>
      <c r="C12" s="21">
        <v>157991.28433822078</v>
      </c>
      <c r="D12" s="21">
        <v>2.2886100112036107</v>
      </c>
      <c r="E12" s="21">
        <v>4.842726230148242</v>
      </c>
      <c r="F12" s="21">
        <v>472.40548426000004</v>
      </c>
      <c r="G12" s="21">
        <v>112.91847005999999</v>
      </c>
      <c r="H12" s="21">
        <v>8.427620995999998</v>
      </c>
      <c r="I12" s="22">
        <v>1773.27543611594</v>
      </c>
      <c r="J12" s="23">
        <v>159338.68786952377</v>
      </c>
    </row>
    <row r="13" ht="18" customHeight="1" x14ac:dyDescent="0.2" s="1" customFormat="1">
      <c r="B13" s="25" t="s">
        <v>81</v>
      </c>
      <c r="C13" s="26">
        <v>147901.12345163</v>
      </c>
      <c r="D13" s="26">
        <v>2.18116359406257</v>
      </c>
      <c r="E13" s="26">
        <v>4.83147201935018</v>
      </c>
      <c r="F13" s="27">
        <v>359.74987346</v>
      </c>
      <c r="G13" s="27">
        <v>44.601534779999994</v>
      </c>
      <c r="H13" s="27">
        <v>3.8474692136</v>
      </c>
      <c r="I13" s="28">
        <v>1769.9472644917</v>
      </c>
      <c r="J13" s="29">
        <v>149242.53611739154</v>
      </c>
    </row>
    <row r="14" ht="18" customHeight="1" x14ac:dyDescent="0.2" s="1" customFormat="1">
      <c r="B14" s="25" t="s">
        <v>82</v>
      </c>
      <c r="C14" s="26">
        <v>7756.159496357421</v>
      </c>
      <c r="D14" s="26">
        <v>0.09349790891861999</v>
      </c>
      <c r="E14" s="26">
        <v>0.009859359975820001</v>
      </c>
      <c r="F14" s="27">
        <v>109.51627880000001</v>
      </c>
      <c r="G14" s="27">
        <v>67.41998328</v>
      </c>
      <c r="H14" s="27">
        <v>4.460558182399999</v>
      </c>
      <c r="I14" s="28">
        <v>0.51817162424</v>
      </c>
      <c r="J14" s="29">
        <v>7761.390168200734</v>
      </c>
    </row>
    <row r="15" ht="18" customHeight="1" x14ac:dyDescent="0.2" s="1" customFormat="1">
      <c r="B15" s="30" t="s">
        <v>83</v>
      </c>
      <c r="C15" s="31">
        <v>2334.0013902333594</v>
      </c>
      <c r="D15" s="31">
        <v>0.0139485082224204</v>
      </c>
      <c r="E15" s="31">
        <v>0.00139485082224204</v>
      </c>
      <c r="F15" s="32">
        <v>3.139332</v>
      </c>
      <c r="G15" s="32">
        <v>0.8969520000000001</v>
      </c>
      <c r="H15" s="32">
        <v>0.1195936</v>
      </c>
      <c r="I15" s="33">
        <v>2.8100000000000023</v>
      </c>
      <c r="J15" s="34">
        <v>2334.7615839314813</v>
      </c>
    </row>
    <row r="16" ht="18" customHeight="1" x14ac:dyDescent="0.2" s="1" customFormat="1">
      <c r="B16" s="35" t="s">
        <v>84</v>
      </c>
      <c r="C16" s="21">
        <v>68180.29537038313</v>
      </c>
      <c r="D16" s="21">
        <v>5.726720806324148</v>
      </c>
      <c r="E16" s="21">
        <v>0.8149442705654973</v>
      </c>
      <c r="F16" s="21">
        <v>191.6550601249288</v>
      </c>
      <c r="G16" s="21">
        <v>474.349881796667</v>
      </c>
      <c r="H16" s="21">
        <v>57.54561349549051</v>
      </c>
      <c r="I16" s="22">
        <v>573.9921278755417</v>
      </c>
      <c r="J16" s="23">
        <v>68556.60378466005</v>
      </c>
    </row>
    <row r="17" ht="18" customHeight="1" x14ac:dyDescent="0.2" s="1" customFormat="1">
      <c r="B17" s="25" t="s">
        <v>85</v>
      </c>
      <c r="C17" s="26">
        <v>5861.348264350901</v>
      </c>
      <c r="D17" s="26">
        <v>0.08968698230080446</v>
      </c>
      <c r="E17" s="26">
        <v>0.009943242300322614</v>
      </c>
      <c r="F17" s="27">
        <v>38.411712704928796</v>
      </c>
      <c r="G17" s="27">
        <v>180.262575056667</v>
      </c>
      <c r="H17" s="27">
        <v>18.563748095490517</v>
      </c>
      <c r="I17" s="28">
        <v>130.51809488574168</v>
      </c>
      <c r="J17" s="29">
        <v>5866.494459064909</v>
      </c>
    </row>
    <row r="18" ht="18" customHeight="1" x14ac:dyDescent="0.2" s="1" customFormat="1">
      <c r="B18" s="25" t="s">
        <v>86</v>
      </c>
      <c r="C18" s="26">
        <v>865.5378217052751</v>
      </c>
      <c r="D18" s="26">
        <v>0.029245360701733197</v>
      </c>
      <c r="E18" s="26">
        <v>0.0038078571886392596</v>
      </c>
      <c r="F18" s="27">
        <v>1.32721</v>
      </c>
      <c r="G18" s="27">
        <v>1.7671999999999999</v>
      </c>
      <c r="H18" s="27">
        <v>0.42572000000000004</v>
      </c>
      <c r="I18" s="28">
        <v>1.12173</v>
      </c>
      <c r="J18" s="29">
        <v>867.365773959913</v>
      </c>
    </row>
    <row r="19" ht="18" customHeight="1" x14ac:dyDescent="0.2" s="1" customFormat="1">
      <c r="B19" s="25" t="s">
        <v>87</v>
      </c>
      <c r="C19" s="26">
        <v>8275.960716975898</v>
      </c>
      <c r="D19" s="26">
        <v>0.322244147447244</v>
      </c>
      <c r="E19" s="26">
        <v>0.042658984216675265</v>
      </c>
      <c r="F19" s="27">
        <v>14.18563</v>
      </c>
      <c r="G19" s="27">
        <v>19.553</v>
      </c>
      <c r="H19" s="27">
        <v>4.85736</v>
      </c>
      <c r="I19" s="28">
        <v>25.63493</v>
      </c>
      <c r="J19" s="29">
        <v>8296.28818392184</v>
      </c>
    </row>
    <row r="20" ht="18" customHeight="1" x14ac:dyDescent="0.2" s="1" customFormat="1">
      <c r="B20" s="25" t="s">
        <v>88</v>
      </c>
      <c r="C20" s="26">
        <v>1275.3694583994413</v>
      </c>
      <c r="D20" s="26">
        <v>0.09026311625995141</v>
      </c>
      <c r="E20" s="26">
        <v>0.0129350238150348</v>
      </c>
      <c r="F20" s="27">
        <v>1.5602800000000001</v>
      </c>
      <c r="G20" s="27">
        <v>4.238300000000001</v>
      </c>
      <c r="H20" s="27">
        <v>0.6033899999999999</v>
      </c>
      <c r="I20" s="28">
        <v>15.83993</v>
      </c>
      <c r="J20" s="29">
        <v>1281.3246069657043</v>
      </c>
    </row>
    <row r="21" ht="18" customHeight="1" x14ac:dyDescent="0.2" s="1" customFormat="1">
      <c r="B21" s="25" t="s">
        <v>89</v>
      </c>
      <c r="C21" s="26">
        <v>6297.8955662094</v>
      </c>
      <c r="D21" s="26">
        <v>0.4897200445185906</v>
      </c>
      <c r="E21" s="26">
        <v>0.06916584889592874</v>
      </c>
      <c r="F21" s="27">
        <v>8.921349999999999</v>
      </c>
      <c r="G21" s="27">
        <v>25.3185</v>
      </c>
      <c r="H21" s="27">
        <v>3.5287499999999996</v>
      </c>
      <c r="I21" s="28">
        <v>59.85098</v>
      </c>
      <c r="J21" s="29">
        <v>6329.936677413342</v>
      </c>
    </row>
    <row r="22" ht="18" customHeight="1" x14ac:dyDescent="0.2" s="1" customFormat="1">
      <c r="B22" s="25" t="s">
        <v>90</v>
      </c>
      <c r="C22" s="26">
        <v>34759.392899282546</v>
      </c>
      <c r="D22" s="26">
        <v>3.7125674767401353</v>
      </c>
      <c r="E22" s="26">
        <v>0.5400259188380521</v>
      </c>
      <c r="F22" s="27">
        <v>112.32119526</v>
      </c>
      <c r="G22" s="27">
        <v>222.7600596</v>
      </c>
      <c r="H22" s="27">
        <v>25.404091539999996</v>
      </c>
      <c r="I22" s="28">
        <v>281.1415694716</v>
      </c>
      <c r="J22" s="29">
        <v>35006.451657123354</v>
      </c>
    </row>
    <row r="23" ht="18" customHeight="1" x14ac:dyDescent="0.2" s="1" customFormat="1">
      <c r="B23" s="36" t="s">
        <v>91</v>
      </c>
      <c r="C23" s="26">
        <v>10844.790643459666</v>
      </c>
      <c r="D23" s="26">
        <v>0.9929936783556894</v>
      </c>
      <c r="E23" s="26">
        <v>0.13640739531084473</v>
      </c>
      <c r="F23" s="27">
        <v>14.92768216</v>
      </c>
      <c r="G23" s="27">
        <v>20.45024714</v>
      </c>
      <c r="H23" s="27">
        <v>4.16255386</v>
      </c>
      <c r="I23" s="28">
        <v>59.88489351820001</v>
      </c>
      <c r="J23" s="29">
        <v>10908.742426211</v>
      </c>
    </row>
    <row r="24" ht="18" customHeight="1" x14ac:dyDescent="0.2" s="1" customFormat="1">
      <c r="B24" s="35" t="s">
        <v>92</v>
      </c>
      <c r="C24" s="21">
        <v>89319.27860206975</v>
      </c>
      <c r="D24" s="21">
        <v>16.40052593906632</v>
      </c>
      <c r="E24" s="21">
        <v>4.93610793009742</v>
      </c>
      <c r="F24" s="21">
        <v>179.63472979545736</v>
      </c>
      <c r="G24" s="21">
        <v>330.14482593634676</v>
      </c>
      <c r="H24" s="21">
        <v>55.74167176666466</v>
      </c>
      <c r="I24" s="22">
        <v>7.9342708279</v>
      </c>
      <c r="J24" s="23">
        <v>91086.56192983942</v>
      </c>
    </row>
    <row r="25" ht="18" customHeight="1" x14ac:dyDescent="0.2" s="1" customFormat="1">
      <c r="B25" s="25" t="s">
        <v>93</v>
      </c>
      <c r="C25" s="37">
        <v>2825.82798649999</v>
      </c>
      <c r="D25" s="37">
        <v>0.05027377</v>
      </c>
      <c r="E25" s="37">
        <v>0.09829920198808</v>
      </c>
      <c r="F25" s="27">
        <v>14.525325920000004</v>
      </c>
      <c r="G25" s="27">
        <v>8.4079434</v>
      </c>
      <c r="H25" s="27">
        <v>3.654437880000001</v>
      </c>
      <c r="I25" s="28">
        <v>1.0744787885</v>
      </c>
      <c r="J25" s="29">
        <v>2853.2849405868315</v>
      </c>
    </row>
    <row r="26" ht="18" customHeight="1" x14ac:dyDescent="0.2" s="1" customFormat="1">
      <c r="B26" s="25" t="s">
        <v>94</v>
      </c>
      <c r="C26" s="37">
        <v>84698.62757611611</v>
      </c>
      <c r="D26" s="37">
        <v>16.21774306730076</v>
      </c>
      <c r="E26" s="37">
        <v>4.680425779351269</v>
      </c>
      <c r="F26" s="27">
        <v>134.50036519545736</v>
      </c>
      <c r="G26" s="27">
        <v>319.1019057563468</v>
      </c>
      <c r="H26" s="27">
        <v>49.761154026664656</v>
      </c>
      <c r="I26" s="28" t="s">
        <v>95</v>
      </c>
      <c r="J26" s="29">
        <v>86393.03721352862</v>
      </c>
    </row>
    <row r="27" ht="18" customHeight="1" x14ac:dyDescent="0.2" s="1" customFormat="1">
      <c r="B27" s="25" t="s">
        <v>96</v>
      </c>
      <c r="C27" s="37">
        <v>318.30514335937585</v>
      </c>
      <c r="D27" s="37">
        <v>0.01827630151548</v>
      </c>
      <c r="E27" s="37">
        <v>0.12595234297417</v>
      </c>
      <c r="F27" s="27">
        <v>5.3448</v>
      </c>
      <c r="G27" s="27">
        <v>1.0914</v>
      </c>
      <c r="H27" s="27">
        <v>0.4743</v>
      </c>
      <c r="I27" s="28" t="s">
        <v>97</v>
      </c>
      <c r="J27" s="29">
        <v>352.19425068996435</v>
      </c>
    </row>
    <row r="28" ht="18" customHeight="1" x14ac:dyDescent="0.2" s="1" customFormat="1">
      <c r="B28" s="25" t="s">
        <v>98</v>
      </c>
      <c r="C28" s="37">
        <v>1116.1919458922812</v>
      </c>
      <c r="D28" s="37">
        <v>0.10773175408631999</v>
      </c>
      <c r="E28" s="37">
        <v>0.03078050116752</v>
      </c>
      <c r="F28" s="27">
        <v>24.668699999999998</v>
      </c>
      <c r="G28" s="27">
        <v>1.31019</v>
      </c>
      <c r="H28" s="27">
        <v>0.5961899999999999</v>
      </c>
      <c r="I28" s="28">
        <v>6.8544</v>
      </c>
      <c r="J28" s="29">
        <v>1127.365267816091</v>
      </c>
    </row>
    <row r="29" ht="18" customHeight="1" x14ac:dyDescent="0.2" s="1" customFormat="1">
      <c r="B29" s="38" t="s">
        <v>99</v>
      </c>
      <c r="C29" s="39">
        <v>360.325950202005</v>
      </c>
      <c r="D29" s="39">
        <v>0.00650104616376</v>
      </c>
      <c r="E29" s="39">
        <v>0.00065010461638</v>
      </c>
      <c r="F29" s="40">
        <v>0.59553868</v>
      </c>
      <c r="G29" s="40">
        <v>0.23338678</v>
      </c>
      <c r="H29" s="40">
        <v>1.25558986</v>
      </c>
      <c r="I29" s="41">
        <v>0.0053920394000000005</v>
      </c>
      <c r="J29" s="42">
        <v>360.680257217931</v>
      </c>
    </row>
    <row r="30" ht="18" customHeight="1" x14ac:dyDescent="0.2">
      <c r="B30" s="24" t="s">
        <v>100</v>
      </c>
      <c r="C30" s="43">
        <v>72545.54795492279</v>
      </c>
      <c r="D30" s="43">
        <v>70.81046087847254</v>
      </c>
      <c r="E30" s="43">
        <v>4.444748455057974</v>
      </c>
      <c r="F30" s="43">
        <v>128.35411532</v>
      </c>
      <c r="G30" s="43">
        <v>855.9751334599999</v>
      </c>
      <c r="H30" s="43">
        <v>108.6096260276</v>
      </c>
      <c r="I30" s="44">
        <v>339.7433202978001</v>
      </c>
      <c r="J30" s="45">
        <v>75706.09920011039</v>
      </c>
    </row>
    <row r="31" ht="18" customHeight="1" x14ac:dyDescent="0.2">
      <c r="B31" s="25" t="s">
        <v>101</v>
      </c>
      <c r="C31" s="26">
        <v>13895.297786019804</v>
      </c>
      <c r="D31" s="26">
        <v>1.27978214414009</v>
      </c>
      <c r="E31" s="26">
        <v>0.07127437381539001</v>
      </c>
      <c r="F31" s="27" t="s">
        <v>102</v>
      </c>
      <c r="G31" s="27" t="s">
        <v>102</v>
      </c>
      <c r="H31" s="27" t="s">
        <v>102</v>
      </c>
      <c r="I31" s="28" t="s">
        <v>102</v>
      </c>
      <c r="J31" s="29">
        <v>13950.019395116806</v>
      </c>
    </row>
    <row r="32" ht="18" customHeight="1" x14ac:dyDescent="0.2">
      <c r="B32" s="25" t="s">
        <v>103</v>
      </c>
      <c r="C32" s="26">
        <v>48408.495215446994</v>
      </c>
      <c r="D32" s="26">
        <v>68.92361196704721</v>
      </c>
      <c r="E32" s="26">
        <v>0.54920706900852</v>
      </c>
      <c r="F32" s="27">
        <v>58.365197460000005</v>
      </c>
      <c r="G32" s="27">
        <v>837.869115</v>
      </c>
      <c r="H32" s="27">
        <v>96.0977111076</v>
      </c>
      <c r="I32" s="28">
        <v>324.36294578600007</v>
      </c>
      <c r="J32" s="29">
        <v>50483.89622381157</v>
      </c>
    </row>
    <row r="33" ht="18" customHeight="1" x14ac:dyDescent="0.2">
      <c r="B33" s="25" t="s">
        <v>104</v>
      </c>
      <c r="C33" s="26">
        <v>10241.754953455995</v>
      </c>
      <c r="D33" s="26">
        <v>0.607066767285246</v>
      </c>
      <c r="E33" s="26">
        <v>3.824267012234064</v>
      </c>
      <c r="F33" s="27">
        <v>69.98891785999999</v>
      </c>
      <c r="G33" s="27">
        <v>18.106018459999998</v>
      </c>
      <c r="H33" s="27">
        <v>12.51191492</v>
      </c>
      <c r="I33" s="28">
        <v>15.380374511800001</v>
      </c>
      <c r="J33" s="29">
        <v>11272.18358118201</v>
      </c>
    </row>
    <row r="34" ht="18" customHeight="1" x14ac:dyDescent="0.2">
      <c r="B34" s="35" t="s">
        <v>105</v>
      </c>
      <c r="C34" s="21" t="s">
        <v>106</v>
      </c>
      <c r="D34" s="21" t="s">
        <v>106</v>
      </c>
      <c r="E34" s="21" t="s">
        <v>106</v>
      </c>
      <c r="F34" s="21" t="s">
        <v>102</v>
      </c>
      <c r="G34" s="21" t="s">
        <v>102</v>
      </c>
      <c r="H34" s="21" t="s">
        <v>102</v>
      </c>
      <c r="I34" s="22" t="s">
        <v>102</v>
      </c>
      <c r="J34" s="23" t="s">
        <v>106</v>
      </c>
    </row>
    <row r="35" ht="18" customHeight="1" x14ac:dyDescent="0.2">
      <c r="B35" s="25" t="s">
        <v>107</v>
      </c>
      <c r="C35" s="26" t="s">
        <v>95</v>
      </c>
      <c r="D35" s="26" t="s">
        <v>95</v>
      </c>
      <c r="E35" s="26" t="s">
        <v>95</v>
      </c>
      <c r="F35" s="27" t="s">
        <v>102</v>
      </c>
      <c r="G35" s="27" t="s">
        <v>102</v>
      </c>
      <c r="H35" s="27" t="s">
        <v>102</v>
      </c>
      <c r="I35" s="28" t="s">
        <v>102</v>
      </c>
      <c r="J35" s="29" t="s">
        <v>95</v>
      </c>
    </row>
    <row r="36" ht="18" customHeight="1" x14ac:dyDescent="0.2">
      <c r="B36" s="38" t="s">
        <v>108</v>
      </c>
      <c r="C36" s="46" t="s">
        <v>102</v>
      </c>
      <c r="D36" s="46" t="s">
        <v>102</v>
      </c>
      <c r="E36" s="46" t="s">
        <v>102</v>
      </c>
      <c r="F36" s="40" t="s">
        <v>102</v>
      </c>
      <c r="G36" s="40" t="s">
        <v>102</v>
      </c>
      <c r="H36" s="40" t="s">
        <v>102</v>
      </c>
      <c r="I36" s="41" t="s">
        <v>102</v>
      </c>
      <c r="J36" s="42" t="s">
        <v>102</v>
      </c>
    </row>
    <row r="37" ht="18" customHeight="1" x14ac:dyDescent="0.2">
      <c r="B37" s="20" t="s">
        <v>109</v>
      </c>
      <c r="C37" s="21">
        <v>209.81682090306825</v>
      </c>
      <c r="D37" s="21">
        <v>423.97047571371974</v>
      </c>
      <c r="E37" s="21">
        <v>0.0028524583011300003</v>
      </c>
      <c r="F37" s="21" t="s">
        <v>110</v>
      </c>
      <c r="G37" s="21" t="s">
        <v>110</v>
      </c>
      <c r="H37" s="21" t="s">
        <v>110</v>
      </c>
      <c r="I37" s="22" t="s">
        <v>110</v>
      </c>
      <c r="J37" s="23">
        <v>12081.746042337021</v>
      </c>
    </row>
    <row r="38" ht="18" customHeight="1" x14ac:dyDescent="0.2">
      <c r="B38" s="24" t="s">
        <v>111</v>
      </c>
      <c r="C38" s="21" t="s">
        <v>112</v>
      </c>
      <c r="D38" s="21">
        <v>284.6058743473361</v>
      </c>
      <c r="E38" s="21" t="s">
        <v>113</v>
      </c>
      <c r="F38" s="21" t="s">
        <v>114</v>
      </c>
      <c r="G38" s="21" t="s">
        <v>115</v>
      </c>
      <c r="H38" s="21" t="s">
        <v>116</v>
      </c>
      <c r="I38" s="22" t="s">
        <v>115</v>
      </c>
      <c r="J38" s="23">
        <v>7968.964481725411</v>
      </c>
    </row>
    <row r="39" ht="18" customHeight="1" x14ac:dyDescent="0.2">
      <c r="B39" s="25" t="s">
        <v>117</v>
      </c>
      <c r="C39" s="26" t="s">
        <v>112</v>
      </c>
      <c r="D39" s="26">
        <v>284.6058743473361</v>
      </c>
      <c r="E39" s="27" t="s">
        <v>118</v>
      </c>
      <c r="F39" s="27" t="s">
        <v>95</v>
      </c>
      <c r="G39" s="27" t="s">
        <v>95</v>
      </c>
      <c r="H39" s="27" t="s">
        <v>118</v>
      </c>
      <c r="I39" s="47"/>
      <c r="J39" s="29">
        <v>7968.964481725411</v>
      </c>
    </row>
    <row r="40" ht="18" customHeight="1" x14ac:dyDescent="0.2">
      <c r="B40" s="25" t="s">
        <v>119</v>
      </c>
      <c r="C40" s="26"/>
      <c r="D40" s="26"/>
      <c r="E40" s="27" t="s">
        <v>118</v>
      </c>
      <c r="F40" s="27" t="s">
        <v>102</v>
      </c>
      <c r="G40" s="27" t="s">
        <v>95</v>
      </c>
      <c r="H40" s="27" t="s">
        <v>102</v>
      </c>
      <c r="I40" s="28" t="s">
        <v>95</v>
      </c>
      <c r="J40" s="29" t="s">
        <v>118</v>
      </c>
    </row>
    <row r="41" ht="18" customHeight="1" x14ac:dyDescent="0.2">
      <c r="B41" s="30" t="s">
        <v>120</v>
      </c>
      <c r="C41" s="26" t="s">
        <v>95</v>
      </c>
      <c r="D41" s="26" t="s">
        <v>95</v>
      </c>
      <c r="E41" s="48" t="s">
        <v>97</v>
      </c>
      <c r="F41" s="27" t="s">
        <v>97</v>
      </c>
      <c r="G41" s="27" t="s">
        <v>97</v>
      </c>
      <c r="H41" s="27" t="s">
        <v>97</v>
      </c>
      <c r="I41" s="28" t="s">
        <v>97</v>
      </c>
      <c r="J41" s="29" t="s">
        <v>115</v>
      </c>
    </row>
    <row r="42" ht="18" customHeight="1" x14ac:dyDescent="0.2">
      <c r="B42" s="35" t="s">
        <v>121</v>
      </c>
      <c r="C42" s="21">
        <v>209.81682090306825</v>
      </c>
      <c r="D42" s="21">
        <v>139.36460136638362</v>
      </c>
      <c r="E42" s="21">
        <v>0.0028524583011300003</v>
      </c>
      <c r="F42" s="21" t="s">
        <v>122</v>
      </c>
      <c r="G42" s="21" t="s">
        <v>123</v>
      </c>
      <c r="H42" s="21" t="s">
        <v>122</v>
      </c>
      <c r="I42" s="22" t="s">
        <v>123</v>
      </c>
      <c r="J42" s="23">
        <v>4112.781560611609</v>
      </c>
    </row>
    <row r="43" ht="18" customHeight="1" x14ac:dyDescent="0.2">
      <c r="B43" s="25" t="s">
        <v>124</v>
      </c>
      <c r="C43" s="26">
        <v>4.12177783661057</v>
      </c>
      <c r="D43" s="26">
        <v>16.29578159532674</v>
      </c>
      <c r="E43" s="26" t="s">
        <v>115</v>
      </c>
      <c r="F43" s="27" t="s">
        <v>95</v>
      </c>
      <c r="G43" s="27" t="s">
        <v>118</v>
      </c>
      <c r="H43" s="27" t="s">
        <v>118</v>
      </c>
      <c r="I43" s="28" t="s">
        <v>118</v>
      </c>
      <c r="J43" s="29">
        <v>460.4036625057593</v>
      </c>
    </row>
    <row r="44" ht="18" customHeight="1" x14ac:dyDescent="0.2">
      <c r="B44" s="25" t="s">
        <v>125</v>
      </c>
      <c r="C44" s="26">
        <v>3.37277883576</v>
      </c>
      <c r="D44" s="26">
        <v>99.4225138104</v>
      </c>
      <c r="E44" s="49"/>
      <c r="F44" s="49"/>
      <c r="G44" s="27" t="s">
        <v>95</v>
      </c>
      <c r="H44" s="27" t="s">
        <v>118</v>
      </c>
      <c r="I44" s="28" t="s">
        <v>95</v>
      </c>
      <c r="J44" s="29">
        <v>2787.20316552696</v>
      </c>
    </row>
    <row r="45" ht="18" customHeight="1" x14ac:dyDescent="0.2">
      <c r="B45" s="25" t="s">
        <v>126</v>
      </c>
      <c r="C45" s="26">
        <v>202.32226423069767</v>
      </c>
      <c r="D45" s="26">
        <v>23.64630596065689</v>
      </c>
      <c r="E45" s="26">
        <v>0.0028524583011300003</v>
      </c>
      <c r="F45" s="48" t="s">
        <v>118</v>
      </c>
      <c r="G45" s="48" t="s">
        <v>102</v>
      </c>
      <c r="H45" s="48" t="s">
        <v>118</v>
      </c>
      <c r="I45" s="50" t="s">
        <v>102</v>
      </c>
      <c r="J45" s="29">
        <v>865.17473257889</v>
      </c>
    </row>
    <row r="46" ht="18" customHeight="1" x14ac:dyDescent="0.2">
      <c r="B46" s="30" t="s">
        <v>127</v>
      </c>
      <c r="C46" s="31" t="s">
        <v>95</v>
      </c>
      <c r="D46" s="31" t="s">
        <v>95</v>
      </c>
      <c r="E46" s="31" t="s">
        <v>95</v>
      </c>
      <c r="F46" s="27" t="s">
        <v>95</v>
      </c>
      <c r="G46" s="27" t="s">
        <v>95</v>
      </c>
      <c r="H46" s="27" t="s">
        <v>95</v>
      </c>
      <c r="I46" s="28" t="s">
        <v>95</v>
      </c>
      <c r="J46" s="29" t="s">
        <v>95</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95</v>
      </c>
      <c r="D50" s="60"/>
      <c r="E50" s="60"/>
      <c r="F50" s="60"/>
      <c r="G50" s="60"/>
      <c r="H50" s="60"/>
      <c r="I50" s="61"/>
      <c r="J50" s="62" t="s">
        <v>95</v>
      </c>
    </row>
    <row r="51" ht="18" customHeight="1" x14ac:dyDescent="0.2">
      <c r="B51" s="63" t="s">
        <v>132</v>
      </c>
      <c r="C51" s="64"/>
      <c r="D51" s="65"/>
      <c r="E51" s="65"/>
      <c r="F51" s="65"/>
      <c r="G51" s="65"/>
      <c r="H51" s="65"/>
      <c r="I51" s="66"/>
      <c r="J51" s="54"/>
    </row>
    <row r="52" ht="18" customHeight="1" x14ac:dyDescent="0.2">
      <c r="B52" s="67" t="s">
        <v>133</v>
      </c>
      <c r="C52" s="43">
        <v>10193.068757047788</v>
      </c>
      <c r="D52" s="43">
        <v>0.23403104162253002</v>
      </c>
      <c r="E52" s="43">
        <v>0.28299456785484</v>
      </c>
      <c r="F52" s="43">
        <v>3.235780878355911</v>
      </c>
      <c r="G52" s="43">
        <v>1.873022514596958</v>
      </c>
      <c r="H52" s="43">
        <v>0.8140925909938899</v>
      </c>
      <c r="I52" s="44">
        <v>0.2393597181348012</v>
      </c>
      <c r="J52" s="45">
        <v>10274.615186694751</v>
      </c>
      <c r="K52" s="68"/>
    </row>
    <row r="53" ht="18" customHeight="1" x14ac:dyDescent="0.2">
      <c r="B53" s="69" t="s">
        <v>134</v>
      </c>
      <c r="C53" s="26">
        <v>8320.94940456351</v>
      </c>
      <c r="D53" s="26">
        <v>0.05818845737457</v>
      </c>
      <c r="E53" s="26">
        <v>0.23275382949828</v>
      </c>
      <c r="F53" s="27">
        <v>3.235780878355911</v>
      </c>
      <c r="G53" s="27">
        <v>1.873022514596958</v>
      </c>
      <c r="H53" s="27">
        <v>0.8140925909938899</v>
      </c>
      <c r="I53" s="28">
        <v>0.2393597181348012</v>
      </c>
      <c r="J53" s="29">
        <v>8384.258446187043</v>
      </c>
    </row>
    <row r="54" ht="18" customHeight="1" x14ac:dyDescent="0.2">
      <c r="B54" s="69" t="s">
        <v>135</v>
      </c>
      <c r="C54" s="26">
        <v>1872.1193524842786</v>
      </c>
      <c r="D54" s="26">
        <v>0.17584258424796</v>
      </c>
      <c r="E54" s="26">
        <v>0.05024073835656</v>
      </c>
      <c r="F54" s="27" t="s">
        <v>118</v>
      </c>
      <c r="G54" s="27" t="s">
        <v>118</v>
      </c>
      <c r="H54" s="27" t="s">
        <v>118</v>
      </c>
      <c r="I54" s="28" t="s">
        <v>118</v>
      </c>
      <c r="J54" s="29">
        <v>1890.35674050771</v>
      </c>
    </row>
    <row r="55" ht="18" customHeight="1" x14ac:dyDescent="0.2">
      <c r="B55" s="70" t="s">
        <v>136</v>
      </c>
      <c r="C55" s="26" t="s">
        <v>97</v>
      </c>
      <c r="D55" s="26" t="s">
        <v>97</v>
      </c>
      <c r="E55" s="26" t="s">
        <v>97</v>
      </c>
      <c r="F55" s="27" t="s">
        <v>97</v>
      </c>
      <c r="G55" s="27" t="s">
        <v>97</v>
      </c>
      <c r="H55" s="27" t="s">
        <v>97</v>
      </c>
      <c r="I55" s="28" t="s">
        <v>97</v>
      </c>
      <c r="J55" s="29" t="s">
        <v>97</v>
      </c>
    </row>
    <row r="56" ht="18" customHeight="1" x14ac:dyDescent="0.2">
      <c r="B56" s="71" t="s">
        <v>137</v>
      </c>
      <c r="C56" s="31">
        <v>16009.171244865696</v>
      </c>
      <c r="D56" s="72"/>
      <c r="E56" s="72"/>
      <c r="F56" s="72"/>
      <c r="G56" s="72"/>
      <c r="H56" s="72"/>
      <c r="I56" s="73"/>
      <c r="J56" s="34">
        <v>16009.171244865696</v>
      </c>
    </row>
    <row r="57" ht="18" customHeight="1" x14ac:dyDescent="0.2">
      <c r="B57" s="74" t="s">
        <v>138</v>
      </c>
      <c r="C57" s="26" t="s">
        <v>97</v>
      </c>
      <c r="D57" s="75"/>
      <c r="E57" s="75"/>
      <c r="F57" s="75"/>
      <c r="G57" s="75"/>
      <c r="H57" s="75"/>
      <c r="I57" s="47"/>
      <c r="J57" s="29" t="s">
        <v>97</v>
      </c>
    </row>
    <row r="58" ht="18" customHeight="1" x14ac:dyDescent="0.2">
      <c r="B58" s="76" t="s">
        <v>139</v>
      </c>
      <c r="C58" s="48" t="s">
        <v>97</v>
      </c>
      <c r="D58" s="75"/>
      <c r="E58" s="75"/>
      <c r="F58" s="75"/>
      <c r="G58" s="75"/>
      <c r="H58" s="75"/>
      <c r="I58" s="47"/>
      <c r="J58" s="29" t="s">
        <v>97</v>
      </c>
    </row>
    <row r="59" ht="18" customHeight="1" x14ac:dyDescent="0.2">
      <c r="B59" s="77" t="s">
        <v>140</v>
      </c>
      <c r="C59" s="78" t="s">
        <v>97</v>
      </c>
      <c r="D59" s="79"/>
      <c r="E59" s="79"/>
      <c r="F59" s="79"/>
      <c r="G59" s="79"/>
      <c r="H59" s="79"/>
      <c r="I59" s="80"/>
      <c r="J59" s="42" t="s">
        <v>97</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17850.542999999998</v>
      </c>
      <c r="D10" s="1070"/>
      <c r="E10" s="1070"/>
      <c r="F10" s="506">
        <v>63.44882259515714</v>
      </c>
      <c r="G10" s="1071">
        <v>1132.595936034224</v>
      </c>
      <c r="I10" s="1072" t="s">
        <v>1040</v>
      </c>
      <c r="J10" s="1073" t="s">
        <v>1041</v>
      </c>
      <c r="K10" s="167">
        <v>478.8749960172613</v>
      </c>
      <c r="L10" s="167">
        <v>305.19191644182985</v>
      </c>
      <c r="M10" s="547">
        <v>50</v>
      </c>
      <c r="N10" s="547">
        <v>60</v>
      </c>
      <c r="O10" s="547">
        <v>28</v>
      </c>
      <c r="P10" s="547">
        <v>380</v>
      </c>
      <c r="Q10" s="547">
        <v>217</v>
      </c>
      <c r="R10" s="547">
        <v>45</v>
      </c>
      <c r="S10" s="547">
        <v>238</v>
      </c>
      <c r="T10" s="547">
        <v>130</v>
      </c>
      <c r="U10" s="547">
        <v>2.35751853542829</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6759.168</v>
      </c>
      <c r="D12" s="1024">
        <v>201.34016525004913</v>
      </c>
      <c r="E12" s="1024">
        <v>6.5</v>
      </c>
      <c r="F12" s="506">
        <v>85.836395697348</v>
      </c>
      <c r="G12" s="1078">
        <v>580.1826190328522</v>
      </c>
      <c r="I12" s="1072" t="s">
        <v>1044</v>
      </c>
      <c r="J12" s="1073" t="s">
        <v>1045</v>
      </c>
      <c r="K12" s="167">
        <v>8.73121390250381</v>
      </c>
      <c r="L12" s="167" t="s">
        <v>95</v>
      </c>
      <c r="M12" s="547" t="s">
        <v>785</v>
      </c>
      <c r="N12" s="547" t="s">
        <v>785</v>
      </c>
      <c r="O12" s="547" t="s">
        <v>785</v>
      </c>
      <c r="P12" s="547"/>
      <c r="Q12" s="547"/>
      <c r="R12" s="547"/>
      <c r="S12" s="547"/>
      <c r="T12" s="547"/>
      <c r="U12" s="547"/>
    </row>
    <row r="13" ht="18" customHeight="1" x14ac:dyDescent="0.2">
      <c r="B13" s="122" t="s">
        <v>977</v>
      </c>
      <c r="C13" s="1024">
        <v>11091.375</v>
      </c>
      <c r="D13" s="1024">
        <v>116.82551334975746</v>
      </c>
      <c r="E13" s="1024">
        <v>6.5</v>
      </c>
      <c r="F13" s="506">
        <v>49.805665844078995</v>
      </c>
      <c r="G13" s="1078">
        <v>552.4133170013716</v>
      </c>
      <c r="I13" s="1072" t="s">
        <v>1046</v>
      </c>
      <c r="J13" s="1073" t="s">
        <v>1047</v>
      </c>
      <c r="K13" s="167" t="s">
        <v>95</v>
      </c>
      <c r="L13" s="167" t="s">
        <v>95</v>
      </c>
      <c r="M13" s="547" t="s">
        <v>785</v>
      </c>
      <c r="N13" s="547" t="s">
        <v>785</v>
      </c>
      <c r="O13" s="547" t="s">
        <v>785</v>
      </c>
      <c r="P13" s="547"/>
      <c r="Q13" s="547"/>
      <c r="R13" s="547"/>
      <c r="S13" s="547"/>
      <c r="T13" s="547"/>
      <c r="U13" s="547"/>
    </row>
    <row r="14" ht="18" customHeight="1" x14ac:dyDescent="0.2">
      <c r="B14" s="762" t="s">
        <v>1048</v>
      </c>
      <c r="C14" s="506">
        <v>45177.689999999995</v>
      </c>
      <c r="D14" s="538"/>
      <c r="E14" s="538"/>
      <c r="F14" s="506">
        <v>5.064784423547935</v>
      </c>
      <c r="G14" s="1079">
        <v>228.81526060387728</v>
      </c>
      <c r="I14" s="1072" t="s">
        <v>1049</v>
      </c>
      <c r="J14" s="1073" t="s">
        <v>378</v>
      </c>
      <c r="K14" s="167">
        <v>87.76771432519506</v>
      </c>
      <c r="L14" s="167" t="s">
        <v>95</v>
      </c>
      <c r="M14" s="547" t="s">
        <v>785</v>
      </c>
      <c r="N14" s="547" t="s">
        <v>785</v>
      </c>
      <c r="O14" s="547" t="s">
        <v>785</v>
      </c>
      <c r="P14" s="547"/>
      <c r="Q14" s="547"/>
      <c r="R14" s="547"/>
      <c r="S14" s="547"/>
      <c r="T14" s="547"/>
      <c r="U14" s="547"/>
    </row>
    <row r="15" ht="18" customHeight="1" x14ac:dyDescent="0.2">
      <c r="B15" s="122" t="s">
        <v>1050</v>
      </c>
      <c r="C15" s="506">
        <v>45177.689999999995</v>
      </c>
      <c r="D15" s="538"/>
      <c r="E15" s="538"/>
      <c r="F15" s="506">
        <v>5.064784423547935</v>
      </c>
      <c r="G15" s="1079">
        <v>228.81526060387728</v>
      </c>
      <c r="I15" s="1080" t="s">
        <v>1051</v>
      </c>
      <c r="J15" s="1081" t="s">
        <v>378</v>
      </c>
      <c r="K15" s="216">
        <v>68.31132145258114</v>
      </c>
      <c r="L15" s="216">
        <v>66.42951212090475</v>
      </c>
      <c r="M15" s="1082" t="s">
        <v>785</v>
      </c>
      <c r="N15" s="1082" t="s">
        <v>785</v>
      </c>
      <c r="O15" s="1082" t="s">
        <v>785</v>
      </c>
      <c r="P15" s="1082"/>
      <c r="Q15" s="1082"/>
      <c r="R15" s="1082"/>
      <c r="S15" s="1082"/>
      <c r="T15" s="1082"/>
      <c r="U15" s="1082"/>
    </row>
    <row r="16" ht="18" customHeight="1" x14ac:dyDescent="0.2">
      <c r="B16" s="1083" t="s">
        <v>1023</v>
      </c>
      <c r="C16" s="313">
        <v>41182.899</v>
      </c>
      <c r="D16" s="1084" t="s">
        <v>95</v>
      </c>
      <c r="E16" s="1084" t="s">
        <v>95</v>
      </c>
      <c r="F16" s="506">
        <v>5.000000000000001</v>
      </c>
      <c r="G16" s="1085">
        <v>205.91449500000002</v>
      </c>
      <c r="I16" s="1086" t="s">
        <v>1052</v>
      </c>
      <c r="J16" s="181"/>
      <c r="K16" s="181"/>
      <c r="L16" s="181"/>
      <c r="M16" s="181"/>
      <c r="N16" s="181"/>
      <c r="O16" s="181"/>
      <c r="P16" s="181"/>
      <c r="Q16" s="181"/>
      <c r="R16" s="181"/>
      <c r="S16" s="181"/>
      <c r="T16" s="181"/>
      <c r="U16" s="181"/>
    </row>
    <row r="17" ht="18" customHeight="1" x14ac:dyDescent="0.2">
      <c r="B17" s="1083" t="s">
        <v>1024</v>
      </c>
      <c r="C17" s="313">
        <v>3994.791</v>
      </c>
      <c r="D17" s="1084" t="s">
        <v>95</v>
      </c>
      <c r="E17" s="1084" t="s">
        <v>95</v>
      </c>
      <c r="F17" s="506">
        <v>5.7326567532262045</v>
      </c>
      <c r="G17" s="1085">
        <v>22.90076560387726</v>
      </c>
      <c r="I17" s="1086" t="s">
        <v>1053</v>
      </c>
      <c r="J17" s="181"/>
      <c r="K17" s="181"/>
      <c r="L17" s="181"/>
      <c r="M17" s="181"/>
      <c r="N17" s="181"/>
      <c r="O17" s="181"/>
      <c r="P17" s="181"/>
      <c r="Q17" s="181"/>
      <c r="R17" s="181"/>
      <c r="S17" s="181"/>
      <c r="T17" s="181"/>
      <c r="U17" s="181"/>
    </row>
    <row r="18" ht="18" customHeight="1" x14ac:dyDescent="0.2">
      <c r="B18" s="762" t="s">
        <v>1054</v>
      </c>
      <c r="C18" s="506">
        <v>1.353</v>
      </c>
      <c r="D18" s="538"/>
      <c r="E18" s="538"/>
      <c r="F18" s="506">
        <v>1</v>
      </c>
      <c r="G18" s="1079">
        <v>0.001353</v>
      </c>
      <c r="I18" s="1086" t="s">
        <v>1055</v>
      </c>
      <c r="J18" s="181"/>
      <c r="K18" s="181"/>
      <c r="L18" s="181"/>
      <c r="M18" s="181"/>
      <c r="N18" s="181"/>
      <c r="O18" s="181"/>
      <c r="P18" s="181"/>
      <c r="Q18" s="181"/>
      <c r="R18" s="181"/>
      <c r="S18" s="181"/>
      <c r="T18" s="181"/>
      <c r="U18" s="181"/>
    </row>
    <row r="19" ht="18" customHeight="1" x14ac:dyDescent="0.2">
      <c r="B19" s="122" t="s">
        <v>1056</v>
      </c>
      <c r="C19" s="506">
        <v>1.353</v>
      </c>
      <c r="D19" s="538"/>
      <c r="E19" s="538"/>
      <c r="F19" s="506">
        <v>1</v>
      </c>
      <c r="G19" s="1079">
        <v>0.001353</v>
      </c>
      <c r="I19" s="181"/>
      <c r="J19" s="181"/>
      <c r="K19" s="181"/>
      <c r="L19" s="181"/>
      <c r="M19" s="181"/>
      <c r="N19" s="181"/>
      <c r="O19" s="181"/>
      <c r="P19" s="181"/>
      <c r="Q19" s="181"/>
      <c r="R19" s="181"/>
      <c r="S19" s="181"/>
      <c r="T19" s="181"/>
      <c r="U19" s="181"/>
    </row>
    <row r="20" ht="18" customHeight="1" x14ac:dyDescent="0.2">
      <c r="B20" s="1083" t="s">
        <v>1025</v>
      </c>
      <c r="C20" s="313">
        <v>1.353</v>
      </c>
      <c r="D20" s="1084" t="s">
        <v>95</v>
      </c>
      <c r="E20" s="1084" t="s">
        <v>95</v>
      </c>
      <c r="F20" s="506">
        <v>1</v>
      </c>
      <c r="G20" s="1085">
        <v>0.001353</v>
      </c>
      <c r="I20" s="181"/>
      <c r="J20" s="181"/>
      <c r="K20" s="1087"/>
      <c r="L20" s="1087"/>
      <c r="M20" s="1087"/>
      <c r="N20" s="1087"/>
      <c r="O20" s="1087"/>
      <c r="P20" s="1087"/>
      <c r="Q20" s="1087"/>
      <c r="R20" s="1087"/>
      <c r="S20" s="1087"/>
      <c r="T20" s="1087"/>
      <c r="U20" s="1087"/>
    </row>
    <row r="21" ht="18" customHeight="1" x14ac:dyDescent="0.2">
      <c r="B21" s="762" t="s">
        <v>1057</v>
      </c>
      <c r="C21" s="506">
        <v>410845.143</v>
      </c>
      <c r="D21" s="538"/>
      <c r="E21" s="538"/>
      <c r="F21" s="506">
        <v>0.18171366820807228</v>
      </c>
      <c r="G21" s="1079">
        <v>74.656178</v>
      </c>
      <c r="I21" s="181"/>
      <c r="J21" s="1087"/>
      <c r="K21" s="1087"/>
      <c r="L21" s="1087"/>
      <c r="M21" s="1087"/>
      <c r="N21" s="1087"/>
      <c r="O21" s="1087"/>
      <c r="P21" s="1087"/>
      <c r="Q21" s="1087"/>
      <c r="R21" s="1087"/>
      <c r="S21" s="1087"/>
      <c r="T21" s="1087"/>
      <c r="U21" s="1087"/>
    </row>
    <row r="22" ht="18" customHeight="1" x14ac:dyDescent="0.2">
      <c r="B22" s="1088" t="s">
        <v>1058</v>
      </c>
      <c r="C22" s="1024">
        <v>185.574</v>
      </c>
      <c r="D22" s="1024" t="s">
        <v>95</v>
      </c>
      <c r="E22" s="1024" t="s">
        <v>95</v>
      </c>
      <c r="F22" s="506">
        <v>54.99999999999999</v>
      </c>
      <c r="G22" s="1078">
        <v>10.20657</v>
      </c>
      <c r="I22" s="181"/>
    </row>
    <row r="23" ht="18" customHeight="1" x14ac:dyDescent="0.2">
      <c r="B23" s="1088" t="s">
        <v>1059</v>
      </c>
      <c r="C23" s="1024">
        <v>1.204</v>
      </c>
      <c r="D23" s="1024" t="s">
        <v>95</v>
      </c>
      <c r="E23" s="1024" t="s">
        <v>95</v>
      </c>
      <c r="F23" s="506">
        <v>46</v>
      </c>
      <c r="G23" s="1078">
        <v>0.055384</v>
      </c>
    </row>
    <row r="24" ht="18" customHeight="1" x14ac:dyDescent="0.2">
      <c r="B24" s="1088" t="s">
        <v>1060</v>
      </c>
      <c r="C24" s="1024">
        <v>12341.514</v>
      </c>
      <c r="D24" s="1024" t="s">
        <v>95</v>
      </c>
      <c r="E24" s="1024" t="s">
        <v>95</v>
      </c>
      <c r="F24" s="506">
        <v>5</v>
      </c>
      <c r="G24" s="1078">
        <v>61.70756999999999</v>
      </c>
    </row>
    <row r="25" ht="18" customHeight="1" x14ac:dyDescent="0.2">
      <c r="B25" s="1088" t="s">
        <v>1061</v>
      </c>
      <c r="C25" s="1024">
        <v>83.718</v>
      </c>
      <c r="D25" s="1024" t="s">
        <v>95</v>
      </c>
      <c r="E25" s="1024" t="s">
        <v>95</v>
      </c>
      <c r="F25" s="506">
        <v>18</v>
      </c>
      <c r="G25" s="1078">
        <v>1.506924</v>
      </c>
    </row>
    <row r="26" ht="18" customHeight="1" x14ac:dyDescent="0.2">
      <c r="B26" s="1088" t="s">
        <v>1062</v>
      </c>
      <c r="C26" s="1024">
        <v>117.973</v>
      </c>
      <c r="D26" s="1024" t="s">
        <v>95</v>
      </c>
      <c r="E26" s="1024" t="s">
        <v>95</v>
      </c>
      <c r="F26" s="506">
        <v>10</v>
      </c>
      <c r="G26" s="1078">
        <v>1.17973</v>
      </c>
    </row>
    <row r="27" ht="18" customHeight="1" x14ac:dyDescent="0.2">
      <c r="B27" s="1088" t="s">
        <v>1063</v>
      </c>
      <c r="C27" s="1089">
        <v>398115.16</v>
      </c>
      <c r="D27" s="1090" t="s">
        <v>95</v>
      </c>
      <c r="E27" s="1090" t="s">
        <v>95</v>
      </c>
      <c r="F27" s="506" t="s">
        <v>95</v>
      </c>
      <c r="G27" s="1091" t="s">
        <v>95</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17850.542999999998</v>
      </c>
      <c r="D10" s="1013"/>
      <c r="E10" s="1013"/>
      <c r="F10" s="1013"/>
      <c r="G10" s="1013"/>
      <c r="H10" s="1013"/>
      <c r="I10" s="1156"/>
      <c r="J10" s="1157">
        <v>10.016267810452604</v>
      </c>
      <c r="K10" s="1158">
        <v>178.79581925000002</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6759.168</v>
      </c>
      <c r="D12" s="1177">
        <v>56.23171372571299</v>
      </c>
      <c r="E12" s="1177">
        <v>43.76828627428701</v>
      </c>
      <c r="F12" s="1177" t="s">
        <v>97</v>
      </c>
      <c r="G12" s="1178">
        <v>478.8749960172613</v>
      </c>
      <c r="H12" s="1179" t="s">
        <v>95</v>
      </c>
      <c r="I12" s="1180" t="s">
        <v>95</v>
      </c>
      <c r="J12" s="1181">
        <v>19.807297214686784</v>
      </c>
      <c r="K12" s="1182">
        <v>133.88084950000004</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11091.375</v>
      </c>
      <c r="D13" s="1177">
        <v>56.16193663995672</v>
      </c>
      <c r="E13" s="1177">
        <v>43.83806336004328</v>
      </c>
      <c r="F13" s="1177" t="s">
        <v>97</v>
      </c>
      <c r="G13" s="1178">
        <v>305.19191644182985</v>
      </c>
      <c r="H13" s="1179" t="s">
        <v>95</v>
      </c>
      <c r="I13" s="1180" t="s">
        <v>95</v>
      </c>
      <c r="J13" s="1181">
        <v>4.049540273410646</v>
      </c>
      <c r="K13" s="1182">
        <v>44.91496975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45177.689999999995</v>
      </c>
      <c r="D14" s="1196"/>
      <c r="E14" s="1196"/>
      <c r="F14" s="1196"/>
      <c r="G14" s="1196"/>
      <c r="H14" s="1196"/>
      <c r="I14" s="1197"/>
      <c r="J14" s="1181">
        <v>0.12589214908951743</v>
      </c>
      <c r="K14" s="1158">
        <v>5.687516485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45177.689999999995</v>
      </c>
      <c r="D15" s="1200"/>
      <c r="E15" s="1200"/>
      <c r="F15" s="1200"/>
      <c r="G15" s="1200"/>
      <c r="H15" s="1200"/>
      <c r="I15" s="1201"/>
      <c r="J15" s="1181">
        <v>0.12589214908951743</v>
      </c>
      <c r="K15" s="1158">
        <v>5.687516485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41182.899</v>
      </c>
      <c r="D16" s="27">
        <v>56.17318732224267</v>
      </c>
      <c r="E16" s="1205">
        <v>43.82681267775733</v>
      </c>
      <c r="F16" s="1205" t="s">
        <v>97</v>
      </c>
      <c r="G16" s="1206">
        <v>50</v>
      </c>
      <c r="H16" s="27" t="s">
        <v>95</v>
      </c>
      <c r="I16" s="28" t="s">
        <v>95</v>
      </c>
      <c r="J16" s="1181">
        <v>0.12191340633887866</v>
      </c>
      <c r="K16" s="1182">
        <v>5.0207475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3994.791</v>
      </c>
      <c r="D17" s="27">
        <v>68.70056531117648</v>
      </c>
      <c r="E17" s="1205">
        <v>31.29943468882352</v>
      </c>
      <c r="F17" s="1205" t="s">
        <v>97</v>
      </c>
      <c r="G17" s="1206">
        <v>60</v>
      </c>
      <c r="H17" s="27" t="s">
        <v>95</v>
      </c>
      <c r="I17" s="28" t="s">
        <v>95</v>
      </c>
      <c r="J17" s="1181">
        <v>0.16690960428217647</v>
      </c>
      <c r="K17" s="1182">
        <v>0.666768985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1.353</v>
      </c>
      <c r="D18" s="1200"/>
      <c r="E18" s="1200"/>
      <c r="F18" s="1200"/>
      <c r="G18" s="1200"/>
      <c r="H18" s="1200"/>
      <c r="I18" s="1201"/>
      <c r="J18" s="1181">
        <v>3.917220990391722</v>
      </c>
      <c r="K18" s="1158">
        <v>0.0053</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1.353</v>
      </c>
      <c r="D19" s="1200"/>
      <c r="E19" s="1200"/>
      <c r="F19" s="1200"/>
      <c r="G19" s="1200"/>
      <c r="H19" s="1200"/>
      <c r="I19" s="1201"/>
      <c r="J19" s="1181">
        <v>3.917220990391722</v>
      </c>
      <c r="K19" s="1158">
        <v>0.0053</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1.353</v>
      </c>
      <c r="D20" s="27">
        <v>0.44345898004435</v>
      </c>
      <c r="E20" s="1205">
        <v>99.55654101995566</v>
      </c>
      <c r="F20" s="1205" t="s">
        <v>97</v>
      </c>
      <c r="G20" s="1206">
        <v>28</v>
      </c>
      <c r="H20" s="27" t="s">
        <v>95</v>
      </c>
      <c r="I20" s="28" t="s">
        <v>95</v>
      </c>
      <c r="J20" s="1181">
        <v>3.917220990391722</v>
      </c>
      <c r="K20" s="1182">
        <v>0.0053</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410845.143</v>
      </c>
      <c r="D21" s="1200"/>
      <c r="E21" s="1200"/>
      <c r="F21" s="1200"/>
      <c r="G21" s="1200"/>
      <c r="H21" s="1200"/>
      <c r="I21" s="1201"/>
      <c r="J21" s="1181">
        <v>0.021579255714847284</v>
      </c>
      <c r="K21" s="1158">
        <v>8.865732399999999</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185.574</v>
      </c>
      <c r="D22" s="1205">
        <v>52.17379589813228</v>
      </c>
      <c r="E22" s="1205">
        <v>47.82620410186772</v>
      </c>
      <c r="F22" s="1205" t="s">
        <v>97</v>
      </c>
      <c r="G22" s="1206">
        <v>380</v>
      </c>
      <c r="H22" s="27" t="s">
        <v>95</v>
      </c>
      <c r="I22" s="510" t="s">
        <v>95</v>
      </c>
      <c r="J22" s="1181">
        <v>1.478262041018677</v>
      </c>
      <c r="K22" s="1182">
        <v>0.274327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1.204</v>
      </c>
      <c r="D23" s="1205">
        <v>3.48837209302326</v>
      </c>
      <c r="E23" s="1205">
        <v>96.51162790697674</v>
      </c>
      <c r="F23" s="1205" t="s">
        <v>97</v>
      </c>
      <c r="G23" s="1206">
        <v>217</v>
      </c>
      <c r="H23" s="27" t="s">
        <v>95</v>
      </c>
      <c r="I23" s="510" t="s">
        <v>95</v>
      </c>
      <c r="J23" s="1181">
        <v>1.8976744186046515</v>
      </c>
      <c r="K23" s="1182">
        <v>0.0022848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12341.514</v>
      </c>
      <c r="D24" s="1205">
        <v>35.14130438129391</v>
      </c>
      <c r="E24" s="1205">
        <v>64.8586956187061</v>
      </c>
      <c r="F24" s="1205" t="s">
        <v>97</v>
      </c>
      <c r="G24" s="1206">
        <v>45</v>
      </c>
      <c r="H24" s="27" t="s">
        <v>95</v>
      </c>
      <c r="I24" s="510" t="s">
        <v>95</v>
      </c>
      <c r="J24" s="1181">
        <v>0.14891521737122368</v>
      </c>
      <c r="K24" s="1182">
        <v>1.83783924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83.718</v>
      </c>
      <c r="D25" s="1205">
        <v>48.49136386440192</v>
      </c>
      <c r="E25" s="1205">
        <v>51.50863613559808</v>
      </c>
      <c r="F25" s="1205" t="s">
        <v>97</v>
      </c>
      <c r="G25" s="1206">
        <v>238</v>
      </c>
      <c r="H25" s="27" t="s">
        <v>95</v>
      </c>
      <c r="I25" s="510" t="s">
        <v>95</v>
      </c>
      <c r="J25" s="1181">
        <v>1.3732974987457893</v>
      </c>
      <c r="K25" s="1182">
        <v>0.11496972</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117.973</v>
      </c>
      <c r="D26" s="1205">
        <v>54.18867028896442</v>
      </c>
      <c r="E26" s="1205">
        <v>45.81132971103558</v>
      </c>
      <c r="F26" s="1205" t="s">
        <v>97</v>
      </c>
      <c r="G26" s="1206">
        <v>130</v>
      </c>
      <c r="H26" s="27" t="s">
        <v>95</v>
      </c>
      <c r="I26" s="510" t="s">
        <v>95</v>
      </c>
      <c r="J26" s="1181">
        <v>0.7374339891331066</v>
      </c>
      <c r="K26" s="1182">
        <v>0.0869973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398115.16</v>
      </c>
      <c r="D27" s="1205">
        <v>35.49196317969906</v>
      </c>
      <c r="E27" s="1205">
        <v>64.50803682030093</v>
      </c>
      <c r="F27" s="1205" t="s">
        <v>97</v>
      </c>
      <c r="G27" s="1206">
        <v>2.35751853542829</v>
      </c>
      <c r="H27" s="27" t="s">
        <v>95</v>
      </c>
      <c r="I27" s="510" t="s">
        <v>95</v>
      </c>
      <c r="J27" s="1181">
        <v>0.016450803682030096</v>
      </c>
      <c r="K27" s="1182">
        <v>6.54931434</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17850.542999999998</v>
      </c>
      <c r="D10" s="1283"/>
      <c r="E10" s="1283"/>
      <c r="F10" s="1284" t="s">
        <v>97</v>
      </c>
      <c r="G10" s="1284">
        <v>98038589.7001922</v>
      </c>
      <c r="H10" s="1284" t="s">
        <v>97</v>
      </c>
      <c r="I10" s="1284">
        <v>490192948.4175613</v>
      </c>
      <c r="J10" s="1284" t="s">
        <v>97</v>
      </c>
      <c r="K10" s="1284">
        <v>58823153.82011531</v>
      </c>
      <c r="L10" s="1284" t="s">
        <v>97</v>
      </c>
      <c r="M10" s="1284">
        <v>313723487.04061496</v>
      </c>
      <c r="N10" s="1284" t="s">
        <v>97</v>
      </c>
      <c r="O10" s="1284" t="s">
        <v>97</v>
      </c>
      <c r="P10" s="1284">
        <v>19607717.940038443</v>
      </c>
      <c r="Q10" s="1284" t="s">
        <v>95</v>
      </c>
      <c r="R10" s="1285">
        <v>980385896.9185222</v>
      </c>
      <c r="S10" s="1286"/>
      <c r="T10" s="1287"/>
      <c r="U10" s="1288">
        <v>0.36248459893980206</v>
      </c>
      <c r="V10" s="1287"/>
      <c r="W10" s="1289"/>
      <c r="X10" s="1290">
        <v>6.470546920212691</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6759.168</v>
      </c>
      <c r="D12" s="1205">
        <v>82.89594905272355</v>
      </c>
      <c r="E12" s="1303">
        <v>478.8749960172613</v>
      </c>
      <c r="F12" s="27" t="s">
        <v>97</v>
      </c>
      <c r="G12" s="27">
        <v>56030764.61667994</v>
      </c>
      <c r="H12" s="27" t="s">
        <v>97</v>
      </c>
      <c r="I12" s="27">
        <v>280153823</v>
      </c>
      <c r="J12" s="27" t="s">
        <v>97</v>
      </c>
      <c r="K12" s="27">
        <v>33618458.77000796</v>
      </c>
      <c r="L12" s="27" t="s">
        <v>97</v>
      </c>
      <c r="M12" s="27">
        <v>179298446.77337578</v>
      </c>
      <c r="N12" s="27" t="s">
        <v>97</v>
      </c>
      <c r="O12" s="27" t="s">
        <v>97</v>
      </c>
      <c r="P12" s="27">
        <v>11206152.923335988</v>
      </c>
      <c r="Q12" s="27" t="s">
        <v>95</v>
      </c>
      <c r="R12" s="1303">
        <v>560307646.0833997</v>
      </c>
      <c r="S12" s="1304"/>
      <c r="T12" s="1305"/>
      <c r="U12" s="1306">
        <v>0.5471132637479761</v>
      </c>
      <c r="V12" s="1300"/>
      <c r="W12" s="1301"/>
      <c r="X12" s="1307">
        <v>3.69803046470088</v>
      </c>
      <c r="Y12" s="933"/>
      <c r="Z12" s="1308"/>
    </row>
    <row r="13" ht="18" customHeight="1" x14ac:dyDescent="0.2">
      <c r="B13" s="1302" t="s">
        <v>984</v>
      </c>
      <c r="C13" s="1205">
        <v>11091.375</v>
      </c>
      <c r="D13" s="1205">
        <v>37.87431683043108</v>
      </c>
      <c r="E13" s="1303">
        <v>305.19191644182985</v>
      </c>
      <c r="F13" s="27" t="s">
        <v>97</v>
      </c>
      <c r="G13" s="27">
        <v>42007825.08351226</v>
      </c>
      <c r="H13" s="27" t="s">
        <v>97</v>
      </c>
      <c r="I13" s="27">
        <v>210039125.4175613</v>
      </c>
      <c r="J13" s="27" t="s">
        <v>97</v>
      </c>
      <c r="K13" s="27">
        <v>25204695.050107352</v>
      </c>
      <c r="L13" s="27" t="s">
        <v>97</v>
      </c>
      <c r="M13" s="27">
        <v>134425040.2672392</v>
      </c>
      <c r="N13" s="27" t="s">
        <v>97</v>
      </c>
      <c r="O13" s="27" t="s">
        <v>97</v>
      </c>
      <c r="P13" s="27">
        <v>8401565.016702453</v>
      </c>
      <c r="Q13" s="27" t="s">
        <v>95</v>
      </c>
      <c r="R13" s="1303">
        <v>420078250.8351226</v>
      </c>
      <c r="S13" s="1304"/>
      <c r="T13" s="1305"/>
      <c r="U13" s="1306">
        <v>0.24997049108084524</v>
      </c>
      <c r="V13" s="1300"/>
      <c r="W13" s="1301"/>
      <c r="X13" s="1307">
        <v>2.77251645551181</v>
      </c>
      <c r="Y13" s="933"/>
      <c r="Z13" s="1308"/>
    </row>
    <row r="14" ht="18" customHeight="1" x14ac:dyDescent="0.2">
      <c r="B14" s="1309" t="s">
        <v>1112</v>
      </c>
      <c r="C14" s="1303">
        <v>45177.689999999995</v>
      </c>
      <c r="D14" s="1294"/>
      <c r="E14" s="1294"/>
      <c r="F14" s="1303" t="s">
        <v>97</v>
      </c>
      <c r="G14" s="1303" t="s">
        <v>95</v>
      </c>
      <c r="H14" s="1303" t="s">
        <v>97</v>
      </c>
      <c r="I14" s="1303">
        <v>387087453.2106001</v>
      </c>
      <c r="J14" s="1303" t="s">
        <v>97</v>
      </c>
      <c r="K14" s="1303" t="s">
        <v>95</v>
      </c>
      <c r="L14" s="1303" t="s">
        <v>97</v>
      </c>
      <c r="M14" s="1303">
        <v>580631179.8159001</v>
      </c>
      <c r="N14" s="1303" t="s">
        <v>97</v>
      </c>
      <c r="O14" s="1303" t="s">
        <v>97</v>
      </c>
      <c r="P14" s="1303" t="s">
        <v>95</v>
      </c>
      <c r="Q14" s="1303" t="s">
        <v>95</v>
      </c>
      <c r="R14" s="1303">
        <v>967718633.0265002</v>
      </c>
      <c r="S14" s="1304"/>
      <c r="T14" s="1305"/>
      <c r="U14" s="1306">
        <v>0.06732087050230523</v>
      </c>
      <c r="V14" s="1300"/>
      <c r="W14" s="1301"/>
      <c r="X14" s="1303">
        <v>3.04140141808329</v>
      </c>
      <c r="Y14" s="933"/>
      <c r="Z14" s="1308"/>
    </row>
    <row r="15" ht="18" customHeight="1" x14ac:dyDescent="0.2">
      <c r="B15" s="1310" t="s">
        <v>1114</v>
      </c>
      <c r="C15" s="1303">
        <v>45177.689999999995</v>
      </c>
      <c r="D15" s="1294"/>
      <c r="E15" s="1294"/>
      <c r="F15" s="1303" t="s">
        <v>97</v>
      </c>
      <c r="G15" s="1303" t="s">
        <v>95</v>
      </c>
      <c r="H15" s="1303" t="s">
        <v>97</v>
      </c>
      <c r="I15" s="1303">
        <v>387087453.2106001</v>
      </c>
      <c r="J15" s="1303" t="s">
        <v>97</v>
      </c>
      <c r="K15" s="1303" t="s">
        <v>95</v>
      </c>
      <c r="L15" s="1303" t="s">
        <v>97</v>
      </c>
      <c r="M15" s="1303">
        <v>580631179.8159001</v>
      </c>
      <c r="N15" s="1303" t="s">
        <v>97</v>
      </c>
      <c r="O15" s="1303" t="s">
        <v>97</v>
      </c>
      <c r="P15" s="1303" t="s">
        <v>95</v>
      </c>
      <c r="Q15" s="1303" t="s">
        <v>95</v>
      </c>
      <c r="R15" s="1303">
        <v>967718633.0265002</v>
      </c>
      <c r="S15" s="1304"/>
      <c r="T15" s="1305"/>
      <c r="U15" s="1306">
        <v>0.06732087050230523</v>
      </c>
      <c r="V15" s="1300"/>
      <c r="W15" s="1301"/>
      <c r="X15" s="1303">
        <v>3.04140141808329</v>
      </c>
      <c r="Y15" s="933"/>
      <c r="Z15" s="1308"/>
    </row>
    <row r="16" ht="18" customHeight="1" x14ac:dyDescent="0.2">
      <c r="B16" s="1311" t="s">
        <v>1023</v>
      </c>
      <c r="C16" s="1312">
        <v>41182.899</v>
      </c>
      <c r="D16" s="1205">
        <v>21.3525</v>
      </c>
      <c r="E16" s="1303">
        <v>50</v>
      </c>
      <c r="F16" s="27" t="s">
        <v>97</v>
      </c>
      <c r="G16" s="27" t="s">
        <v>95</v>
      </c>
      <c r="H16" s="27" t="s">
        <v>97</v>
      </c>
      <c r="I16" s="27">
        <v>351743140.3590001</v>
      </c>
      <c r="J16" s="27" t="s">
        <v>97</v>
      </c>
      <c r="K16" s="27" t="s">
        <v>95</v>
      </c>
      <c r="L16" s="27" t="s">
        <v>97</v>
      </c>
      <c r="M16" s="27">
        <v>527614710.5385001</v>
      </c>
      <c r="N16" s="27" t="s">
        <v>97</v>
      </c>
      <c r="O16" s="27" t="s">
        <v>97</v>
      </c>
      <c r="P16" s="27" t="s">
        <v>95</v>
      </c>
      <c r="Q16" s="27" t="s">
        <v>95</v>
      </c>
      <c r="R16" s="1303">
        <v>879357850.8975002</v>
      </c>
      <c r="S16" s="1304"/>
      <c r="T16" s="1305"/>
      <c r="U16" s="1306">
        <v>0.06710785714285727</v>
      </c>
      <c r="V16" s="1300"/>
      <c r="W16" s="1301"/>
      <c r="X16" s="1307">
        <v>2.76369610282072</v>
      </c>
      <c r="Y16" s="933"/>
      <c r="Z16" s="1308"/>
    </row>
    <row r="17" ht="18" customHeight="1" x14ac:dyDescent="0.2">
      <c r="B17" s="1311" t="s">
        <v>1024</v>
      </c>
      <c r="C17" s="1312">
        <v>3994.791</v>
      </c>
      <c r="D17" s="1205">
        <v>22.119</v>
      </c>
      <c r="E17" s="1303">
        <v>60</v>
      </c>
      <c r="F17" s="27" t="s">
        <v>97</v>
      </c>
      <c r="G17" s="27" t="s">
        <v>95</v>
      </c>
      <c r="H17" s="27" t="s">
        <v>97</v>
      </c>
      <c r="I17" s="27">
        <v>35344312.85159999</v>
      </c>
      <c r="J17" s="27" t="s">
        <v>97</v>
      </c>
      <c r="K17" s="27" t="s">
        <v>95</v>
      </c>
      <c r="L17" s="27" t="s">
        <v>97</v>
      </c>
      <c r="M17" s="27">
        <v>53016469.27739999</v>
      </c>
      <c r="N17" s="27" t="s">
        <v>97</v>
      </c>
      <c r="O17" s="27" t="s">
        <v>97</v>
      </c>
      <c r="P17" s="27" t="s">
        <v>95</v>
      </c>
      <c r="Q17" s="27" t="s">
        <v>95</v>
      </c>
      <c r="R17" s="1303">
        <v>88360782.12899998</v>
      </c>
      <c r="S17" s="1304"/>
      <c r="T17" s="1305"/>
      <c r="U17" s="1306">
        <v>0.06951685714285677</v>
      </c>
      <c r="V17" s="1300"/>
      <c r="W17" s="1301"/>
      <c r="X17" s="1307">
        <v>0.27770531526257</v>
      </c>
      <c r="Y17" s="933"/>
      <c r="Z17" s="1308"/>
    </row>
    <row r="18" ht="18" customHeight="1" x14ac:dyDescent="0.2">
      <c r="B18" s="1309" t="s">
        <v>1116</v>
      </c>
      <c r="C18" s="1303">
        <v>1.353</v>
      </c>
      <c r="D18" s="1294"/>
      <c r="E18" s="1294"/>
      <c r="F18" s="1303" t="s">
        <v>97</v>
      </c>
      <c r="G18" s="1303" t="s">
        <v>95</v>
      </c>
      <c r="H18" s="1303" t="s">
        <v>97</v>
      </c>
      <c r="I18" s="1303" t="s">
        <v>95</v>
      </c>
      <c r="J18" s="1303" t="s">
        <v>97</v>
      </c>
      <c r="K18" s="1303" t="s">
        <v>95</v>
      </c>
      <c r="L18" s="1303" t="s">
        <v>97</v>
      </c>
      <c r="M18" s="1303">
        <v>5447.5449336</v>
      </c>
      <c r="N18" s="1303" t="s">
        <v>97</v>
      </c>
      <c r="O18" s="1303" t="s">
        <v>97</v>
      </c>
      <c r="P18" s="1303">
        <v>111.1743864</v>
      </c>
      <c r="Q18" s="1303" t="s">
        <v>95</v>
      </c>
      <c r="R18" s="1303">
        <v>5558.71932</v>
      </c>
      <c r="S18" s="1304"/>
      <c r="T18" s="1305"/>
      <c r="U18" s="1306" t="s">
        <v>97</v>
      </c>
      <c r="V18" s="1300"/>
      <c r="W18" s="1301"/>
      <c r="X18" s="1303" t="s">
        <v>97</v>
      </c>
      <c r="Y18" s="933"/>
      <c r="Z18" s="1308"/>
    </row>
    <row r="19" ht="18" customHeight="1" x14ac:dyDescent="0.2">
      <c r="B19" s="1310" t="s">
        <v>1117</v>
      </c>
      <c r="C19" s="1303">
        <v>1.353</v>
      </c>
      <c r="D19" s="1294"/>
      <c r="E19" s="1294"/>
      <c r="F19" s="1303" t="s">
        <v>97</v>
      </c>
      <c r="G19" s="1303" t="s">
        <v>95</v>
      </c>
      <c r="H19" s="1303" t="s">
        <v>97</v>
      </c>
      <c r="I19" s="1303" t="s">
        <v>95</v>
      </c>
      <c r="J19" s="1303" t="s">
        <v>97</v>
      </c>
      <c r="K19" s="1303" t="s">
        <v>95</v>
      </c>
      <c r="L19" s="1303" t="s">
        <v>97</v>
      </c>
      <c r="M19" s="1303">
        <v>5447.5449336</v>
      </c>
      <c r="N19" s="1303" t="s">
        <v>97</v>
      </c>
      <c r="O19" s="1303" t="s">
        <v>97</v>
      </c>
      <c r="P19" s="1303">
        <v>111.1743864</v>
      </c>
      <c r="Q19" s="1303" t="s">
        <v>95</v>
      </c>
      <c r="R19" s="1303">
        <v>5558.71932</v>
      </c>
      <c r="S19" s="1304"/>
      <c r="T19" s="1305"/>
      <c r="U19" s="1306" t="s">
        <v>97</v>
      </c>
      <c r="V19" s="1300"/>
      <c r="W19" s="1301"/>
      <c r="X19" s="1303" t="s">
        <v>97</v>
      </c>
      <c r="Y19" s="933"/>
      <c r="Z19" s="1308"/>
    </row>
    <row r="20" ht="18" customHeight="1" x14ac:dyDescent="0.2">
      <c r="B20" s="1311" t="s">
        <v>1025</v>
      </c>
      <c r="C20" s="1205">
        <v>1.353</v>
      </c>
      <c r="D20" s="1205">
        <v>4.10844</v>
      </c>
      <c r="E20" s="1303">
        <v>28</v>
      </c>
      <c r="F20" s="27" t="s">
        <v>97</v>
      </c>
      <c r="G20" s="27" t="s">
        <v>95</v>
      </c>
      <c r="H20" s="27" t="s">
        <v>97</v>
      </c>
      <c r="I20" s="27" t="s">
        <v>95</v>
      </c>
      <c r="J20" s="27" t="s">
        <v>97</v>
      </c>
      <c r="K20" s="27" t="s">
        <v>95</v>
      </c>
      <c r="L20" s="27" t="s">
        <v>97</v>
      </c>
      <c r="M20" s="27">
        <v>5447.5449336</v>
      </c>
      <c r="N20" s="27" t="s">
        <v>97</v>
      </c>
      <c r="O20" s="27" t="s">
        <v>97</v>
      </c>
      <c r="P20" s="27">
        <v>111.1743864</v>
      </c>
      <c r="Q20" s="27" t="s">
        <v>95</v>
      </c>
      <c r="R20" s="1303">
        <v>5558.71932</v>
      </c>
      <c r="S20" s="1304"/>
      <c r="T20" s="1305"/>
      <c r="U20" s="1306" t="s">
        <v>97</v>
      </c>
      <c r="V20" s="1300"/>
      <c r="W20" s="1301"/>
      <c r="X20" s="1307" t="s">
        <v>97</v>
      </c>
      <c r="Y20" s="933"/>
      <c r="Z20" s="1308"/>
    </row>
    <row r="21" ht="18" customHeight="1" x14ac:dyDescent="0.2">
      <c r="B21" s="1309" t="s">
        <v>1172</v>
      </c>
      <c r="C21" s="1303">
        <v>410845.143</v>
      </c>
      <c r="D21" s="1294"/>
      <c r="E21" s="1294"/>
      <c r="F21" s="1303" t="s">
        <v>97</v>
      </c>
      <c r="G21" s="1303" t="s">
        <v>95</v>
      </c>
      <c r="H21" s="1303" t="s">
        <v>97</v>
      </c>
      <c r="I21" s="1303">
        <v>34210736.12278</v>
      </c>
      <c r="J21" s="1303" t="s">
        <v>97</v>
      </c>
      <c r="K21" s="1303">
        <v>29153432.0298</v>
      </c>
      <c r="L21" s="1303" t="s">
        <v>97</v>
      </c>
      <c r="M21" s="1303">
        <v>286328480.76240623</v>
      </c>
      <c r="N21" s="1303" t="s">
        <v>97</v>
      </c>
      <c r="O21" s="1303" t="s">
        <v>97</v>
      </c>
      <c r="P21" s="1303">
        <v>164730.32832000003</v>
      </c>
      <c r="Q21" s="1303">
        <v>221158190.4242948</v>
      </c>
      <c r="R21" s="1303">
        <v>571015569.6676011</v>
      </c>
      <c r="S21" s="1304"/>
      <c r="T21" s="1305"/>
      <c r="U21" s="1306">
        <v>0.0037303195309758112</v>
      </c>
      <c r="V21" s="1300"/>
      <c r="W21" s="1301"/>
      <c r="X21" s="1303">
        <v>1.5325836611394499</v>
      </c>
      <c r="Y21" s="933"/>
      <c r="Z21" s="1308"/>
    </row>
    <row r="22" ht="18" customHeight="1" x14ac:dyDescent="0.2">
      <c r="B22" s="1310" t="s">
        <v>1119</v>
      </c>
      <c r="C22" s="1205">
        <v>185.574</v>
      </c>
      <c r="D22" s="1205">
        <v>44.38400000000001</v>
      </c>
      <c r="E22" s="1303">
        <v>380</v>
      </c>
      <c r="F22" s="27" t="s">
        <v>97</v>
      </c>
      <c r="G22" s="27" t="s">
        <v>95</v>
      </c>
      <c r="H22" s="27" t="s">
        <v>97</v>
      </c>
      <c r="I22" s="27">
        <v>4941909.8496</v>
      </c>
      <c r="J22" s="27" t="s">
        <v>97</v>
      </c>
      <c r="K22" s="27">
        <v>494190.98496000015</v>
      </c>
      <c r="L22" s="27" t="s">
        <v>97</v>
      </c>
      <c r="M22" s="27">
        <v>2635685.25312</v>
      </c>
      <c r="N22" s="27" t="s">
        <v>97</v>
      </c>
      <c r="O22" s="27" t="s">
        <v>97</v>
      </c>
      <c r="P22" s="27">
        <v>164730.32832000003</v>
      </c>
      <c r="Q22" s="27" t="s">
        <v>95</v>
      </c>
      <c r="R22" s="1303">
        <v>8236516.416000001</v>
      </c>
      <c r="S22" s="1304"/>
      <c r="T22" s="1305"/>
      <c r="U22" s="1306">
        <v>0.2929344</v>
      </c>
      <c r="V22" s="1300"/>
      <c r="W22" s="1301"/>
      <c r="X22" s="1307">
        <v>0.0543610083456</v>
      </c>
      <c r="Y22" s="933"/>
      <c r="Z22" s="1308"/>
    </row>
    <row r="23" ht="18" customHeight="1" x14ac:dyDescent="0.2">
      <c r="B23" s="1310" t="s">
        <v>1120</v>
      </c>
      <c r="C23" s="1205">
        <v>1.204</v>
      </c>
      <c r="D23" s="1205">
        <v>36.4343</v>
      </c>
      <c r="E23" s="1303">
        <v>217</v>
      </c>
      <c r="F23" s="27" t="s">
        <v>97</v>
      </c>
      <c r="G23" s="27" t="s">
        <v>95</v>
      </c>
      <c r="H23" s="27" t="s">
        <v>97</v>
      </c>
      <c r="I23" s="27">
        <v>17546.75888</v>
      </c>
      <c r="J23" s="27" t="s">
        <v>97</v>
      </c>
      <c r="K23" s="27" t="s">
        <v>95</v>
      </c>
      <c r="L23" s="27" t="s">
        <v>97</v>
      </c>
      <c r="M23" s="27">
        <v>26320.13832</v>
      </c>
      <c r="N23" s="27" t="s">
        <v>97</v>
      </c>
      <c r="O23" s="27" t="s">
        <v>97</v>
      </c>
      <c r="P23" s="27" t="s">
        <v>95</v>
      </c>
      <c r="Q23" s="27" t="s">
        <v>95</v>
      </c>
      <c r="R23" s="1303">
        <v>43866.8972</v>
      </c>
      <c r="S23" s="1304"/>
      <c r="T23" s="1305"/>
      <c r="U23" s="1306">
        <v>0.11450779999999999</v>
      </c>
      <c r="V23" s="1300"/>
      <c r="W23" s="1301"/>
      <c r="X23" s="1307">
        <v>0.0001378673912</v>
      </c>
      <c r="Y23" s="933"/>
      <c r="Z23" s="1308"/>
    </row>
    <row r="24" ht="18" customHeight="1" x14ac:dyDescent="0.2">
      <c r="B24" s="1310" t="s">
        <v>1121</v>
      </c>
      <c r="C24" s="1205">
        <v>12341.514</v>
      </c>
      <c r="D24" s="1205">
        <v>22.50225</v>
      </c>
      <c r="E24" s="1303">
        <v>45</v>
      </c>
      <c r="F24" s="27" t="s">
        <v>97</v>
      </c>
      <c r="G24" s="27" t="s">
        <v>95</v>
      </c>
      <c r="H24" s="27" t="s">
        <v>97</v>
      </c>
      <c r="I24" s="27">
        <v>27771183.34065</v>
      </c>
      <c r="J24" s="27" t="s">
        <v>97</v>
      </c>
      <c r="K24" s="27">
        <v>27771183.34065</v>
      </c>
      <c r="L24" s="27" t="s">
        <v>97</v>
      </c>
      <c r="M24" s="27">
        <v>222169466.7252</v>
      </c>
      <c r="N24" s="27" t="s">
        <v>97</v>
      </c>
      <c r="O24" s="27" t="s">
        <v>97</v>
      </c>
      <c r="P24" s="27" t="s">
        <v>95</v>
      </c>
      <c r="Q24" s="27" t="s">
        <v>95</v>
      </c>
      <c r="R24" s="1303">
        <v>277711833.4065</v>
      </c>
      <c r="S24" s="1304"/>
      <c r="T24" s="1305"/>
      <c r="U24" s="1306">
        <v>0.08840169642857108</v>
      </c>
      <c r="V24" s="1300"/>
      <c r="W24" s="1301"/>
      <c r="X24" s="1307">
        <v>1.09101077409696</v>
      </c>
      <c r="Y24" s="933"/>
      <c r="Z24" s="1308"/>
    </row>
    <row r="25" ht="18" customHeight="1" x14ac:dyDescent="0.2">
      <c r="B25" s="1310" t="s">
        <v>1122</v>
      </c>
      <c r="C25" s="1205">
        <v>83.718</v>
      </c>
      <c r="D25" s="1205">
        <v>39.9602</v>
      </c>
      <c r="E25" s="1303">
        <v>238</v>
      </c>
      <c r="F25" s="27" t="s">
        <v>97</v>
      </c>
      <c r="G25" s="27" t="s">
        <v>95</v>
      </c>
      <c r="H25" s="27" t="s">
        <v>97</v>
      </c>
      <c r="I25" s="27">
        <v>836347.0059</v>
      </c>
      <c r="J25" s="27" t="s">
        <v>97</v>
      </c>
      <c r="K25" s="27">
        <v>501808.20354</v>
      </c>
      <c r="L25" s="27" t="s">
        <v>97</v>
      </c>
      <c r="M25" s="27">
        <v>2007232.8141599998</v>
      </c>
      <c r="N25" s="27" t="s">
        <v>97</v>
      </c>
      <c r="O25" s="27" t="s">
        <v>97</v>
      </c>
      <c r="P25" s="27" t="s">
        <v>95</v>
      </c>
      <c r="Q25" s="27" t="s">
        <v>95</v>
      </c>
      <c r="R25" s="1303">
        <v>3345388.0236</v>
      </c>
      <c r="S25" s="1304"/>
      <c r="T25" s="1305"/>
      <c r="U25" s="1306">
        <v>0.26687704999999995</v>
      </c>
      <c r="V25" s="1300"/>
      <c r="W25" s="1301"/>
      <c r="X25" s="1307">
        <v>0.0223424128719</v>
      </c>
      <c r="Y25" s="933"/>
      <c r="Z25" s="1308"/>
    </row>
    <row r="26" ht="18" customHeight="1" x14ac:dyDescent="0.2">
      <c r="B26" s="1310" t="s">
        <v>1173</v>
      </c>
      <c r="C26" s="1205">
        <v>117.973</v>
      </c>
      <c r="D26" s="1205">
        <v>21.827</v>
      </c>
      <c r="E26" s="1303">
        <v>130</v>
      </c>
      <c r="F26" s="27" t="s">
        <v>97</v>
      </c>
      <c r="G26" s="27" t="s">
        <v>95</v>
      </c>
      <c r="H26" s="27" t="s">
        <v>97</v>
      </c>
      <c r="I26" s="27">
        <v>643749.16775</v>
      </c>
      <c r="J26" s="27" t="s">
        <v>97</v>
      </c>
      <c r="K26" s="27">
        <v>386249.50065000006</v>
      </c>
      <c r="L26" s="27" t="s">
        <v>97</v>
      </c>
      <c r="M26" s="27">
        <v>1544998.0026</v>
      </c>
      <c r="N26" s="27" t="s">
        <v>97</v>
      </c>
      <c r="O26" s="27" t="s">
        <v>97</v>
      </c>
      <c r="P26" s="27" t="s">
        <v>95</v>
      </c>
      <c r="Q26" s="27" t="s">
        <v>95</v>
      </c>
      <c r="R26" s="1303">
        <v>2574996.671</v>
      </c>
      <c r="S26" s="1304"/>
      <c r="T26" s="1305"/>
      <c r="U26" s="1306">
        <v>0.1457731785714528</v>
      </c>
      <c r="V26" s="1300"/>
      <c r="W26" s="1301"/>
      <c r="X26" s="1307">
        <v>0.01719729919561</v>
      </c>
      <c r="Y26" s="933"/>
      <c r="Z26" s="1308"/>
    </row>
    <row r="27" ht="18" customHeight="1" x14ac:dyDescent="0.2">
      <c r="B27" s="1310" t="s">
        <v>1124</v>
      </c>
      <c r="C27" s="1205">
        <v>398115.16</v>
      </c>
      <c r="D27" s="1205">
        <v>0.70106088965138</v>
      </c>
      <c r="E27" s="1303">
        <v>2.35751853542829</v>
      </c>
      <c r="F27" s="27" t="s">
        <v>97</v>
      </c>
      <c r="G27" s="27" t="s">
        <v>95</v>
      </c>
      <c r="H27" s="27" t="s">
        <v>97</v>
      </c>
      <c r="I27" s="27" t="s">
        <v>95</v>
      </c>
      <c r="J27" s="27" t="s">
        <v>97</v>
      </c>
      <c r="K27" s="27" t="s">
        <v>95</v>
      </c>
      <c r="L27" s="27" t="s">
        <v>97</v>
      </c>
      <c r="M27" s="27">
        <v>57944777.8290062</v>
      </c>
      <c r="N27" s="27" t="s">
        <v>97</v>
      </c>
      <c r="O27" s="27" t="s">
        <v>97</v>
      </c>
      <c r="P27" s="27" t="s">
        <v>95</v>
      </c>
      <c r="Q27" s="27">
        <v>221158190.4242948</v>
      </c>
      <c r="R27" s="1303">
        <v>279102968.253301</v>
      </c>
      <c r="S27" s="1304"/>
      <c r="T27" s="1305"/>
      <c r="U27" s="1306">
        <v>0.0008729491718883051</v>
      </c>
      <c r="V27" s="1300"/>
      <c r="W27" s="1301"/>
      <c r="X27" s="1307">
        <v>0.34753429923818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398047072.5428868</v>
      </c>
      <c r="T28" s="1319" t="s">
        <v>118</v>
      </c>
      <c r="U28" s="1320"/>
      <c r="V28" s="1321">
        <v>0.010000000000000007</v>
      </c>
      <c r="W28" s="1322" t="s">
        <v>118</v>
      </c>
      <c r="X28" s="1323"/>
      <c r="Y28" s="1318">
        <v>6.25502542567394</v>
      </c>
      <c r="Z28" s="1324" t="s">
        <v>118</v>
      </c>
    </row>
    <row r="29" ht="18" customHeight="1" x14ac:dyDescent="0.2">
      <c r="B29" s="1326" t="s">
        <v>1174</v>
      </c>
      <c r="C29" s="1327"/>
      <c r="D29" s="1327"/>
      <c r="E29" s="1327"/>
      <c r="F29" s="1328" t="s">
        <v>97</v>
      </c>
      <c r="G29" s="1328">
        <v>98038589.7001922</v>
      </c>
      <c r="H29" s="1328" t="s">
        <v>97</v>
      </c>
      <c r="I29" s="1328">
        <v>911491137.7509414</v>
      </c>
      <c r="J29" s="1328" t="s">
        <v>97</v>
      </c>
      <c r="K29" s="1328">
        <v>87976585.84991531</v>
      </c>
      <c r="L29" s="1328" t="s">
        <v>97</v>
      </c>
      <c r="M29" s="1329"/>
      <c r="N29" s="1330" t="s">
        <v>97</v>
      </c>
      <c r="O29" s="1330" t="s">
        <v>97</v>
      </c>
      <c r="P29" s="1329"/>
      <c r="Q29" s="1331">
        <v>221158190.4242948</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0.0049999999999999715</v>
      </c>
      <c r="H30" s="1336" t="s">
        <v>97</v>
      </c>
      <c r="I30" s="1336">
        <v>0.005000000000457492</v>
      </c>
      <c r="J30" s="1336" t="s">
        <v>97</v>
      </c>
      <c r="K30" s="1336">
        <v>0.02</v>
      </c>
      <c r="L30" s="1336" t="s">
        <v>97</v>
      </c>
      <c r="M30" s="1314"/>
      <c r="N30" s="1337" t="s">
        <v>97</v>
      </c>
      <c r="O30" s="1337" t="s">
        <v>97</v>
      </c>
      <c r="P30" s="1314"/>
      <c r="Q30" s="1338">
        <v>0.0010000000000000072</v>
      </c>
      <c r="R30" s="1317"/>
      <c r="S30" s="1317"/>
      <c r="T30" s="1339"/>
      <c r="U30" s="1340"/>
      <c r="V30" s="1339"/>
      <c r="W30" s="1341"/>
      <c r="X30" s="1340"/>
      <c r="Y30" s="1339"/>
      <c r="Z30" s="1341"/>
    </row>
    <row r="31" ht="18" customHeight="1" x14ac:dyDescent="0.2">
      <c r="B31" s="1342" t="s">
        <v>1176</v>
      </c>
      <c r="C31" s="1343"/>
      <c r="D31" s="1343"/>
      <c r="E31" s="1343"/>
      <c r="F31" s="1344" t="s">
        <v>97</v>
      </c>
      <c r="G31" s="1344">
        <v>0.77030320478722</v>
      </c>
      <c r="H31" s="1344" t="s">
        <v>97</v>
      </c>
      <c r="I31" s="1344">
        <v>7.1617160829841096</v>
      </c>
      <c r="J31" s="1344" t="s">
        <v>97</v>
      </c>
      <c r="K31" s="1344">
        <v>2.76497841242591</v>
      </c>
      <c r="L31" s="1344" t="s">
        <v>97</v>
      </c>
      <c r="M31" s="1345"/>
      <c r="N31" s="1346" t="s">
        <v>97</v>
      </c>
      <c r="O31" s="1346" t="s">
        <v>97</v>
      </c>
      <c r="P31" s="1345"/>
      <c r="Q31" s="1346">
        <v>0.34753429923818</v>
      </c>
      <c r="R31" s="1343"/>
      <c r="S31" s="1345"/>
      <c r="T31" s="1347"/>
      <c r="U31" s="1348">
        <v>0.008375543565655738</v>
      </c>
      <c r="V31" s="1345"/>
      <c r="W31" s="1349"/>
      <c r="X31" s="1350">
        <v>11.04453199943542</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10.77316351748</v>
      </c>
    </row>
    <row r="11" ht="18" customHeight="1" x14ac:dyDescent="0.2">
      <c r="B11" s="1377" t="s">
        <v>1198</v>
      </c>
      <c r="C11" s="1378">
        <v>0.4474</v>
      </c>
      <c r="D11" s="1024" t="s">
        <v>97</v>
      </c>
      <c r="E11" s="1078" t="s">
        <v>97</v>
      </c>
      <c r="F11" s="1379">
        <v>11.626370481448369</v>
      </c>
      <c r="G11" s="1380">
        <v>5.2016381534</v>
      </c>
    </row>
    <row r="12" ht="18" customHeight="1" x14ac:dyDescent="0.2">
      <c r="B12" s="1313" t="s">
        <v>1199</v>
      </c>
      <c r="C12" s="148">
        <v>0.847353</v>
      </c>
      <c r="D12" s="119" t="s">
        <v>97</v>
      </c>
      <c r="E12" s="186" t="s">
        <v>97</v>
      </c>
      <c r="F12" s="1379">
        <v>6.57521170525153</v>
      </c>
      <c r="G12" s="1381">
        <v>5.57152536408</v>
      </c>
      <c r="I12" s="1382"/>
    </row>
    <row r="13" ht="18" customHeight="1" x14ac:dyDescent="0.2">
      <c r="B13" s="1383" t="s">
        <v>1200</v>
      </c>
      <c r="C13" s="1378">
        <v>0.272058</v>
      </c>
      <c r="D13" s="1024" t="s">
        <v>97</v>
      </c>
      <c r="E13" s="1078" t="s">
        <v>97</v>
      </c>
      <c r="F13" s="1384">
        <v>7.113498334913879</v>
      </c>
      <c r="G13" s="1385">
        <v>1.93528413</v>
      </c>
      <c r="I13" s="1382"/>
    </row>
    <row r="14" ht="18" customHeight="1" x14ac:dyDescent="0.2">
      <c r="B14" s="1386" t="s">
        <v>1201</v>
      </c>
      <c r="C14" s="1378">
        <v>0.575295</v>
      </c>
      <c r="D14" s="1024" t="s">
        <v>97</v>
      </c>
      <c r="E14" s="1078" t="s">
        <v>97</v>
      </c>
      <c r="F14" s="1387">
        <v>6.3206550275597735</v>
      </c>
      <c r="G14" s="1388">
        <v>3.63624123408</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1.294753</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78.13915424334223</v>
      </c>
      <c r="H10" s="1423" t="s">
        <v>1231</v>
      </c>
      <c r="I10" s="1424" t="s">
        <v>1232</v>
      </c>
      <c r="J10" s="1425"/>
    </row>
    <row r="11" ht="24" customHeight="1" x14ac:dyDescent="0.2">
      <c r="B11" s="1433" t="s">
        <v>1233</v>
      </c>
      <c r="C11" s="1434" t="s">
        <v>1234</v>
      </c>
      <c r="D11" s="1435">
        <v>1787348.43</v>
      </c>
      <c r="E11" s="1436">
        <v>0.01</v>
      </c>
      <c r="F11" s="1437">
        <v>28.0869039</v>
      </c>
      <c r="H11" s="1423" t="s">
        <v>1235</v>
      </c>
      <c r="I11" s="1424" t="s">
        <v>1236</v>
      </c>
      <c r="J11" s="1425">
        <v>0.015</v>
      </c>
    </row>
    <row r="12" ht="24" customHeight="1" x14ac:dyDescent="0.2">
      <c r="B12" s="1433" t="s">
        <v>1237</v>
      </c>
      <c r="C12" s="1438" t="s">
        <v>1238</v>
      </c>
      <c r="D12" s="1439">
        <v>896499.164753439</v>
      </c>
      <c r="E12" s="1440">
        <v>0.009999999999999998</v>
      </c>
      <c r="F12" s="1441">
        <v>14.08784401755404</v>
      </c>
      <c r="H12" s="1442" t="s">
        <v>1239</v>
      </c>
      <c r="I12" s="1443"/>
      <c r="J12" s="1444"/>
    </row>
    <row r="13" ht="24" customHeight="1" x14ac:dyDescent="0.2">
      <c r="B13" s="1433" t="s">
        <v>1240</v>
      </c>
      <c r="C13" s="1434" t="s">
        <v>1241</v>
      </c>
      <c r="D13" s="28">
        <v>895346.578703439</v>
      </c>
      <c r="E13" s="1445">
        <v>0.009999999999999998</v>
      </c>
      <c r="F13" s="1446">
        <v>14.06973195105404</v>
      </c>
      <c r="H13" s="1447" t="s">
        <v>1242</v>
      </c>
      <c r="I13" s="1448"/>
      <c r="J13" s="1448"/>
    </row>
    <row r="14" ht="24" customHeight="1" x14ac:dyDescent="0.2">
      <c r="B14" s="1433" t="s">
        <v>1243</v>
      </c>
      <c r="C14" s="1434" t="s">
        <v>1244</v>
      </c>
      <c r="D14" s="28">
        <v>596.2155</v>
      </c>
      <c r="E14" s="1445">
        <v>0.010000000000004575</v>
      </c>
      <c r="F14" s="1446">
        <v>0.00936910071429</v>
      </c>
      <c r="H14" s="1449"/>
    </row>
    <row r="15" ht="24" customHeight="1" x14ac:dyDescent="0.2">
      <c r="B15" s="1450" t="s">
        <v>1245</v>
      </c>
      <c r="C15" s="1434" t="s">
        <v>1246</v>
      </c>
      <c r="D15" s="28">
        <v>556.3705500000001</v>
      </c>
      <c r="E15" s="1445">
        <v>0.009999999999995098</v>
      </c>
      <c r="F15" s="1446">
        <v>0.00874296578571</v>
      </c>
    </row>
    <row r="16" ht="24" customHeight="1" x14ac:dyDescent="0.2">
      <c r="B16" s="1433" t="s">
        <v>1247</v>
      </c>
      <c r="C16" s="1434" t="s">
        <v>1248</v>
      </c>
      <c r="D16" s="28">
        <v>1180688.5951638548</v>
      </c>
      <c r="E16" s="1445">
        <v>0.013170263515721762</v>
      </c>
      <c r="F16" s="1446">
        <v>24.43568274449547</v>
      </c>
    </row>
    <row r="17" ht="24" customHeight="1" x14ac:dyDescent="0.2">
      <c r="B17" s="1433" t="s">
        <v>1249</v>
      </c>
      <c r="C17" s="1434" t="s">
        <v>1250</v>
      </c>
      <c r="D17" s="28">
        <v>716350.3946997584</v>
      </c>
      <c r="E17" s="1445">
        <v>0.009992437929365196</v>
      </c>
      <c r="F17" s="1446">
        <v>11.24842220026422</v>
      </c>
    </row>
    <row r="18" ht="24" customHeight="1" x14ac:dyDescent="0.2">
      <c r="B18" s="1433" t="s">
        <v>1251</v>
      </c>
      <c r="C18" s="1434" t="s">
        <v>1252</v>
      </c>
      <c r="D18" s="28">
        <v>0.36536061090370375</v>
      </c>
      <c r="E18" s="1451">
        <v>10.000000000005619</v>
      </c>
      <c r="F18" s="1452">
        <v>0.00574138102849</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10.146830149825401</v>
      </c>
    </row>
    <row r="22" ht="24" customHeight="1" x14ac:dyDescent="0.2">
      <c r="B22" s="1462" t="s">
        <v>1257</v>
      </c>
      <c r="C22" s="1434" t="s">
        <v>1258</v>
      </c>
      <c r="D22" s="28">
        <v>594172.3949834588</v>
      </c>
      <c r="E22" s="1445">
        <v>0.009999999999999995</v>
      </c>
      <c r="F22" s="1446">
        <v>9.33699477831149</v>
      </c>
    </row>
    <row r="23" ht="14.1" customHeight="1" x14ac:dyDescent="0.25">
      <c r="B23" s="1463" t="s">
        <v>1259</v>
      </c>
      <c r="C23" s="1464" t="s">
        <v>1260</v>
      </c>
      <c r="D23" s="41">
        <v>68713.30424966494</v>
      </c>
      <c r="E23" s="1465">
        <v>0.007500000000000018</v>
      </c>
      <c r="F23" s="1456">
        <v>0.80983537151391</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17650000</v>
      </c>
      <c r="N9" s="542">
        <v>5750000</v>
      </c>
      <c r="O9" s="542">
        <v>6750000</v>
      </c>
      <c r="P9" s="1187">
        <v>1000000</v>
      </c>
    </row>
    <row r="10" ht="18" customHeight="1" x14ac:dyDescent="0.2">
      <c r="B10" s="1500" t="s">
        <v>1304</v>
      </c>
      <c r="C10" s="1372"/>
      <c r="D10" s="505"/>
      <c r="E10" s="505"/>
      <c r="F10" s="1501">
        <v>1796.0078096464424</v>
      </c>
      <c r="G10" s="1502">
        <v>2.6999999999999975</v>
      </c>
      <c r="H10" s="1501">
        <v>0.06999999999999945</v>
      </c>
      <c r="I10" s="138">
        <v>4.8492210860453895</v>
      </c>
      <c r="J10" s="198">
        <v>0.12572054667524998</v>
      </c>
      <c r="L10" s="593" t="s">
        <v>1305</v>
      </c>
      <c r="M10" s="542">
        <v>1.72924382111596</v>
      </c>
      <c r="N10" s="542">
        <v>1.33544000351734</v>
      </c>
      <c r="O10" s="542">
        <v>1.10873978680289</v>
      </c>
      <c r="P10" s="1187">
        <v>1.30787554831461</v>
      </c>
    </row>
    <row r="11" ht="18" customHeight="1" x14ac:dyDescent="0.2">
      <c r="B11" s="1377" t="s">
        <v>1306</v>
      </c>
      <c r="C11" s="1503">
        <v>198.691821</v>
      </c>
      <c r="D11" s="167">
        <v>4.10140081669492</v>
      </c>
      <c r="E11" s="167">
        <v>0.9</v>
      </c>
      <c r="F11" s="190">
        <v>733.4233172280002</v>
      </c>
      <c r="G11" s="148">
        <v>2.6999999999999993</v>
      </c>
      <c r="H11" s="198">
        <v>0.06999999999999998</v>
      </c>
      <c r="I11" s="1504">
        <v>1.9802429565156</v>
      </c>
      <c r="J11" s="1505">
        <v>0.05133963220596</v>
      </c>
      <c r="L11" s="593" t="s">
        <v>1307</v>
      </c>
      <c r="M11" s="542">
        <v>0.89</v>
      </c>
      <c r="N11" s="542">
        <v>0.89</v>
      </c>
      <c r="O11" s="542">
        <v>0.87</v>
      </c>
      <c r="P11" s="1187">
        <v>0.89</v>
      </c>
    </row>
    <row r="12" ht="18" customHeight="1" x14ac:dyDescent="0.2">
      <c r="B12" s="1377" t="s">
        <v>1308</v>
      </c>
      <c r="C12" s="1503">
        <v>92.48970600000001</v>
      </c>
      <c r="D12" s="167">
        <v>2.21671616666183</v>
      </c>
      <c r="E12" s="167">
        <v>0.9</v>
      </c>
      <c r="F12" s="190">
        <v>184.521083886</v>
      </c>
      <c r="G12" s="138">
        <v>2.6999999999999997</v>
      </c>
      <c r="H12" s="198">
        <v>0.06999999999999999</v>
      </c>
      <c r="I12" s="1503">
        <v>0.4982069264922</v>
      </c>
      <c r="J12" s="1505">
        <v>0.01291647587202</v>
      </c>
      <c r="L12" s="593" t="s">
        <v>1309</v>
      </c>
      <c r="M12" s="542">
        <v>0.03</v>
      </c>
      <c r="N12" s="542">
        <v>0.03</v>
      </c>
      <c r="O12" s="542">
        <v>0.03</v>
      </c>
      <c r="P12" s="1187">
        <v>0.77512016165421</v>
      </c>
    </row>
    <row r="13" ht="18" customHeight="1" x14ac:dyDescent="0.2">
      <c r="B13" s="1377" t="s">
        <v>1310</v>
      </c>
      <c r="C13" s="1503">
        <v>22.740954</v>
      </c>
      <c r="D13" s="167">
        <v>8.58944756407317</v>
      </c>
      <c r="E13" s="167">
        <v>0.8</v>
      </c>
      <c r="F13" s="190">
        <v>156.265785552</v>
      </c>
      <c r="G13" s="138">
        <v>2.6999999999999997</v>
      </c>
      <c r="H13" s="198">
        <v>0.07</v>
      </c>
      <c r="I13" s="1503">
        <v>0.4219176209904</v>
      </c>
      <c r="J13" s="1505">
        <v>0.01093860498864</v>
      </c>
      <c r="L13" s="1506" t="s">
        <v>1311</v>
      </c>
      <c r="M13" s="568">
        <v>0.9</v>
      </c>
      <c r="N13" s="568">
        <v>0.9</v>
      </c>
      <c r="O13" s="568">
        <v>0.9</v>
      </c>
      <c r="P13" s="1211">
        <v>0.8</v>
      </c>
    </row>
    <row r="14" ht="18" customHeight="1" x14ac:dyDescent="0.2">
      <c r="B14" s="1377" t="s">
        <v>1312</v>
      </c>
      <c r="C14" s="1507"/>
      <c r="D14" s="49"/>
      <c r="E14" s="49"/>
      <c r="F14" s="193">
        <v>721.7976229804423</v>
      </c>
      <c r="G14" s="1508">
        <v>2.6999999999999944</v>
      </c>
      <c r="H14" s="193">
        <v>0.06999999999999867</v>
      </c>
      <c r="I14" s="148">
        <v>1.94885358204719</v>
      </c>
      <c r="J14" s="186">
        <v>0.05052583360863</v>
      </c>
      <c r="L14" s="153" t="s">
        <v>1313</v>
      </c>
      <c r="M14" s="573"/>
      <c r="N14" s="573"/>
      <c r="O14" s="573"/>
      <c r="P14" s="573"/>
    </row>
    <row r="15" ht="18" customHeight="1" x14ac:dyDescent="0.2">
      <c r="B15" s="1509" t="s">
        <v>1296</v>
      </c>
      <c r="C15" s="1378">
        <v>100.35891546622722</v>
      </c>
      <c r="D15" s="1024">
        <v>8.99020305803501</v>
      </c>
      <c r="E15" s="1024">
        <v>0.8</v>
      </c>
      <c r="F15" s="1078">
        <v>721.7976229804423</v>
      </c>
      <c r="G15" s="1155">
        <v>2.6999999999999944</v>
      </c>
      <c r="H15" s="1510">
        <v>0.06999999999999867</v>
      </c>
      <c r="I15" s="1378">
        <v>1.94885358204719</v>
      </c>
      <c r="J15" s="1505">
        <v>0.05052583360863</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1774949.7449999973</v>
      </c>
      <c r="D13" s="1549">
        <v>0.20000000000000004</v>
      </c>
      <c r="E13" s="1550">
        <v>1301.6298129999982</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-49235.067089531374</v>
      </c>
      <c r="D10" s="1563">
        <v>27.8716</v>
      </c>
      <c r="E10" s="1563">
        <v>1.662198175985504</v>
      </c>
      <c r="F10" s="1563">
        <v>4.3372305967507305</v>
      </c>
      <c r="G10" s="1563">
        <v>149.4733632342023</v>
      </c>
      <c r="H10" s="1564" t="s">
        <v>118</v>
      </c>
      <c r="I10" s="1565">
        <v>-48014.17977289522</v>
      </c>
    </row>
    <row r="11" ht="18" customHeight="1" x14ac:dyDescent="0.2">
      <c r="B11" s="1566" t="s">
        <v>1350</v>
      </c>
      <c r="C11" s="1567">
        <v>-34567.61907707948</v>
      </c>
      <c r="D11" s="1567">
        <v>27.8716</v>
      </c>
      <c r="E11" s="1567">
        <v>1.5418299999999998</v>
      </c>
      <c r="F11" s="1567">
        <v>4.3372305967507305</v>
      </c>
      <c r="G11" s="1567">
        <v>149.4733632342023</v>
      </c>
      <c r="H11" s="1568" t="s">
        <v>118</v>
      </c>
      <c r="I11" s="1569">
        <v>-33378.629327079485</v>
      </c>
    </row>
    <row r="12" ht="18" customHeight="1" x14ac:dyDescent="0.2">
      <c r="B12" s="1570" t="s">
        <v>1351</v>
      </c>
      <c r="C12" s="1571">
        <v>-34230.986267308974</v>
      </c>
      <c r="D12" s="1571">
        <v>27.84912</v>
      </c>
      <c r="E12" s="1571">
        <v>1.54059</v>
      </c>
      <c r="F12" s="1024">
        <v>4.19064791031007</v>
      </c>
      <c r="G12" s="1024">
        <v>149.46925367477564</v>
      </c>
      <c r="H12" s="1572" t="s">
        <v>118</v>
      </c>
      <c r="I12" s="1573">
        <v>-33042.95455730897</v>
      </c>
    </row>
    <row r="13" ht="18" customHeight="1" x14ac:dyDescent="0.2">
      <c r="B13" s="1574" t="s">
        <v>1352</v>
      </c>
      <c r="C13" s="1575">
        <v>-336.63280977050465</v>
      </c>
      <c r="D13" s="1575">
        <v>0.02248</v>
      </c>
      <c r="E13" s="1575">
        <v>0.00124</v>
      </c>
      <c r="F13" s="1576">
        <v>0.14658268644066</v>
      </c>
      <c r="G13" s="1576">
        <v>0.00410955942667</v>
      </c>
      <c r="H13" s="1577" t="s">
        <v>118</v>
      </c>
      <c r="I13" s="1578">
        <v>-335.67476977050467</v>
      </c>
    </row>
    <row r="14" ht="18" customHeight="1" x14ac:dyDescent="0.2">
      <c r="B14" s="1566" t="s">
        <v>1353</v>
      </c>
      <c r="C14" s="1579">
        <v>209.1250942113938</v>
      </c>
      <c r="D14" s="1579" t="s">
        <v>172</v>
      </c>
      <c r="E14" s="1579">
        <v>0.09080643717614</v>
      </c>
      <c r="F14" s="1579" t="s">
        <v>118</v>
      </c>
      <c r="G14" s="1579" t="s">
        <v>118</v>
      </c>
      <c r="H14" s="1580" t="s">
        <v>118</v>
      </c>
      <c r="I14" s="1581">
        <v>233.1888000630709</v>
      </c>
    </row>
    <row r="15" ht="18" customHeight="1" x14ac:dyDescent="0.2">
      <c r="B15" s="1570" t="s">
        <v>1354</v>
      </c>
      <c r="C15" s="1571">
        <v>-139.57000601767442</v>
      </c>
      <c r="D15" s="1571" t="s">
        <v>172</v>
      </c>
      <c r="E15" s="1571" t="s">
        <v>172</v>
      </c>
      <c r="F15" s="1024" t="s">
        <v>118</v>
      </c>
      <c r="G15" s="1024" t="s">
        <v>118</v>
      </c>
      <c r="H15" s="1572" t="s">
        <v>118</v>
      </c>
      <c r="I15" s="1573">
        <v>-139.57000601767442</v>
      </c>
    </row>
    <row r="16" ht="18" customHeight="1" x14ac:dyDescent="0.2">
      <c r="B16" s="1574" t="s">
        <v>1355</v>
      </c>
      <c r="C16" s="1575">
        <v>348.6951002290682</v>
      </c>
      <c r="D16" s="1575" t="s">
        <v>172</v>
      </c>
      <c r="E16" s="1575">
        <v>0.09080643717614</v>
      </c>
      <c r="F16" s="1576" t="s">
        <v>118</v>
      </c>
      <c r="G16" s="1576" t="s">
        <v>118</v>
      </c>
      <c r="H16" s="1577" t="s">
        <v>118</v>
      </c>
      <c r="I16" s="1578">
        <v>372.75880608074533</v>
      </c>
    </row>
    <row r="17" ht="18" customHeight="1" x14ac:dyDescent="0.2">
      <c r="B17" s="1566" t="s">
        <v>1356</v>
      </c>
      <c r="C17" s="1579">
        <v>378.8162461943286</v>
      </c>
      <c r="D17" s="1579" t="s">
        <v>115</v>
      </c>
      <c r="E17" s="1579">
        <v>0.015985088850697698</v>
      </c>
      <c r="F17" s="1579" t="s">
        <v>118</v>
      </c>
      <c r="G17" s="1579" t="s">
        <v>118</v>
      </c>
      <c r="H17" s="1580" t="s">
        <v>118</v>
      </c>
      <c r="I17" s="1581">
        <v>383.05229473976345</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378.7886545276619</v>
      </c>
      <c r="D19" s="1575" t="s">
        <v>115</v>
      </c>
      <c r="E19" s="1575">
        <v>0.015985088850697698</v>
      </c>
      <c r="F19" s="1576" t="s">
        <v>118</v>
      </c>
      <c r="G19" s="1576" t="s">
        <v>118</v>
      </c>
      <c r="H19" s="1577" t="s">
        <v>118</v>
      </c>
      <c r="I19" s="1578">
        <v>383.02470307309676</v>
      </c>
    </row>
    <row r="20" ht="18" customHeight="1" x14ac:dyDescent="0.2">
      <c r="B20" s="1566" t="s">
        <v>1359</v>
      </c>
      <c r="C20" s="1579">
        <v>-522.1183173789103</v>
      </c>
      <c r="D20" s="1579" t="s">
        <v>97</v>
      </c>
      <c r="E20" s="1579">
        <v>0.013576649958666667</v>
      </c>
      <c r="F20" s="1579" t="s">
        <v>118</v>
      </c>
      <c r="G20" s="1579" t="s">
        <v>118</v>
      </c>
      <c r="H20" s="1580" t="s">
        <v>118</v>
      </c>
      <c r="I20" s="1581">
        <v>-518.5205051398636</v>
      </c>
    </row>
    <row r="21" ht="18" customHeight="1" x14ac:dyDescent="0.2">
      <c r="B21" s="1570" t="s">
        <v>1360</v>
      </c>
      <c r="C21" s="1571" t="s">
        <v>97</v>
      </c>
      <c r="D21" s="1571" t="s">
        <v>97</v>
      </c>
      <c r="E21" s="1571" t="s">
        <v>172</v>
      </c>
      <c r="F21" s="1024" t="s">
        <v>118</v>
      </c>
      <c r="G21" s="1024" t="s">
        <v>118</v>
      </c>
      <c r="H21" s="1572" t="s">
        <v>118</v>
      </c>
      <c r="I21" s="1573" t="s">
        <v>172</v>
      </c>
    </row>
    <row r="22" ht="18" customHeight="1" x14ac:dyDescent="0.2">
      <c r="B22" s="1574" t="s">
        <v>1361</v>
      </c>
      <c r="C22" s="1575">
        <v>-522.1183173789103</v>
      </c>
      <c r="D22" s="1575" t="s">
        <v>97</v>
      </c>
      <c r="E22" s="1575">
        <v>0.013576649958666667</v>
      </c>
      <c r="F22" s="1576" t="s">
        <v>118</v>
      </c>
      <c r="G22" s="1576" t="s">
        <v>118</v>
      </c>
      <c r="H22" s="1577" t="s">
        <v>118</v>
      </c>
      <c r="I22" s="1578">
        <v>-518.5205051398636</v>
      </c>
    </row>
    <row r="23" ht="18" customHeight="1" x14ac:dyDescent="0.2">
      <c r="B23" s="1566" t="s">
        <v>1362</v>
      </c>
      <c r="C23" s="1579">
        <v>477.67215274151675</v>
      </c>
      <c r="D23" s="1579" t="s">
        <v>97</v>
      </c>
      <c r="E23" s="1579" t="s">
        <v>172</v>
      </c>
      <c r="F23" s="1579" t="s">
        <v>118</v>
      </c>
      <c r="G23" s="1579" t="s">
        <v>118</v>
      </c>
      <c r="H23" s="1580" t="s">
        <v>118</v>
      </c>
      <c r="I23" s="1581">
        <v>477.67215274151675</v>
      </c>
    </row>
    <row r="24" ht="18" customHeight="1" x14ac:dyDescent="0.2">
      <c r="B24" s="1570" t="s">
        <v>1363</v>
      </c>
      <c r="C24" s="1571" t="s">
        <v>97</v>
      </c>
      <c r="D24" s="1571" t="s">
        <v>97</v>
      </c>
      <c r="E24" s="1571" t="s">
        <v>172</v>
      </c>
      <c r="F24" s="1024" t="s">
        <v>118</v>
      </c>
      <c r="G24" s="1024" t="s">
        <v>118</v>
      </c>
      <c r="H24" s="1572" t="s">
        <v>118</v>
      </c>
      <c r="I24" s="1573" t="s">
        <v>172</v>
      </c>
    </row>
    <row r="25" ht="18" customHeight="1" x14ac:dyDescent="0.2">
      <c r="B25" s="1574" t="s">
        <v>1364</v>
      </c>
      <c r="C25" s="1575">
        <v>477.67215274151675</v>
      </c>
      <c r="D25" s="1575" t="s">
        <v>97</v>
      </c>
      <c r="E25" s="1575" t="s">
        <v>172</v>
      </c>
      <c r="F25" s="1576" t="s">
        <v>118</v>
      </c>
      <c r="G25" s="1576" t="s">
        <v>118</v>
      </c>
      <c r="H25" s="1577" t="s">
        <v>118</v>
      </c>
      <c r="I25" s="1578">
        <v>477.67215274151675</v>
      </c>
    </row>
    <row r="26" ht="18" customHeight="1" x14ac:dyDescent="0.2">
      <c r="B26" s="1566" t="s">
        <v>1365</v>
      </c>
      <c r="C26" s="1579">
        <v>533.1601198438531</v>
      </c>
      <c r="D26" s="1579" t="s">
        <v>97</v>
      </c>
      <c r="E26" s="1579" t="s">
        <v>97</v>
      </c>
      <c r="F26" s="1579" t="s">
        <v>118</v>
      </c>
      <c r="G26" s="1579" t="s">
        <v>118</v>
      </c>
      <c r="H26" s="1580" t="s">
        <v>118</v>
      </c>
      <c r="I26" s="1581">
        <v>533.1601198438531</v>
      </c>
    </row>
    <row r="27" ht="18" customHeight="1" x14ac:dyDescent="0.2">
      <c r="B27" s="1570" t="s">
        <v>1366</v>
      </c>
      <c r="C27" s="1013"/>
      <c r="D27" s="1013"/>
      <c r="E27" s="1013"/>
      <c r="F27" s="1013"/>
      <c r="G27" s="1013"/>
      <c r="H27" s="1156"/>
      <c r="I27" s="1582"/>
    </row>
    <row r="28" ht="18" customHeight="1" x14ac:dyDescent="0.2">
      <c r="B28" s="1574" t="s">
        <v>1367</v>
      </c>
      <c r="C28" s="1575">
        <v>533.1601198438531</v>
      </c>
      <c r="D28" s="1575" t="s">
        <v>97</v>
      </c>
      <c r="E28" s="1575" t="s">
        <v>97</v>
      </c>
      <c r="F28" s="1576" t="s">
        <v>118</v>
      </c>
      <c r="G28" s="1576" t="s">
        <v>118</v>
      </c>
      <c r="H28" s="1577" t="s">
        <v>118</v>
      </c>
      <c r="I28" s="1578">
        <v>533.1601198438531</v>
      </c>
    </row>
    <row r="29" ht="18" customHeight="1" x14ac:dyDescent="0.2">
      <c r="B29" s="1583" t="s">
        <v>1368</v>
      </c>
      <c r="C29" s="1584">
        <v>-15744.10330806407</v>
      </c>
      <c r="D29" s="1585"/>
      <c r="E29" s="1585"/>
      <c r="F29" s="1585"/>
      <c r="G29" s="1585"/>
      <c r="H29" s="1586"/>
      <c r="I29" s="1587">
        <v>-15744.10330806407</v>
      </c>
    </row>
    <row r="30" ht="18" customHeight="1" x14ac:dyDescent="0.2">
      <c r="B30" s="1588" t="s">
        <v>1369</v>
      </c>
      <c r="C30" s="1589"/>
      <c r="D30" s="1589"/>
      <c r="E30" s="1589" t="s">
        <v>102</v>
      </c>
      <c r="F30" s="1589"/>
      <c r="G30" s="1589"/>
      <c r="H30" s="1590"/>
      <c r="I30" s="1591" t="s">
        <v>102</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102</v>
      </c>
      <c r="D33" s="1599" t="s">
        <v>102</v>
      </c>
      <c r="E33" s="1599" t="s">
        <v>102</v>
      </c>
      <c r="F33" s="1599" t="s">
        <v>102</v>
      </c>
      <c r="G33" s="1599" t="s">
        <v>102</v>
      </c>
      <c r="H33" s="1599" t="s">
        <v>118</v>
      </c>
      <c r="I33" s="1600" t="s">
        <v>102</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22764.12974</v>
      </c>
      <c r="D10" s="1631" t="s">
        <v>97</v>
      </c>
      <c r="E10" s="1631">
        <v>2.76615</v>
      </c>
      <c r="F10" s="1631">
        <v>2.96533</v>
      </c>
      <c r="G10" s="1631" t="s">
        <v>97</v>
      </c>
      <c r="H10" s="1631">
        <v>1.87803</v>
      </c>
      <c r="I10" s="1631" t="s">
        <v>97</v>
      </c>
      <c r="J10" s="1631">
        <v>0.34767</v>
      </c>
      <c r="K10" s="1631">
        <v>0.86283</v>
      </c>
      <c r="L10" s="1632" t="s">
        <v>97</v>
      </c>
      <c r="M10" s="1633">
        <v>22772.949749999996</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0.0126</v>
      </c>
      <c r="D12" s="1631" t="s">
        <v>97</v>
      </c>
      <c r="E12" s="1631">
        <v>26896.38516</v>
      </c>
      <c r="F12" s="1631">
        <v>0.14373</v>
      </c>
      <c r="G12" s="1631" t="s">
        <v>97</v>
      </c>
      <c r="H12" s="1631">
        <v>2.70792</v>
      </c>
      <c r="I12" s="1631" t="s">
        <v>97</v>
      </c>
      <c r="J12" s="1631">
        <v>3.50748</v>
      </c>
      <c r="K12" s="1631">
        <v>1.40121</v>
      </c>
      <c r="L12" s="1632" t="s">
        <v>97</v>
      </c>
      <c r="M12" s="1633">
        <v>26904.1581</v>
      </c>
    </row>
    <row r="13" ht="18" customHeight="1" x14ac:dyDescent="0.2">
      <c r="B13" s="1630" t="s">
        <v>1406</v>
      </c>
      <c r="C13" s="1631">
        <v>31.88372000000001</v>
      </c>
      <c r="D13" s="1631" t="s">
        <v>97</v>
      </c>
      <c r="E13" s="1631">
        <v>4.66389</v>
      </c>
      <c r="F13" s="1631">
        <v>24054.67399</v>
      </c>
      <c r="G13" s="1631" t="s">
        <v>97</v>
      </c>
      <c r="H13" s="1631">
        <v>2.57004</v>
      </c>
      <c r="I13" s="1631" t="s">
        <v>97</v>
      </c>
      <c r="J13" s="1631">
        <v>0.91566</v>
      </c>
      <c r="K13" s="1631">
        <v>1.40301</v>
      </c>
      <c r="L13" s="1632" t="s">
        <v>97</v>
      </c>
      <c r="M13" s="1633">
        <v>24096.11031</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0.14067</v>
      </c>
      <c r="F15" s="1631">
        <v>0.06732</v>
      </c>
      <c r="G15" s="1631" t="s">
        <v>97</v>
      </c>
      <c r="H15" s="1631">
        <v>430.51355</v>
      </c>
      <c r="I15" s="1631" t="s">
        <v>97</v>
      </c>
      <c r="J15" s="1631">
        <v>0.0405</v>
      </c>
      <c r="K15" s="1631">
        <v>0.19584</v>
      </c>
      <c r="L15" s="1632" t="s">
        <v>97</v>
      </c>
      <c r="M15" s="1633">
        <v>430.95788</v>
      </c>
    </row>
    <row r="16" ht="18" customHeight="1" x14ac:dyDescent="0.2">
      <c r="B16" s="1630" t="s">
        <v>1409</v>
      </c>
      <c r="C16" s="1631" t="s">
        <v>97</v>
      </c>
      <c r="D16" s="1631" t="s">
        <v>97</v>
      </c>
      <c r="E16" s="1631" t="s">
        <v>97</v>
      </c>
      <c r="F16" s="1631" t="s">
        <v>97</v>
      </c>
      <c r="G16" s="1631" t="s">
        <v>97</v>
      </c>
      <c r="H16" s="1631" t="s">
        <v>97</v>
      </c>
      <c r="I16" s="1631">
        <v>1340.7196600000002</v>
      </c>
      <c r="J16" s="1631" t="s">
        <v>97</v>
      </c>
      <c r="K16" s="1631" t="s">
        <v>97</v>
      </c>
      <c r="L16" s="1632" t="s">
        <v>97</v>
      </c>
      <c r="M16" s="1633">
        <v>1340.7196600000002</v>
      </c>
    </row>
    <row r="17" ht="18" customHeight="1" x14ac:dyDescent="0.2">
      <c r="B17" s="1630" t="s">
        <v>1410</v>
      </c>
      <c r="C17" s="1631" t="s">
        <v>97</v>
      </c>
      <c r="D17" s="1631" t="s">
        <v>97</v>
      </c>
      <c r="E17" s="1631" t="s">
        <v>97</v>
      </c>
      <c r="F17" s="1631" t="s">
        <v>97</v>
      </c>
      <c r="G17" s="1631" t="s">
        <v>97</v>
      </c>
      <c r="H17" s="1631">
        <v>0.00189</v>
      </c>
      <c r="I17" s="1631" t="s">
        <v>97</v>
      </c>
      <c r="J17" s="1631">
        <v>1301.7231900000386</v>
      </c>
      <c r="K17" s="1631">
        <v>0.01638</v>
      </c>
      <c r="L17" s="1632" t="s">
        <v>97</v>
      </c>
      <c r="M17" s="1633">
        <v>1301.7414600000386</v>
      </c>
    </row>
    <row r="18" ht="18" customHeight="1" x14ac:dyDescent="0.2">
      <c r="B18" s="1630" t="s">
        <v>1411</v>
      </c>
      <c r="C18" s="1631">
        <v>0.24777</v>
      </c>
      <c r="D18" s="1631" t="s">
        <v>97</v>
      </c>
      <c r="E18" s="1631">
        <v>0.94473</v>
      </c>
      <c r="F18" s="1631">
        <v>0.32355</v>
      </c>
      <c r="G18" s="1631" t="s">
        <v>97</v>
      </c>
      <c r="H18" s="1631">
        <v>0.50553</v>
      </c>
      <c r="I18" s="1631" t="s">
        <v>97</v>
      </c>
      <c r="J18" s="1631">
        <v>0.14958</v>
      </c>
      <c r="K18" s="1631">
        <v>1677.6288899999997</v>
      </c>
      <c r="L18" s="1632" t="s">
        <v>97</v>
      </c>
      <c r="M18" s="1633">
        <v>1679.8000499999996</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22796.273830000002</v>
      </c>
      <c r="D20" s="1635" t="s">
        <v>97</v>
      </c>
      <c r="E20" s="1635">
        <v>26904.9006</v>
      </c>
      <c r="F20" s="1635">
        <v>24058.173919999997</v>
      </c>
      <c r="G20" s="1635" t="s">
        <v>97</v>
      </c>
      <c r="H20" s="1635">
        <v>438.17696</v>
      </c>
      <c r="I20" s="1635">
        <v>1340.7196600000002</v>
      </c>
      <c r="J20" s="1635">
        <v>1306.6840800000386</v>
      </c>
      <c r="K20" s="1635">
        <v>1681.5081599999996</v>
      </c>
      <c r="L20" s="1636" t="s">
        <v>97</v>
      </c>
      <c r="M20" s="1637">
        <v>78526.43721000003</v>
      </c>
    </row>
    <row r="21" ht="18" customHeight="1" x14ac:dyDescent="0.2">
      <c r="B21" s="1638" t="s">
        <v>1414</v>
      </c>
      <c r="C21" s="1639">
        <v>23.32408000000578</v>
      </c>
      <c r="D21" s="1639" t="s">
        <v>97</v>
      </c>
      <c r="E21" s="1639">
        <v>0.742500000000291</v>
      </c>
      <c r="F21" s="1639">
        <v>-37.936390000002575</v>
      </c>
      <c r="G21" s="1639" t="s">
        <v>97</v>
      </c>
      <c r="H21" s="1639">
        <v>7.2190800000000195</v>
      </c>
      <c r="I21" s="1639">
        <v>0</v>
      </c>
      <c r="J21" s="1639">
        <v>4.9426200000000335</v>
      </c>
      <c r="K21" s="1639">
        <v>1.7081100000000333</v>
      </c>
      <c r="L21" s="1640" t="s">
        <v>97</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5412775.618089175</v>
      </c>
      <c r="D10" s="119" t="s">
        <v>164</v>
      </c>
      <c r="E10" s="49"/>
      <c r="F10" s="49"/>
      <c r="G10" s="49"/>
      <c r="H10" s="119">
        <v>388036.40626559645</v>
      </c>
      <c r="I10" s="119">
        <v>95.22631763506662</v>
      </c>
      <c r="J10" s="120">
        <v>15.038526885869134</v>
      </c>
      <c r="K10" s="121" t="s">
        <v>114</v>
      </c>
    </row>
    <row r="11" ht="18" customHeight="1" x14ac:dyDescent="0.2">
      <c r="B11" s="122" t="s">
        <v>165</v>
      </c>
      <c r="C11" s="123">
        <v>1641813.829350064</v>
      </c>
      <c r="D11" s="124" t="s">
        <v>164</v>
      </c>
      <c r="E11" s="119">
        <v>71.81046791699971</v>
      </c>
      <c r="F11" s="119">
        <v>10.528688541208775</v>
      </c>
      <c r="G11" s="119">
        <v>5.356458815184754</v>
      </c>
      <c r="H11" s="119">
        <v>117899.41931822921</v>
      </c>
      <c r="I11" s="119">
        <v>17.286146451876117</v>
      </c>
      <c r="J11" s="119">
        <v>8.794308159114388</v>
      </c>
      <c r="K11" s="121" t="s">
        <v>114</v>
      </c>
    </row>
    <row r="12" ht="18" customHeight="1" x14ac:dyDescent="0.2">
      <c r="B12" s="122" t="s">
        <v>166</v>
      </c>
      <c r="C12" s="123">
        <v>1517118.448017086</v>
      </c>
      <c r="D12" s="124" t="s">
        <v>164</v>
      </c>
      <c r="E12" s="119">
        <v>101.05070994443217</v>
      </c>
      <c r="F12" s="119">
        <v>33.34276598686622</v>
      </c>
      <c r="G12" s="119">
        <v>2.0866969440703795</v>
      </c>
      <c r="H12" s="119">
        <v>153305.89624192164</v>
      </c>
      <c r="I12" s="119">
        <v>50.58492538659135</v>
      </c>
      <c r="J12" s="119">
        <v>3.1657664292700503</v>
      </c>
      <c r="K12" s="121" t="s">
        <v>114</v>
      </c>
    </row>
    <row r="13" ht="18" customHeight="1" x14ac:dyDescent="0.2">
      <c r="B13" s="122" t="s">
        <v>167</v>
      </c>
      <c r="C13" s="123">
        <v>2032115.5202296653</v>
      </c>
      <c r="D13" s="124" t="s">
        <v>164</v>
      </c>
      <c r="E13" s="119">
        <v>55.440639436707606</v>
      </c>
      <c r="F13" s="119">
        <v>2.745646136632248</v>
      </c>
      <c r="G13" s="119">
        <v>1.1189961219483606</v>
      </c>
      <c r="H13" s="119">
        <v>112661.78385079038</v>
      </c>
      <c r="I13" s="119">
        <v>5.579470127309011</v>
      </c>
      <c r="J13" s="119">
        <v>2.2739293864880707</v>
      </c>
      <c r="K13" s="121" t="s">
        <v>114</v>
      </c>
    </row>
    <row r="14" ht="18" customHeight="1" x14ac:dyDescent="0.2">
      <c r="B14" s="122" t="s">
        <v>168</v>
      </c>
      <c r="C14" s="123">
        <v>29425.782927999593</v>
      </c>
      <c r="D14" s="124" t="s">
        <v>164</v>
      </c>
      <c r="E14" s="119">
        <v>141.6889013575909</v>
      </c>
      <c r="F14" s="119">
        <v>30.000000000000064</v>
      </c>
      <c r="G14" s="119">
        <v>4.000000000000123</v>
      </c>
      <c r="H14" s="119">
        <v>4169.306854655217</v>
      </c>
      <c r="I14" s="119">
        <v>0.8827734878399898</v>
      </c>
      <c r="J14" s="119">
        <v>0.11770313171200197</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192302.03756436042</v>
      </c>
      <c r="D16" s="127" t="s">
        <v>164</v>
      </c>
      <c r="E16" s="128">
        <v>83.25013841576006</v>
      </c>
      <c r="F16" s="128">
        <v>108.64680606651193</v>
      </c>
      <c r="G16" s="128">
        <v>3.571567873038028</v>
      </c>
      <c r="H16" s="128">
        <v>16009.171244865696</v>
      </c>
      <c r="I16" s="128">
        <v>20.893002181450157</v>
      </c>
      <c r="J16" s="128">
        <v>0.6868197792846217</v>
      </c>
      <c r="K16" s="129" t="s">
        <v>114</v>
      </c>
    </row>
    <row r="17" ht="18" customHeight="1" x14ac:dyDescent="0.2">
      <c r="B17" s="130" t="s">
        <v>80</v>
      </c>
      <c r="C17" s="131">
        <v>2034513.738260089</v>
      </c>
      <c r="D17" s="131" t="s">
        <v>171</v>
      </c>
      <c r="E17" s="132"/>
      <c r="F17" s="132"/>
      <c r="G17" s="132"/>
      <c r="H17" s="131">
        <v>157991.28433822078</v>
      </c>
      <c r="I17" s="131">
        <v>2.2886100112036107</v>
      </c>
      <c r="J17" s="131">
        <v>4.842726230148242</v>
      </c>
      <c r="K17" s="133" t="s">
        <v>172</v>
      </c>
    </row>
    <row r="18" ht="18" customHeight="1" x14ac:dyDescent="0.2">
      <c r="B18" s="122" t="s">
        <v>165</v>
      </c>
      <c r="C18" s="123">
        <v>101125.58711949883</v>
      </c>
      <c r="D18" s="124" t="s">
        <v>171</v>
      </c>
      <c r="E18" s="119">
        <v>63.6805427625554</v>
      </c>
      <c r="F18" s="119">
        <v>0.71153381316286</v>
      </c>
      <c r="G18" s="119">
        <v>0.10632161581019739</v>
      </c>
      <c r="H18" s="123">
        <v>6439.732274951766</v>
      </c>
      <c r="I18" s="123">
        <v>0.07195427461147</v>
      </c>
      <c r="J18" s="123">
        <v>0.0107518358223</v>
      </c>
      <c r="K18" s="134" t="s">
        <v>172</v>
      </c>
      <c r="L18" s="135"/>
    </row>
    <row r="19" ht="18" customHeight="1" x14ac:dyDescent="0.2">
      <c r="B19" s="122" t="s">
        <v>166</v>
      </c>
      <c r="C19" s="123">
        <v>1035535.6017256314</v>
      </c>
      <c r="D19" s="124" t="s">
        <v>171</v>
      </c>
      <c r="E19" s="119">
        <v>102.17836950828618</v>
      </c>
      <c r="F19" s="119">
        <v>0.7276434242071119</v>
      </c>
      <c r="G19" s="119">
        <v>2.385995180419431</v>
      </c>
      <c r="H19" s="123">
        <v>105809.33935210704</v>
      </c>
      <c r="I19" s="123">
        <v>0.7535006711280104</v>
      </c>
      <c r="J19" s="123">
        <v>2.4707829548700917</v>
      </c>
      <c r="K19" s="134" t="s">
        <v>97</v>
      </c>
      <c r="L19" s="135"/>
    </row>
    <row r="20" ht="18" customHeight="1" x14ac:dyDescent="0.2">
      <c r="B20" s="122" t="s">
        <v>167</v>
      </c>
      <c r="C20" s="123">
        <v>823448.7926084946</v>
      </c>
      <c r="D20" s="124" t="s">
        <v>171</v>
      </c>
      <c r="E20" s="119">
        <v>55.459548782147884</v>
      </c>
      <c r="F20" s="119">
        <v>1.3760472472737841</v>
      </c>
      <c r="G20" s="119">
        <v>2.604904061231873</v>
      </c>
      <c r="H20" s="123">
        <v>45668.098483271584</v>
      </c>
      <c r="I20" s="123">
        <v>1.1331044443398401</v>
      </c>
      <c r="J20" s="123">
        <v>2.1450051040823497</v>
      </c>
      <c r="K20" s="134" t="s">
        <v>97</v>
      </c>
      <c r="L20" s="135"/>
    </row>
    <row r="21" ht="18" customHeight="1" x14ac:dyDescent="0.2">
      <c r="B21" s="122" t="s">
        <v>168</v>
      </c>
      <c r="C21" s="123">
        <v>788.0221710216</v>
      </c>
      <c r="D21" s="124" t="s">
        <v>171</v>
      </c>
      <c r="E21" s="119">
        <v>94.05094249353614</v>
      </c>
      <c r="F21" s="119">
        <v>30.000000000002537</v>
      </c>
      <c r="G21" s="119">
        <v>4.000000000004568</v>
      </c>
      <c r="H21" s="123">
        <v>74.114227890384</v>
      </c>
      <c r="I21" s="123">
        <v>0.02364066513065</v>
      </c>
      <c r="J21" s="123">
        <v>0.00315208868409</v>
      </c>
      <c r="K21" s="134" t="s">
        <v>97</v>
      </c>
      <c r="L21" s="135"/>
    </row>
    <row r="22" ht="18" customHeight="1" x14ac:dyDescent="0.2">
      <c r="B22" s="122" t="s">
        <v>169</v>
      </c>
      <c r="C22" s="123" t="s">
        <v>97</v>
      </c>
      <c r="D22" s="124" t="s">
        <v>171</v>
      </c>
      <c r="E22" s="119" t="s">
        <v>97</v>
      </c>
      <c r="F22" s="119" t="s">
        <v>97</v>
      </c>
      <c r="G22" s="119" t="s">
        <v>97</v>
      </c>
      <c r="H22" s="123" t="s">
        <v>97</v>
      </c>
      <c r="I22" s="123" t="s">
        <v>97</v>
      </c>
      <c r="J22" s="123" t="s">
        <v>97</v>
      </c>
      <c r="K22" s="134" t="s">
        <v>97</v>
      </c>
      <c r="L22" s="135"/>
    </row>
    <row r="23" ht="18" customHeight="1" x14ac:dyDescent="0.2">
      <c r="B23" s="122" t="s">
        <v>170</v>
      </c>
      <c r="C23" s="123">
        <v>73615.7346354425</v>
      </c>
      <c r="D23" s="124" t="s">
        <v>171</v>
      </c>
      <c r="E23" s="119">
        <v>73.23440266013598</v>
      </c>
      <c r="F23" s="119">
        <v>4.162288911616974</v>
      </c>
      <c r="G23" s="119">
        <v>2.8938683794217557</v>
      </c>
      <c r="H23" s="123">
        <v>5391.204352413715</v>
      </c>
      <c r="I23" s="123">
        <v>0.30640995599363996</v>
      </c>
      <c r="J23" s="123">
        <v>0.21303424668940998</v>
      </c>
      <c r="K23" s="134" t="s">
        <v>97</v>
      </c>
      <c r="L23" s="135"/>
    </row>
    <row r="24" ht="18" customHeight="1" x14ac:dyDescent="0.2">
      <c r="B24" s="136" t="s">
        <v>173</v>
      </c>
      <c r="C24" s="123">
        <v>1892330.2165815935</v>
      </c>
      <c r="D24" s="124" t="s">
        <v>171</v>
      </c>
      <c r="E24" s="49"/>
      <c r="F24" s="49"/>
      <c r="G24" s="49"/>
      <c r="H24" s="123">
        <v>147901.12345163</v>
      </c>
      <c r="I24" s="123">
        <v>2.18116359406257</v>
      </c>
      <c r="J24" s="123">
        <v>4.83147201935018</v>
      </c>
      <c r="K24" s="134" t="s">
        <v>172</v>
      </c>
      <c r="L24" s="135"/>
    </row>
    <row r="25" ht="18" customHeight="1" x14ac:dyDescent="0.2">
      <c r="B25" s="137" t="s">
        <v>165</v>
      </c>
      <c r="C25" s="123">
        <v>12551.40584362372</v>
      </c>
      <c r="D25" s="138" t="s">
        <v>171</v>
      </c>
      <c r="E25" s="119">
        <v>74.20120067460488</v>
      </c>
      <c r="F25" s="119">
        <v>0.8590062411157924</v>
      </c>
      <c r="G25" s="119">
        <v>0.35900624111594037</v>
      </c>
      <c r="H25" s="123">
        <v>931.3293837511319</v>
      </c>
      <c r="I25" s="123">
        <v>0.01078173595445</v>
      </c>
      <c r="J25" s="123">
        <v>0.00450603303264</v>
      </c>
      <c r="K25" s="134" t="s">
        <v>172</v>
      </c>
      <c r="L25" s="135"/>
    </row>
    <row r="26" ht="18" customHeight="1" x14ac:dyDescent="0.2">
      <c r="B26" s="137" t="s">
        <v>166</v>
      </c>
      <c r="C26" s="123">
        <v>1020316.9345674111</v>
      </c>
      <c r="D26" s="138" t="s">
        <v>171</v>
      </c>
      <c r="E26" s="119">
        <v>101.30078575734765</v>
      </c>
      <c r="F26" s="119">
        <v>0.7210915906414179</v>
      </c>
      <c r="G26" s="119">
        <v>2.4194698530358956</v>
      </c>
      <c r="H26" s="123">
        <v>103358.90719320701</v>
      </c>
      <c r="I26" s="123">
        <v>0.73574196130559</v>
      </c>
      <c r="J26" s="123">
        <v>2.4686260637278497</v>
      </c>
      <c r="K26" s="134" t="s">
        <v>97</v>
      </c>
      <c r="L26" s="135"/>
    </row>
    <row r="27" ht="18" customHeight="1" x14ac:dyDescent="0.2">
      <c r="B27" s="137" t="s">
        <v>167</v>
      </c>
      <c r="C27" s="123">
        <v>785058.1193640947</v>
      </c>
      <c r="D27" s="138" t="s">
        <v>171</v>
      </c>
      <c r="E27" s="119">
        <v>55.45675100086438</v>
      </c>
      <c r="F27" s="119">
        <v>1.407015924595454</v>
      </c>
      <c r="G27" s="119">
        <v>2.728656050269701</v>
      </c>
      <c r="H27" s="123">
        <v>43536.772646781465</v>
      </c>
      <c r="I27" s="123">
        <v>1.10458927567824</v>
      </c>
      <c r="J27" s="123">
        <v>2.14215358721619</v>
      </c>
      <c r="K27" s="134" t="s">
        <v>97</v>
      </c>
      <c r="L27" s="135"/>
    </row>
    <row r="28" ht="18" customHeight="1" x14ac:dyDescent="0.2">
      <c r="B28" s="122" t="s">
        <v>168</v>
      </c>
      <c r="C28" s="123">
        <v>788.0221710216</v>
      </c>
      <c r="D28" s="138" t="s">
        <v>171</v>
      </c>
      <c r="E28" s="119">
        <v>94.05094249353614</v>
      </c>
      <c r="F28" s="119">
        <v>30.000000000002537</v>
      </c>
      <c r="G28" s="119">
        <v>4.000000000004568</v>
      </c>
      <c r="H28" s="123">
        <v>74.114227890384</v>
      </c>
      <c r="I28" s="123">
        <v>0.02364066513065</v>
      </c>
      <c r="J28" s="123">
        <v>0.00315208868409</v>
      </c>
      <c r="K28" s="134" t="s">
        <v>97</v>
      </c>
      <c r="L28" s="135"/>
    </row>
    <row r="29" ht="18" customHeight="1" x14ac:dyDescent="0.2">
      <c r="B29" s="122" t="s">
        <v>169</v>
      </c>
      <c r="C29" s="123" t="s">
        <v>97</v>
      </c>
      <c r="D29" s="138" t="s">
        <v>171</v>
      </c>
      <c r="E29" s="119" t="s">
        <v>97</v>
      </c>
      <c r="F29" s="119" t="s">
        <v>97</v>
      </c>
      <c r="G29" s="119" t="s">
        <v>97</v>
      </c>
      <c r="H29" s="123" t="s">
        <v>97</v>
      </c>
      <c r="I29" s="123" t="s">
        <v>97</v>
      </c>
      <c r="J29" s="123" t="s">
        <v>97</v>
      </c>
      <c r="K29" s="134" t="s">
        <v>97</v>
      </c>
      <c r="L29" s="135"/>
    </row>
    <row r="30" ht="18" customHeight="1" x14ac:dyDescent="0.2">
      <c r="B30" s="122" t="s">
        <v>170</v>
      </c>
      <c r="C30" s="123">
        <v>73615.7346354425</v>
      </c>
      <c r="D30" s="138" t="s">
        <v>171</v>
      </c>
      <c r="E30" s="119">
        <v>73.23440266013598</v>
      </c>
      <c r="F30" s="119">
        <v>4.162288911616974</v>
      </c>
      <c r="G30" s="119">
        <v>2.8938683794217557</v>
      </c>
      <c r="H30" s="123">
        <v>5391.204352413715</v>
      </c>
      <c r="I30" s="123">
        <v>0.30640995599363996</v>
      </c>
      <c r="J30" s="123">
        <v>0.21303424668940998</v>
      </c>
      <c r="K30" s="134" t="s">
        <v>97</v>
      </c>
      <c r="L30" s="135"/>
    </row>
    <row r="31" ht="18" customHeight="1" x14ac:dyDescent="0.2">
      <c r="B31" s="139" t="s">
        <v>174</v>
      </c>
      <c r="C31" s="123">
        <v>1767717.167259894</v>
      </c>
      <c r="D31" s="124" t="s">
        <v>171</v>
      </c>
      <c r="E31" s="140"/>
      <c r="F31" s="140"/>
      <c r="G31" s="140"/>
      <c r="H31" s="123">
        <v>140719.62859137447</v>
      </c>
      <c r="I31" s="123">
        <v>1.8411987948629598</v>
      </c>
      <c r="J31" s="123">
        <v>4.6526191869925295</v>
      </c>
      <c r="K31" s="134" t="s">
        <v>97</v>
      </c>
      <c r="L31" s="135"/>
    </row>
    <row r="32" ht="18" customHeight="1" x14ac:dyDescent="0.2">
      <c r="B32" s="137" t="s">
        <v>165</v>
      </c>
      <c r="C32" s="27">
        <v>8650.75746366222</v>
      </c>
      <c r="D32" s="124" t="s">
        <v>171</v>
      </c>
      <c r="E32" s="119">
        <v>72.95270084870697</v>
      </c>
      <c r="F32" s="119">
        <v>0.8856123042012432</v>
      </c>
      <c r="G32" s="119">
        <v>0.38561230420137144</v>
      </c>
      <c r="H32" s="27">
        <v>631.096121361269</v>
      </c>
      <c r="I32" s="27">
        <v>0.00766121725048</v>
      </c>
      <c r="J32" s="27">
        <v>0.00333583851865</v>
      </c>
      <c r="K32" s="141" t="s">
        <v>97</v>
      </c>
      <c r="L32" s="135"/>
    </row>
    <row r="33" ht="18" customHeight="1" x14ac:dyDescent="0.2">
      <c r="B33" s="137" t="s">
        <v>166</v>
      </c>
      <c r="C33" s="27">
        <v>1004205.44777515</v>
      </c>
      <c r="D33" s="124" t="s">
        <v>171</v>
      </c>
      <c r="E33" s="119">
        <v>101.1327127875089</v>
      </c>
      <c r="F33" s="119">
        <v>0.7208439188551402</v>
      </c>
      <c r="G33" s="119">
        <v>2.438365859650581</v>
      </c>
      <c r="H33" s="27">
        <v>101558.021129496</v>
      </c>
      <c r="I33" s="27">
        <v>0.72387539030992</v>
      </c>
      <c r="J33" s="27">
        <v>2.44862027993005</v>
      </c>
      <c r="K33" s="141" t="s">
        <v>97</v>
      </c>
      <c r="L33" s="135"/>
    </row>
    <row r="34" ht="18" customHeight="1" x14ac:dyDescent="0.2">
      <c r="B34" s="137" t="s">
        <v>167</v>
      </c>
      <c r="C34" s="27">
        <v>693448.433573532</v>
      </c>
      <c r="D34" s="124" t="s">
        <v>171</v>
      </c>
      <c r="E34" s="119">
        <v>55.456751000864365</v>
      </c>
      <c r="F34" s="119">
        <v>1.1620846310417825</v>
      </c>
      <c r="G34" s="119">
        <v>2.891943579305482</v>
      </c>
      <c r="H34" s="27">
        <v>38456.3971126268</v>
      </c>
      <c r="I34" s="27">
        <v>0.8058457670758</v>
      </c>
      <c r="J34" s="27">
        <v>2.00541374505242</v>
      </c>
      <c r="K34" s="141" t="s">
        <v>97</v>
      </c>
      <c r="L34" s="135"/>
    </row>
    <row r="35" ht="18" customHeight="1" x14ac:dyDescent="0.2">
      <c r="B35" s="122" t="s">
        <v>168</v>
      </c>
      <c r="C35" s="27">
        <v>788.0221710216</v>
      </c>
      <c r="D35" s="124" t="s">
        <v>171</v>
      </c>
      <c r="E35" s="119">
        <v>94.05094249353614</v>
      </c>
      <c r="F35" s="119">
        <v>30.000000000002537</v>
      </c>
      <c r="G35" s="119">
        <v>4.000000000004568</v>
      </c>
      <c r="H35" s="27">
        <v>74.114227890384</v>
      </c>
      <c r="I35" s="27">
        <v>0.02364066513065</v>
      </c>
      <c r="J35" s="27">
        <v>0.00315208868409</v>
      </c>
      <c r="K35" s="141" t="s">
        <v>97</v>
      </c>
      <c r="L35" s="135"/>
    </row>
    <row r="36" ht="18" customHeight="1" x14ac:dyDescent="0.2">
      <c r="B36" s="122" t="s">
        <v>169</v>
      </c>
      <c r="C36" s="27" t="s">
        <v>97</v>
      </c>
      <c r="D36" s="124" t="s">
        <v>171</v>
      </c>
      <c r="E36" s="119" t="s">
        <v>97</v>
      </c>
      <c r="F36" s="119" t="s">
        <v>97</v>
      </c>
      <c r="G36" s="119" t="s">
        <v>97</v>
      </c>
      <c r="H36" s="27" t="s">
        <v>97</v>
      </c>
      <c r="I36" s="27" t="s">
        <v>97</v>
      </c>
      <c r="J36" s="27" t="s">
        <v>97</v>
      </c>
      <c r="K36" s="141" t="s">
        <v>97</v>
      </c>
      <c r="L36" s="135"/>
    </row>
    <row r="37" ht="18" customHeight="1" x14ac:dyDescent="0.2">
      <c r="B37" s="122" t="s">
        <v>170</v>
      </c>
      <c r="C37" s="27">
        <v>60624.5062765284</v>
      </c>
      <c r="D37" s="124" t="s">
        <v>171</v>
      </c>
      <c r="E37" s="119">
        <v>75.97093523768555</v>
      </c>
      <c r="F37" s="119">
        <v>4.621493391107151</v>
      </c>
      <c r="G37" s="119">
        <v>3.1686399874516264</v>
      </c>
      <c r="H37" s="27">
        <v>4605.7004401508</v>
      </c>
      <c r="I37" s="27">
        <v>0.28017575509611</v>
      </c>
      <c r="J37" s="27">
        <v>0.19209723480732</v>
      </c>
      <c r="K37" s="141" t="s">
        <v>97</v>
      </c>
      <c r="L37" s="135"/>
    </row>
    <row r="38" ht="18" customHeight="1" x14ac:dyDescent="0.2">
      <c r="B38" s="142" t="s">
        <v>175</v>
      </c>
      <c r="C38" s="123">
        <v>124613.04932169929</v>
      </c>
      <c r="D38" s="124" t="s">
        <v>171</v>
      </c>
      <c r="E38" s="140"/>
      <c r="F38" s="140"/>
      <c r="G38" s="140"/>
      <c r="H38" s="123">
        <v>7181.494860255533</v>
      </c>
      <c r="I38" s="123">
        <v>0.33996479919961</v>
      </c>
      <c r="J38" s="123">
        <v>0.17885283235764998</v>
      </c>
      <c r="K38" s="134" t="s">
        <v>97</v>
      </c>
      <c r="L38" s="135"/>
    </row>
    <row r="39" ht="18" customHeight="1" x14ac:dyDescent="0.2">
      <c r="B39" s="137" t="s">
        <v>165</v>
      </c>
      <c r="C39" s="143">
        <v>3900.6483799615</v>
      </c>
      <c r="D39" s="124" t="s">
        <v>171</v>
      </c>
      <c r="E39" s="119">
        <v>76.97009141665478</v>
      </c>
      <c r="F39" s="119">
        <v>0.8000000000002051</v>
      </c>
      <c r="G39" s="119">
        <v>0.30000000000039734</v>
      </c>
      <c r="H39" s="143">
        <v>300.233262389863</v>
      </c>
      <c r="I39" s="143">
        <v>0.00312051870397</v>
      </c>
      <c r="J39" s="143">
        <v>0.00117019451399</v>
      </c>
      <c r="K39" s="144" t="s">
        <v>97</v>
      </c>
      <c r="L39" s="135"/>
    </row>
    <row r="40" ht="18" customHeight="1" x14ac:dyDescent="0.2">
      <c r="B40" s="137" t="s">
        <v>166</v>
      </c>
      <c r="C40" s="143">
        <v>16111.4867922611</v>
      </c>
      <c r="D40" s="124" t="s">
        <v>171</v>
      </c>
      <c r="E40" s="119">
        <v>111.7765285681789</v>
      </c>
      <c r="F40" s="119">
        <v>0.7365286114606084</v>
      </c>
      <c r="G40" s="119">
        <v>1.2417093503381367</v>
      </c>
      <c r="H40" s="143">
        <v>1800.88606371101</v>
      </c>
      <c r="I40" s="143">
        <v>0.01186657099567</v>
      </c>
      <c r="J40" s="143">
        <v>0.0200057837978</v>
      </c>
      <c r="K40" s="144" t="s">
        <v>97</v>
      </c>
      <c r="L40" s="135"/>
    </row>
    <row r="41" ht="18" customHeight="1" x14ac:dyDescent="0.2">
      <c r="B41" s="137" t="s">
        <v>167</v>
      </c>
      <c r="C41" s="143">
        <v>91609.6857905626</v>
      </c>
      <c r="D41" s="124" t="s">
        <v>171</v>
      </c>
      <c r="E41" s="119">
        <v>55.45675100086445</v>
      </c>
      <c r="F41" s="119">
        <v>3.2610471919467687</v>
      </c>
      <c r="G41" s="119">
        <v>1.4926352053688257</v>
      </c>
      <c r="H41" s="143">
        <v>5080.37553415466</v>
      </c>
      <c r="I41" s="143">
        <v>0.29874350860244</v>
      </c>
      <c r="J41" s="143">
        <v>0.13673984216377</v>
      </c>
      <c r="K41" s="144" t="s">
        <v>97</v>
      </c>
      <c r="L41" s="135"/>
    </row>
    <row r="42" ht="18" customHeight="1" x14ac:dyDescent="0.2">
      <c r="B42" s="122" t="s">
        <v>168</v>
      </c>
      <c r="C42" s="143" t="s">
        <v>97</v>
      </c>
      <c r="D42" s="124" t="s">
        <v>171</v>
      </c>
      <c r="E42" s="119" t="s">
        <v>97</v>
      </c>
      <c r="F42" s="119" t="s">
        <v>97</v>
      </c>
      <c r="G42" s="119" t="s">
        <v>97</v>
      </c>
      <c r="H42" s="27" t="s">
        <v>97</v>
      </c>
      <c r="I42" s="143" t="s">
        <v>97</v>
      </c>
      <c r="J42" s="143" t="s">
        <v>97</v>
      </c>
      <c r="K42" s="144" t="s">
        <v>97</v>
      </c>
      <c r="L42" s="135"/>
    </row>
    <row r="43" ht="18" customHeight="1" x14ac:dyDescent="0.2">
      <c r="B43" s="122" t="s">
        <v>169</v>
      </c>
      <c r="C43" s="143" t="s">
        <v>97</v>
      </c>
      <c r="D43" s="124" t="s">
        <v>171</v>
      </c>
      <c r="E43" s="119" t="s">
        <v>97</v>
      </c>
      <c r="F43" s="119" t="s">
        <v>97</v>
      </c>
      <c r="G43" s="119" t="s">
        <v>97</v>
      </c>
      <c r="H43" s="27" t="s">
        <v>97</v>
      </c>
      <c r="I43" s="143" t="s">
        <v>97</v>
      </c>
      <c r="J43" s="143" t="s">
        <v>97</v>
      </c>
      <c r="K43" s="144" t="s">
        <v>97</v>
      </c>
      <c r="L43" s="135"/>
    </row>
    <row r="44" ht="18" customHeight="1" x14ac:dyDescent="0.2">
      <c r="B44" s="122" t="s">
        <v>170</v>
      </c>
      <c r="C44" s="143">
        <v>12991.2283589141</v>
      </c>
      <c r="D44" s="124" t="s">
        <v>171</v>
      </c>
      <c r="E44" s="119">
        <v>60.46417556226939</v>
      </c>
      <c r="F44" s="119">
        <v>2.019378012051421</v>
      </c>
      <c r="G44" s="119">
        <v>1.611626807231342</v>
      </c>
      <c r="H44" s="27">
        <v>785.503912262915</v>
      </c>
      <c r="I44" s="143">
        <v>0.02623420089753</v>
      </c>
      <c r="J44" s="143">
        <v>0.02093701188209</v>
      </c>
      <c r="K44" s="144" t="s">
        <v>97</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102</v>
      </c>
      <c r="D46" s="138" t="s">
        <v>171</v>
      </c>
      <c r="E46" s="119" t="s">
        <v>102</v>
      </c>
      <c r="F46" s="119" t="s">
        <v>102</v>
      </c>
      <c r="G46" s="119" t="s">
        <v>102</v>
      </c>
      <c r="H46" s="27" t="s">
        <v>102</v>
      </c>
      <c r="I46" s="27" t="s">
        <v>102</v>
      </c>
      <c r="J46" s="27" t="s">
        <v>102</v>
      </c>
      <c r="K46" s="145" t="s">
        <v>102</v>
      </c>
      <c r="L46" s="135"/>
    </row>
    <row r="47" ht="18" customHeight="1" x14ac:dyDescent="0.2">
      <c r="B47" s="137" t="s">
        <v>166</v>
      </c>
      <c r="C47" s="27" t="s">
        <v>97</v>
      </c>
      <c r="D47" s="138" t="s">
        <v>171</v>
      </c>
      <c r="E47" s="119" t="s">
        <v>97</v>
      </c>
      <c r="F47" s="119" t="s">
        <v>97</v>
      </c>
      <c r="G47" s="119" t="s">
        <v>97</v>
      </c>
      <c r="H47" s="27" t="s">
        <v>97</v>
      </c>
      <c r="I47" s="27" t="s">
        <v>97</v>
      </c>
      <c r="J47" s="27" t="s">
        <v>97</v>
      </c>
      <c r="K47" s="145" t="s">
        <v>97</v>
      </c>
    </row>
    <row r="48" ht="18" customHeight="1" x14ac:dyDescent="0.2">
      <c r="B48" s="137" t="s">
        <v>167</v>
      </c>
      <c r="C48" s="27" t="s">
        <v>97</v>
      </c>
      <c r="D48" s="138" t="s">
        <v>171</v>
      </c>
      <c r="E48" s="119" t="s">
        <v>97</v>
      </c>
      <c r="F48" s="119" t="s">
        <v>97</v>
      </c>
      <c r="G48" s="119" t="s">
        <v>97</v>
      </c>
      <c r="H48" s="27" t="s">
        <v>97</v>
      </c>
      <c r="I48" s="27" t="s">
        <v>97</v>
      </c>
      <c r="J48" s="27" t="s">
        <v>97</v>
      </c>
      <c r="K48" s="145" t="s">
        <v>97</v>
      </c>
    </row>
    <row r="49" ht="18" customHeight="1" x14ac:dyDescent="0.2">
      <c r="B49" s="122" t="s">
        <v>168</v>
      </c>
      <c r="C49" s="27" t="s">
        <v>97</v>
      </c>
      <c r="D49" s="138" t="s">
        <v>171</v>
      </c>
      <c r="E49" s="119" t="s">
        <v>97</v>
      </c>
      <c r="F49" s="119" t="s">
        <v>97</v>
      </c>
      <c r="G49" s="119" t="s">
        <v>97</v>
      </c>
      <c r="H49" s="27" t="s">
        <v>97</v>
      </c>
      <c r="I49" s="27" t="s">
        <v>97</v>
      </c>
      <c r="J49" s="27" t="s">
        <v>97</v>
      </c>
      <c r="K49" s="145" t="s">
        <v>97</v>
      </c>
    </row>
    <row r="50" ht="18" customHeight="1" x14ac:dyDescent="0.2">
      <c r="B50" s="122" t="s">
        <v>169</v>
      </c>
      <c r="C50" s="27" t="s">
        <v>97</v>
      </c>
      <c r="D50" s="138" t="s">
        <v>171</v>
      </c>
      <c r="E50" s="119" t="s">
        <v>97</v>
      </c>
      <c r="F50" s="119" t="s">
        <v>97</v>
      </c>
      <c r="G50" s="119" t="s">
        <v>97</v>
      </c>
      <c r="H50" s="27" t="s">
        <v>97</v>
      </c>
      <c r="I50" s="27" t="s">
        <v>97</v>
      </c>
      <c r="J50" s="27" t="s">
        <v>97</v>
      </c>
      <c r="K50" s="145" t="s">
        <v>97</v>
      </c>
    </row>
    <row r="51" ht="18" customHeight="1" x14ac:dyDescent="0.2">
      <c r="B51" s="122" t="s">
        <v>170</v>
      </c>
      <c r="C51" s="27" t="s">
        <v>97</v>
      </c>
      <c r="D51" s="138" t="s">
        <v>171</v>
      </c>
      <c r="E51" s="119" t="s">
        <v>97</v>
      </c>
      <c r="F51" s="119" t="s">
        <v>97</v>
      </c>
      <c r="G51" s="119" t="s">
        <v>97</v>
      </c>
      <c r="H51" s="27" t="s">
        <v>97</v>
      </c>
      <c r="I51" s="27" t="s">
        <v>97</v>
      </c>
      <c r="J51" s="27" t="s">
        <v>97</v>
      </c>
      <c r="K51" s="145" t="s">
        <v>97</v>
      </c>
    </row>
    <row r="52" ht="18" customHeight="1" x14ac:dyDescent="0.2">
      <c r="B52" s="136" t="s">
        <v>82</v>
      </c>
      <c r="C52" s="123">
        <v>128235.01345607512</v>
      </c>
      <c r="D52" s="124" t="s">
        <v>171</v>
      </c>
      <c r="E52" s="49"/>
      <c r="F52" s="49"/>
      <c r="G52" s="49"/>
      <c r="H52" s="123">
        <v>7756.159496357421</v>
      </c>
      <c r="I52" s="123">
        <v>0.09349790891861999</v>
      </c>
      <c r="J52" s="123">
        <v>0.009859359975820001</v>
      </c>
      <c r="K52" s="134" t="s">
        <v>97</v>
      </c>
    </row>
    <row r="53" ht="18" customHeight="1" x14ac:dyDescent="0.2">
      <c r="B53" s="137" t="s">
        <v>165</v>
      </c>
      <c r="C53" s="27">
        <v>88574.1812758751</v>
      </c>
      <c r="D53" s="138" t="s">
        <v>171</v>
      </c>
      <c r="E53" s="119">
        <v>62.189712756633234</v>
      </c>
      <c r="F53" s="119">
        <v>0.6906362302857834</v>
      </c>
      <c r="G53" s="119">
        <v>0.07051493674219449</v>
      </c>
      <c r="H53" s="27">
        <v>5508.402891200634</v>
      </c>
      <c r="I53" s="27">
        <v>0.06117253865702</v>
      </c>
      <c r="J53" s="27">
        <v>0.00624580278966</v>
      </c>
      <c r="K53" s="145" t="s">
        <v>97</v>
      </c>
      <c r="L53" s="135"/>
    </row>
    <row r="54" ht="18" customHeight="1" x14ac:dyDescent="0.2">
      <c r="B54" s="137" t="s">
        <v>166</v>
      </c>
      <c r="C54" s="27">
        <v>1270.1589357999999</v>
      </c>
      <c r="D54" s="138" t="s">
        <v>171</v>
      </c>
      <c r="E54" s="119">
        <v>91.666298905604</v>
      </c>
      <c r="F54" s="119">
        <v>2.9997833283754947</v>
      </c>
      <c r="G54" s="119">
        <v>0.5999566656750989</v>
      </c>
      <c r="H54" s="27">
        <v>116.43076866666665</v>
      </c>
      <c r="I54" s="27">
        <v>0.0038102016</v>
      </c>
      <c r="J54" s="27">
        <v>0.00076204032</v>
      </c>
      <c r="K54" s="145" t="s">
        <v>97</v>
      </c>
    </row>
    <row r="55" ht="18" customHeight="1" x14ac:dyDescent="0.2">
      <c r="B55" s="137" t="s">
        <v>167</v>
      </c>
      <c r="C55" s="27">
        <v>38390.6732444</v>
      </c>
      <c r="D55" s="138" t="s">
        <v>171</v>
      </c>
      <c r="E55" s="119">
        <v>55.51676113940027</v>
      </c>
      <c r="F55" s="119">
        <v>0.7427629226523</v>
      </c>
      <c r="G55" s="119">
        <v>0.07427629226523</v>
      </c>
      <c r="H55" s="27">
        <v>2131.32583649012</v>
      </c>
      <c r="I55" s="27">
        <v>0.0285151686616</v>
      </c>
      <c r="J55" s="27">
        <v>0.00285151686616</v>
      </c>
      <c r="K55" s="145" t="s">
        <v>97</v>
      </c>
    </row>
    <row r="56" ht="18" customHeight="1" x14ac:dyDescent="0.2">
      <c r="B56" s="122" t="s">
        <v>168</v>
      </c>
      <c r="C56" s="27" t="s">
        <v>97</v>
      </c>
      <c r="D56" s="138" t="s">
        <v>171</v>
      </c>
      <c r="E56" s="119" t="s">
        <v>97</v>
      </c>
      <c r="F56" s="119" t="s">
        <v>97</v>
      </c>
      <c r="G56" s="119" t="s">
        <v>97</v>
      </c>
      <c r="H56" s="27" t="s">
        <v>97</v>
      </c>
      <c r="I56" s="27" t="s">
        <v>97</v>
      </c>
      <c r="J56" s="27" t="s">
        <v>97</v>
      </c>
      <c r="K56" s="145" t="s">
        <v>97</v>
      </c>
    </row>
    <row r="57" ht="18" customHeight="1" x14ac:dyDescent="0.2">
      <c r="B57" s="122" t="s">
        <v>169</v>
      </c>
      <c r="C57" s="27" t="s">
        <v>97</v>
      </c>
      <c r="D57" s="138" t="s">
        <v>171</v>
      </c>
      <c r="E57" s="119" t="s">
        <v>97</v>
      </c>
      <c r="F57" s="119" t="s">
        <v>97</v>
      </c>
      <c r="G57" s="119" t="s">
        <v>97</v>
      </c>
      <c r="H57" s="27" t="s">
        <v>97</v>
      </c>
      <c r="I57" s="27" t="s">
        <v>97</v>
      </c>
      <c r="J57" s="27" t="s">
        <v>97</v>
      </c>
      <c r="K57" s="145" t="s">
        <v>97</v>
      </c>
    </row>
    <row r="58" ht="18" customHeight="1" x14ac:dyDescent="0.2">
      <c r="B58" s="122" t="s">
        <v>170</v>
      </c>
      <c r="C58" s="27" t="s">
        <v>97</v>
      </c>
      <c r="D58" s="138" t="s">
        <v>171</v>
      </c>
      <c r="E58" s="119" t="s">
        <v>97</v>
      </c>
      <c r="F58" s="119" t="s">
        <v>97</v>
      </c>
      <c r="G58" s="119" t="s">
        <v>97</v>
      </c>
      <c r="H58" s="27" t="s">
        <v>97</v>
      </c>
      <c r="I58" s="27" t="s">
        <v>97</v>
      </c>
      <c r="J58" s="27" t="s">
        <v>97</v>
      </c>
      <c r="K58" s="145" t="s">
        <v>97</v>
      </c>
    </row>
    <row r="59" ht="18" customHeight="1" x14ac:dyDescent="0.2">
      <c r="B59" s="136" t="s">
        <v>177</v>
      </c>
      <c r="C59" s="123">
        <v>13948.508222420402</v>
      </c>
      <c r="D59" s="124" t="s">
        <v>171</v>
      </c>
      <c r="E59" s="49"/>
      <c r="F59" s="49"/>
      <c r="G59" s="49"/>
      <c r="H59" s="123">
        <v>2334.0013902333594</v>
      </c>
      <c r="I59" s="123">
        <v>0.0139485082224204</v>
      </c>
      <c r="J59" s="123">
        <v>0.00139485082224204</v>
      </c>
      <c r="K59" s="134" t="s">
        <v>97</v>
      </c>
    </row>
    <row r="60" ht="18" customHeight="1" x14ac:dyDescent="0.2">
      <c r="B60" s="137" t="s">
        <v>165</v>
      </c>
      <c r="C60" s="146" t="s">
        <v>97</v>
      </c>
      <c r="D60" s="138" t="s">
        <v>171</v>
      </c>
      <c r="E60" s="119" t="s">
        <v>97</v>
      </c>
      <c r="F60" s="119" t="s">
        <v>97</v>
      </c>
      <c r="G60" s="119" t="s">
        <v>97</v>
      </c>
      <c r="H60" s="146" t="s">
        <v>97</v>
      </c>
      <c r="I60" s="146" t="s">
        <v>97</v>
      </c>
      <c r="J60" s="146" t="s">
        <v>97</v>
      </c>
      <c r="K60" s="147" t="s">
        <v>97</v>
      </c>
      <c r="L60" s="135"/>
    </row>
    <row r="61" ht="18" customHeight="1" x14ac:dyDescent="0.2">
      <c r="B61" s="137" t="s">
        <v>166</v>
      </c>
      <c r="C61" s="146">
        <v>13948.508222420402</v>
      </c>
      <c r="D61" s="138" t="s">
        <v>171</v>
      </c>
      <c r="E61" s="119">
        <v>167.3298214415329</v>
      </c>
      <c r="F61" s="119">
        <v>0.9999999999999999</v>
      </c>
      <c r="G61" s="119">
        <v>0.09999999999999999</v>
      </c>
      <c r="H61" s="146">
        <v>2334.0013902333594</v>
      </c>
      <c r="I61" s="146">
        <v>0.0139485082224204</v>
      </c>
      <c r="J61" s="146">
        <v>0.00139485082224204</v>
      </c>
      <c r="K61" s="147" t="s">
        <v>97</v>
      </c>
    </row>
    <row r="62" ht="18" customHeight="1" x14ac:dyDescent="0.2">
      <c r="B62" s="137" t="s">
        <v>167</v>
      </c>
      <c r="C62" s="146" t="s">
        <v>97</v>
      </c>
      <c r="D62" s="138" t="s">
        <v>171</v>
      </c>
      <c r="E62" s="119" t="s">
        <v>97</v>
      </c>
      <c r="F62" s="119" t="s">
        <v>97</v>
      </c>
      <c r="G62" s="119" t="s">
        <v>97</v>
      </c>
      <c r="H62" s="146" t="s">
        <v>97</v>
      </c>
      <c r="I62" s="146" t="s">
        <v>97</v>
      </c>
      <c r="J62" s="146" t="s">
        <v>97</v>
      </c>
      <c r="K62" s="147" t="s">
        <v>97</v>
      </c>
    </row>
    <row r="63" ht="18" customHeight="1" x14ac:dyDescent="0.2">
      <c r="B63" s="122" t="s">
        <v>168</v>
      </c>
      <c r="C63" s="146" t="s">
        <v>97</v>
      </c>
      <c r="D63" s="138" t="s">
        <v>171</v>
      </c>
      <c r="E63" s="119" t="s">
        <v>97</v>
      </c>
      <c r="F63" s="119" t="s">
        <v>97</v>
      </c>
      <c r="G63" s="119" t="s">
        <v>97</v>
      </c>
      <c r="H63" s="146" t="s">
        <v>97</v>
      </c>
      <c r="I63" s="146" t="s">
        <v>97</v>
      </c>
      <c r="J63" s="146" t="s">
        <v>97</v>
      </c>
      <c r="K63" s="147" t="s">
        <v>97</v>
      </c>
    </row>
    <row r="64" ht="18" customHeight="1" x14ac:dyDescent="0.2">
      <c r="B64" s="122" t="s">
        <v>169</v>
      </c>
      <c r="C64" s="146" t="s">
        <v>97</v>
      </c>
      <c r="D64" s="148" t="s">
        <v>171</v>
      </c>
      <c r="E64" s="119" t="s">
        <v>97</v>
      </c>
      <c r="F64" s="119" t="s">
        <v>97</v>
      </c>
      <c r="G64" s="119" t="s">
        <v>97</v>
      </c>
      <c r="H64" s="146" t="s">
        <v>97</v>
      </c>
      <c r="I64" s="146" t="s">
        <v>97</v>
      </c>
      <c r="J64" s="146" t="s">
        <v>97</v>
      </c>
      <c r="K64" s="147" t="s">
        <v>97</v>
      </c>
    </row>
    <row r="65" ht="18" customHeight="1" x14ac:dyDescent="0.2">
      <c r="B65" s="122" t="s">
        <v>170</v>
      </c>
      <c r="C65" s="146" t="s">
        <v>97</v>
      </c>
      <c r="D65" s="148" t="s">
        <v>171</v>
      </c>
      <c r="E65" s="119" t="s">
        <v>97</v>
      </c>
      <c r="F65" s="119" t="s">
        <v>97</v>
      </c>
      <c r="G65" s="119" t="s">
        <v>97</v>
      </c>
      <c r="H65" s="146" t="s">
        <v>97</v>
      </c>
      <c r="I65" s="146" t="s">
        <v>97</v>
      </c>
      <c r="J65" s="146" t="s">
        <v>97</v>
      </c>
      <c r="K65" s="147" t="s">
        <v>97</v>
      </c>
    </row>
    <row r="66" ht="18" customHeight="1" x14ac:dyDescent="0.2">
      <c r="B66" s="139" t="s">
        <v>178</v>
      </c>
      <c r="C66" s="149">
        <v>13948.508222420402</v>
      </c>
      <c r="D66" s="124" t="s">
        <v>171</v>
      </c>
      <c r="E66" s="150"/>
      <c r="F66" s="150"/>
      <c r="G66" s="150"/>
      <c r="H66" s="149">
        <v>2334.0013902333594</v>
      </c>
      <c r="I66" s="149">
        <v>0.0139485082224204</v>
      </c>
      <c r="J66" s="149">
        <v>0.00139485082224204</v>
      </c>
      <c r="K66" s="151" t="s">
        <v>97</v>
      </c>
    </row>
    <row r="67" ht="18" customHeight="1" x14ac:dyDescent="0.2">
      <c r="B67" s="122" t="s">
        <v>165</v>
      </c>
      <c r="C67" s="27" t="s">
        <v>97</v>
      </c>
      <c r="D67" s="119" t="s">
        <v>171</v>
      </c>
      <c r="E67" s="119" t="s">
        <v>97</v>
      </c>
      <c r="F67" s="119" t="s">
        <v>97</v>
      </c>
      <c r="G67" s="119" t="s">
        <v>97</v>
      </c>
      <c r="H67" s="27" t="s">
        <v>97</v>
      </c>
      <c r="I67" s="27" t="s">
        <v>97</v>
      </c>
      <c r="J67" s="27" t="s">
        <v>97</v>
      </c>
      <c r="K67" s="145" t="s">
        <v>97</v>
      </c>
    </row>
    <row r="68" ht="18" customHeight="1" x14ac:dyDescent="0.2">
      <c r="B68" s="122" t="s">
        <v>166</v>
      </c>
      <c r="C68" s="27">
        <v>13948.508222420402</v>
      </c>
      <c r="D68" s="119" t="s">
        <v>171</v>
      </c>
      <c r="E68" s="119">
        <v>167.3298214415329</v>
      </c>
      <c r="F68" s="119">
        <v>0.9999999999999999</v>
      </c>
      <c r="G68" s="119">
        <v>0.09999999999999999</v>
      </c>
      <c r="H68" s="27">
        <v>2334.0013902333594</v>
      </c>
      <c r="I68" s="27">
        <v>0.0139485082224204</v>
      </c>
      <c r="J68" s="27">
        <v>0.00139485082224204</v>
      </c>
      <c r="K68" s="145" t="s">
        <v>97</v>
      </c>
    </row>
    <row r="69" ht="18" customHeight="1" x14ac:dyDescent="0.2">
      <c r="B69" s="137" t="s">
        <v>167</v>
      </c>
      <c r="C69" s="27" t="s">
        <v>97</v>
      </c>
      <c r="D69" s="119" t="s">
        <v>171</v>
      </c>
      <c r="E69" s="119" t="s">
        <v>97</v>
      </c>
      <c r="F69" s="119" t="s">
        <v>97</v>
      </c>
      <c r="G69" s="119" t="s">
        <v>97</v>
      </c>
      <c r="H69" s="27" t="s">
        <v>97</v>
      </c>
      <c r="I69" s="27" t="s">
        <v>97</v>
      </c>
      <c r="J69" s="27" t="s">
        <v>97</v>
      </c>
      <c r="K69" s="145" t="s">
        <v>97</v>
      </c>
    </row>
    <row r="70" ht="18" customHeight="1" x14ac:dyDescent="0.2">
      <c r="B70" s="122" t="s">
        <v>168</v>
      </c>
      <c r="C70" s="27" t="s">
        <v>97</v>
      </c>
      <c r="D70" s="119" t="s">
        <v>171</v>
      </c>
      <c r="E70" s="119" t="s">
        <v>97</v>
      </c>
      <c r="F70" s="119" t="s">
        <v>97</v>
      </c>
      <c r="G70" s="119" t="s">
        <v>97</v>
      </c>
      <c r="H70" s="27" t="s">
        <v>97</v>
      </c>
      <c r="I70" s="27" t="s">
        <v>97</v>
      </c>
      <c r="J70" s="27" t="s">
        <v>97</v>
      </c>
      <c r="K70" s="145" t="s">
        <v>97</v>
      </c>
    </row>
    <row r="71" ht="18" customHeight="1" x14ac:dyDescent="0.2">
      <c r="B71" s="122" t="s">
        <v>169</v>
      </c>
      <c r="C71" s="27" t="s">
        <v>97</v>
      </c>
      <c r="D71" s="119" t="s">
        <v>171</v>
      </c>
      <c r="E71" s="119" t="s">
        <v>97</v>
      </c>
      <c r="F71" s="119" t="s">
        <v>97</v>
      </c>
      <c r="G71" s="119" t="s">
        <v>97</v>
      </c>
      <c r="H71" s="27" t="s">
        <v>97</v>
      </c>
      <c r="I71" s="27" t="s">
        <v>97</v>
      </c>
      <c r="J71" s="27" t="s">
        <v>97</v>
      </c>
      <c r="K71" s="145" t="s">
        <v>97</v>
      </c>
    </row>
    <row r="72" ht="18" customHeight="1" x14ac:dyDescent="0.2">
      <c r="B72" s="122" t="s">
        <v>170</v>
      </c>
      <c r="C72" s="27" t="s">
        <v>97</v>
      </c>
      <c r="D72" s="119" t="s">
        <v>171</v>
      </c>
      <c r="E72" s="119" t="s">
        <v>97</v>
      </c>
      <c r="F72" s="119" t="s">
        <v>97</v>
      </c>
      <c r="G72" s="119" t="s">
        <v>97</v>
      </c>
      <c r="H72" s="27" t="s">
        <v>97</v>
      </c>
      <c r="I72" s="27" t="s">
        <v>97</v>
      </c>
      <c r="J72" s="27" t="s">
        <v>97</v>
      </c>
      <c r="K72" s="145" t="s">
        <v>97</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23094.22982481903</v>
      </c>
      <c r="E10" s="1678">
        <v>23094.22982481903</v>
      </c>
      <c r="F10" s="1679" t="s">
        <v>97</v>
      </c>
      <c r="G10" s="1680">
        <v>1.0998521844783125</v>
      </c>
      <c r="H10" s="1681">
        <v>-0.5849043204124738</v>
      </c>
      <c r="I10" s="1681">
        <v>0.5149478640658386</v>
      </c>
      <c r="J10" s="1681" t="s">
        <v>97</v>
      </c>
      <c r="K10" s="1681">
        <v>0.0006109460183515859</v>
      </c>
      <c r="L10" s="1681">
        <v>0.0025397935678027716</v>
      </c>
      <c r="M10" s="1681" t="s">
        <v>97</v>
      </c>
      <c r="N10" s="1680">
        <v>25400.239121671406</v>
      </c>
      <c r="O10" s="1681">
        <v>-13507.914801135259</v>
      </c>
      <c r="P10" s="1681">
        <v>11892.324320536147</v>
      </c>
      <c r="Q10" s="1681" t="s">
        <v>97</v>
      </c>
      <c r="R10" s="1681">
        <v>14.109327758369629</v>
      </c>
      <c r="S10" s="1681">
        <v>58.654576362434305</v>
      </c>
      <c r="T10" s="1682" t="s">
        <v>97</v>
      </c>
      <c r="U10" s="1683">
        <v>-43871.990157079475</v>
      </c>
      <c r="V10" s="1684"/>
      <c r="W10" s="1685" t="s">
        <v>172</v>
      </c>
    </row>
    <row r="11" ht="18" customHeight="1" x14ac:dyDescent="0.2">
      <c r="B11" s="1686" t="s">
        <v>1351</v>
      </c>
      <c r="C11" s="1687"/>
      <c r="D11" s="1688">
        <v>23020.125740686224</v>
      </c>
      <c r="E11" s="1689">
        <v>23020.125740686224</v>
      </c>
      <c r="F11" s="1690" t="s">
        <v>97</v>
      </c>
      <c r="G11" s="1691">
        <v>1.1024764890480603</v>
      </c>
      <c r="H11" s="1692">
        <v>-0.58678718584326</v>
      </c>
      <c r="I11" s="1692">
        <v>0.5156893032048003</v>
      </c>
      <c r="J11" s="1692" t="s">
        <v>97</v>
      </c>
      <c r="K11" s="1693" t="s">
        <v>97</v>
      </c>
      <c r="L11" s="1693" t="s">
        <v>97</v>
      </c>
      <c r="M11" s="1694" t="s">
        <v>97</v>
      </c>
      <c r="N11" s="1692">
        <v>25379.147404036627</v>
      </c>
      <c r="O11" s="1692">
        <v>-13507.914801135259</v>
      </c>
      <c r="P11" s="1692">
        <v>11871.232602901367</v>
      </c>
      <c r="Q11" s="1692" t="s">
        <v>97</v>
      </c>
      <c r="R11" s="1693" t="s">
        <v>97</v>
      </c>
      <c r="S11" s="1693" t="s">
        <v>97</v>
      </c>
      <c r="T11" s="1693" t="s">
        <v>97</v>
      </c>
      <c r="U11" s="1695">
        <v>-43527.85287730897</v>
      </c>
      <c r="V11" s="1684"/>
      <c r="W11" s="1696" t="s">
        <v>102</v>
      </c>
    </row>
    <row r="12" ht="18" customHeight="1" x14ac:dyDescent="0.2">
      <c r="B12" s="1697" t="s">
        <v>1452</v>
      </c>
      <c r="C12" s="1698"/>
      <c r="D12" s="1699">
        <v>74.10408413280574</v>
      </c>
      <c r="E12" s="1700">
        <v>74.10408413280574</v>
      </c>
      <c r="F12" s="1701" t="s">
        <v>97</v>
      </c>
      <c r="G12" s="1702">
        <v>0.28462287715451917</v>
      </c>
      <c r="H12" s="507" t="s">
        <v>172</v>
      </c>
      <c r="I12" s="507">
        <v>0.28462287715451917</v>
      </c>
      <c r="J12" s="507" t="s">
        <v>97</v>
      </c>
      <c r="K12" s="1703">
        <v>0.19039878737430418</v>
      </c>
      <c r="L12" s="1703">
        <v>0.7915161093863116</v>
      </c>
      <c r="M12" s="508" t="s">
        <v>97</v>
      </c>
      <c r="N12" s="507">
        <v>21.09171763477972</v>
      </c>
      <c r="O12" s="507" t="s">
        <v>172</v>
      </c>
      <c r="P12" s="507">
        <v>21.09171763477972</v>
      </c>
      <c r="Q12" s="507" t="s">
        <v>97</v>
      </c>
      <c r="R12" s="1703">
        <v>14.109327758369629</v>
      </c>
      <c r="S12" s="1703">
        <v>58.654576362434305</v>
      </c>
      <c r="T12" s="1703" t="s">
        <v>97</v>
      </c>
      <c r="U12" s="1704">
        <v>-344.1372797705047</v>
      </c>
      <c r="V12" s="1684"/>
      <c r="W12" s="1705" t="s">
        <v>97</v>
      </c>
    </row>
    <row r="13" ht="18" customHeight="1" x14ac:dyDescent="0.2">
      <c r="B13" s="1706" t="s">
        <v>1453</v>
      </c>
      <c r="C13" s="1698"/>
      <c r="D13" s="1699">
        <v>2.33677486664373</v>
      </c>
      <c r="E13" s="1707"/>
      <c r="F13" s="1708"/>
      <c r="G13" s="1702">
        <v>0.3164963936345171</v>
      </c>
      <c r="H13" s="507" t="s">
        <v>102</v>
      </c>
      <c r="I13" s="507">
        <v>0.3164963936345171</v>
      </c>
      <c r="J13" s="507" t="s">
        <v>97</v>
      </c>
      <c r="K13" s="1703">
        <v>0.17223425042428872</v>
      </c>
      <c r="L13" s="1709"/>
      <c r="M13" s="1710"/>
      <c r="N13" s="507">
        <v>0.73958081802852</v>
      </c>
      <c r="O13" s="507" t="s">
        <v>102</v>
      </c>
      <c r="P13" s="507">
        <v>0.73958081802852</v>
      </c>
      <c r="Q13" s="507" t="s">
        <v>97</v>
      </c>
      <c r="R13" s="1703">
        <v>0.4024726675667</v>
      </c>
      <c r="S13" s="1703">
        <v>1.68150624653332</v>
      </c>
      <c r="T13" s="1703" t="s">
        <v>97</v>
      </c>
      <c r="U13" s="1704">
        <v>-10.35305235113892</v>
      </c>
      <c r="V13" s="1684"/>
      <c r="W13" s="1705" t="s">
        <v>97</v>
      </c>
    </row>
    <row r="14" ht="18" customHeight="1" x14ac:dyDescent="0.2">
      <c r="B14" s="1706" t="s">
        <v>1454</v>
      </c>
      <c r="C14" s="1698"/>
      <c r="D14" s="1699">
        <v>60.60437851605921</v>
      </c>
      <c r="E14" s="1707"/>
      <c r="F14" s="1708"/>
      <c r="G14" s="1702">
        <v>0.3003578947380028</v>
      </c>
      <c r="H14" s="507" t="s">
        <v>102</v>
      </c>
      <c r="I14" s="507">
        <v>0.3003578947380028</v>
      </c>
      <c r="J14" s="507" t="s">
        <v>97</v>
      </c>
      <c r="K14" s="1703">
        <v>0.2039474505298091</v>
      </c>
      <c r="L14" s="1709"/>
      <c r="M14" s="1710"/>
      <c r="N14" s="507">
        <v>18.20300354298859</v>
      </c>
      <c r="O14" s="507" t="s">
        <v>102</v>
      </c>
      <c r="P14" s="507">
        <v>18.20300354298859</v>
      </c>
      <c r="Q14" s="507" t="s">
        <v>97</v>
      </c>
      <c r="R14" s="1703">
        <v>12.36010848929381</v>
      </c>
      <c r="S14" s="1703">
        <v>51.62573256536839</v>
      </c>
      <c r="T14" s="1703" t="s">
        <v>97</v>
      </c>
      <c r="U14" s="1704">
        <v>-301.3590968580803</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11.1629307501028</v>
      </c>
      <c r="E17" s="1711"/>
      <c r="F17" s="1708"/>
      <c r="G17" s="1702">
        <v>0.1925241069638292</v>
      </c>
      <c r="H17" s="507" t="s">
        <v>102</v>
      </c>
      <c r="I17" s="507">
        <v>0.1925241069638292</v>
      </c>
      <c r="J17" s="507" t="s">
        <v>97</v>
      </c>
      <c r="K17" s="1703">
        <v>0.12064453606833651</v>
      </c>
      <c r="L17" s="1709"/>
      <c r="M17" s="1710"/>
      <c r="N17" s="507">
        <v>2.14913327376261</v>
      </c>
      <c r="O17" s="507" t="s">
        <v>102</v>
      </c>
      <c r="P17" s="507">
        <v>2.14913327376261</v>
      </c>
      <c r="Q17" s="507" t="s">
        <v>97</v>
      </c>
      <c r="R17" s="1703">
        <v>1.34674660150912</v>
      </c>
      <c r="S17" s="1703">
        <v>5.3473375505326</v>
      </c>
      <c r="T17" s="1703" t="s">
        <v>97</v>
      </c>
      <c r="U17" s="1704">
        <v>-32.42513056128549</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27137.43729</v>
      </c>
      <c r="E10" s="1731">
        <v>27118.60729</v>
      </c>
      <c r="F10" s="1732">
        <v>18.83</v>
      </c>
      <c r="G10" s="1733">
        <v>0.0022407299462432035</v>
      </c>
      <c r="H10" s="1734">
        <v>-0.0024116823842778505</v>
      </c>
      <c r="I10" s="1734">
        <v>-0.00017095243803464698</v>
      </c>
      <c r="J10" s="1734">
        <v>-0.000486173754159978</v>
      </c>
      <c r="K10" s="1735">
        <v>-0.0014386098575641152</v>
      </c>
      <c r="L10" s="1736">
        <v>-0.01</v>
      </c>
      <c r="M10" s="1737">
        <v>60.80766840000001</v>
      </c>
      <c r="N10" s="1734">
        <v>-65.44687946673785</v>
      </c>
      <c r="O10" s="1738">
        <v>-4.639211066737843</v>
      </c>
      <c r="P10" s="1734">
        <v>-13.19350976556028</v>
      </c>
      <c r="Q10" s="1735">
        <v>-39.01309577080408</v>
      </c>
      <c r="R10" s="1735">
        <v>-0.1883</v>
      </c>
      <c r="S10" s="1739">
        <v>209.12509421139373</v>
      </c>
      <c r="T10" s="1684"/>
      <c r="U10" s="1739"/>
    </row>
    <row r="11" ht="18" customHeight="1" x14ac:dyDescent="0.2">
      <c r="B11" s="1686" t="s">
        <v>1354</v>
      </c>
      <c r="C11" s="1740"/>
      <c r="D11" s="1741">
        <v>26896.38516</v>
      </c>
      <c r="E11" s="1742">
        <v>26877.55516</v>
      </c>
      <c r="F11" s="1743">
        <v>18.83</v>
      </c>
      <c r="G11" s="1691">
        <v>0.0009729672461308554</v>
      </c>
      <c r="H11" s="1692" t="s">
        <v>102</v>
      </c>
      <c r="I11" s="1692">
        <v>0.0009729672461308554</v>
      </c>
      <c r="J11" s="1692">
        <v>0</v>
      </c>
      <c r="K11" s="1693">
        <v>0.00044957754616420695</v>
      </c>
      <c r="L11" s="1694">
        <v>-0.01</v>
      </c>
      <c r="M11" s="1744">
        <v>26.16930180000001</v>
      </c>
      <c r="N11" s="1745" t="s">
        <v>102</v>
      </c>
      <c r="O11" s="1746">
        <v>26.16930180000001</v>
      </c>
      <c r="P11" s="1745">
        <v>0</v>
      </c>
      <c r="Q11" s="1747">
        <v>12.08354529572592</v>
      </c>
      <c r="R11" s="1747">
        <v>-0.1883</v>
      </c>
      <c r="S11" s="1748">
        <v>-139.57000601767442</v>
      </c>
      <c r="T11" s="1684"/>
      <c r="U11" s="1748"/>
    </row>
    <row r="12" ht="18" customHeight="1" x14ac:dyDescent="0.2">
      <c r="B12" s="1697" t="s">
        <v>1479</v>
      </c>
      <c r="C12" s="1749"/>
      <c r="D12" s="1750">
        <v>241.05212999999998</v>
      </c>
      <c r="E12" s="1751">
        <v>241.05212999999998</v>
      </c>
      <c r="F12" s="1752" t="s">
        <v>97</v>
      </c>
      <c r="G12" s="1702">
        <v>0.1436965796568568</v>
      </c>
      <c r="H12" s="507">
        <v>-0.27150508674923496</v>
      </c>
      <c r="I12" s="507">
        <v>-0.12780850709237815</v>
      </c>
      <c r="J12" s="507">
        <v>-0.05473301466185045</v>
      </c>
      <c r="K12" s="1703">
        <v>-0.21197340619446092</v>
      </c>
      <c r="L12" s="508" t="s">
        <v>97</v>
      </c>
      <c r="M12" s="1753">
        <v>34.6383666</v>
      </c>
      <c r="N12" s="1754">
        <v>-65.44687946673785</v>
      </c>
      <c r="O12" s="1755">
        <v>-30.808512866737857</v>
      </c>
      <c r="P12" s="1754">
        <v>-13.19350976556028</v>
      </c>
      <c r="Q12" s="1754">
        <v>-51.09664106653</v>
      </c>
      <c r="R12" s="1756" t="s">
        <v>97</v>
      </c>
      <c r="S12" s="1757">
        <v>348.6951002290682</v>
      </c>
      <c r="T12" s="1684"/>
      <c r="U12" s="1757"/>
    </row>
    <row r="13" ht="18" customHeight="1" x14ac:dyDescent="0.2">
      <c r="B13" s="1706" t="s">
        <v>1480</v>
      </c>
      <c r="C13" s="1749"/>
      <c r="D13" s="1750">
        <v>77.87727000000001</v>
      </c>
      <c r="E13" s="1707"/>
      <c r="F13" s="1708"/>
      <c r="G13" s="1702" t="s">
        <v>102</v>
      </c>
      <c r="H13" s="507">
        <v>-0.840384870537165</v>
      </c>
      <c r="I13" s="507">
        <v>-0.840384870537165</v>
      </c>
      <c r="J13" s="507">
        <v>-0.16941412771095185</v>
      </c>
      <c r="K13" s="1709"/>
      <c r="L13" s="1710"/>
      <c r="M13" s="1753" t="s">
        <v>102</v>
      </c>
      <c r="N13" s="1754">
        <v>-65.44687946673785</v>
      </c>
      <c r="O13" s="1755">
        <v>-65.44687946673785</v>
      </c>
      <c r="P13" s="1754">
        <v>-13.19350976556028</v>
      </c>
      <c r="Q13" s="1758">
        <v>-54.27446328972</v>
      </c>
      <c r="R13" s="1758" t="s">
        <v>97</v>
      </c>
      <c r="S13" s="1757">
        <v>487.3544592474441</v>
      </c>
      <c r="T13" s="1684"/>
      <c r="U13" s="1757"/>
    </row>
    <row r="14" ht="18" customHeight="1" x14ac:dyDescent="0.2">
      <c r="B14" s="1706" t="s">
        <v>1481</v>
      </c>
      <c r="C14" s="1749"/>
      <c r="D14" s="1750">
        <v>124.94960999999998</v>
      </c>
      <c r="E14" s="1707"/>
      <c r="F14" s="1708"/>
      <c r="G14" s="1702">
        <v>0.19039580675762016</v>
      </c>
      <c r="H14" s="507" t="s">
        <v>102</v>
      </c>
      <c r="I14" s="507">
        <v>0.19039580675762016</v>
      </c>
      <c r="J14" s="507" t="s">
        <v>97</v>
      </c>
      <c r="K14" s="1709"/>
      <c r="L14" s="1710"/>
      <c r="M14" s="1753">
        <v>23.7898818</v>
      </c>
      <c r="N14" s="1754" t="s">
        <v>102</v>
      </c>
      <c r="O14" s="1755">
        <v>23.7898818</v>
      </c>
      <c r="P14" s="1754" t="s">
        <v>97</v>
      </c>
      <c r="Q14" s="1758">
        <v>-24.07380195208999</v>
      </c>
      <c r="R14" s="1758" t="s">
        <v>97</v>
      </c>
      <c r="S14" s="1757">
        <v>1.0410405576633934</v>
      </c>
      <c r="T14" s="1684"/>
      <c r="U14" s="1757"/>
    </row>
    <row r="15" ht="18" customHeight="1" x14ac:dyDescent="0.2">
      <c r="B15" s="1706" t="s">
        <v>1482</v>
      </c>
      <c r="C15" s="1749"/>
      <c r="D15" s="1750">
        <v>12.88719</v>
      </c>
      <c r="E15" s="1707"/>
      <c r="F15" s="1708"/>
      <c r="G15" s="1702">
        <v>0.034274640165932214</v>
      </c>
      <c r="H15" s="507" t="s">
        <v>102</v>
      </c>
      <c r="I15" s="507">
        <v>0.034274640165932214</v>
      </c>
      <c r="J15" s="507" t="s">
        <v>97</v>
      </c>
      <c r="K15" s="1709"/>
      <c r="L15" s="1710"/>
      <c r="M15" s="1753">
        <v>0.4417038</v>
      </c>
      <c r="N15" s="1754" t="s">
        <v>102</v>
      </c>
      <c r="O15" s="1755">
        <v>0.4417038</v>
      </c>
      <c r="P15" s="1754" t="s">
        <v>97</v>
      </c>
      <c r="Q15" s="1758">
        <v>-3.53234496025</v>
      </c>
      <c r="R15" s="1758" t="s">
        <v>97</v>
      </c>
      <c r="S15" s="1757">
        <v>11.332350920917698</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25.33806</v>
      </c>
      <c r="E17" s="1707"/>
      <c r="F17" s="1708"/>
      <c r="G17" s="1702">
        <v>0.4107173556302259</v>
      </c>
      <c r="H17" s="507" t="s">
        <v>102</v>
      </c>
      <c r="I17" s="507">
        <v>0.4107173556302259</v>
      </c>
      <c r="J17" s="507" t="s">
        <v>97</v>
      </c>
      <c r="K17" s="1709"/>
      <c r="L17" s="1710"/>
      <c r="M17" s="1753">
        <v>10.406781</v>
      </c>
      <c r="N17" s="1754" t="s">
        <v>102</v>
      </c>
      <c r="O17" s="1755">
        <v>10.406781</v>
      </c>
      <c r="P17" s="1754" t="s">
        <v>97</v>
      </c>
      <c r="Q17" s="1758">
        <v>30.78396913553</v>
      </c>
      <c r="R17" s="1758" t="s">
        <v>97</v>
      </c>
      <c r="S17" s="1757">
        <v>-151.03275049695708</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24090.223589999998</v>
      </c>
      <c r="E10" s="1731">
        <v>24087.21359</v>
      </c>
      <c r="F10" s="1732">
        <v>3.01</v>
      </c>
      <c r="G10" s="1733">
        <v>0.000024981212721072965</v>
      </c>
      <c r="H10" s="1734">
        <v>-0.003745755982835845</v>
      </c>
      <c r="I10" s="1734">
        <v>-0.003720774770114772</v>
      </c>
      <c r="J10" s="1734">
        <v>-0.000423007480740443</v>
      </c>
      <c r="K10" s="1735">
        <v>-0.00014453127776567202</v>
      </c>
      <c r="L10" s="1736">
        <v>-0.0025</v>
      </c>
      <c r="M10" s="1737">
        <v>0.601803</v>
      </c>
      <c r="N10" s="1734">
        <v>-90.2360991400957</v>
      </c>
      <c r="O10" s="1738">
        <v>-89.6342961400957</v>
      </c>
      <c r="P10" s="1734">
        <v>-10.19034479127989</v>
      </c>
      <c r="Q10" s="1735">
        <v>-3.4813557579773597</v>
      </c>
      <c r="R10" s="1735">
        <v>-0.007525</v>
      </c>
      <c r="S10" s="1739">
        <v>378.8162461943285</v>
      </c>
      <c r="T10" s="1684"/>
      <c r="U10" s="1739"/>
    </row>
    <row r="11" ht="18" customHeight="1" x14ac:dyDescent="0.2">
      <c r="B11" s="1769" t="s">
        <v>1357</v>
      </c>
      <c r="C11" s="1687"/>
      <c r="D11" s="1688">
        <v>24014.67399</v>
      </c>
      <c r="E11" s="1689">
        <v>24011.66399</v>
      </c>
      <c r="F11" s="1690">
        <v>3.01</v>
      </c>
      <c r="G11" s="1691" t="s">
        <v>95</v>
      </c>
      <c r="H11" s="1692" t="s">
        <v>95</v>
      </c>
      <c r="I11" s="1692" t="s">
        <v>95</v>
      </c>
      <c r="J11" s="1692" t="s">
        <v>95</v>
      </c>
      <c r="K11" s="1693" t="s">
        <v>97</v>
      </c>
      <c r="L11" s="1694">
        <v>-0.0025</v>
      </c>
      <c r="M11" s="1692" t="s">
        <v>95</v>
      </c>
      <c r="N11" s="1692" t="s">
        <v>95</v>
      </c>
      <c r="O11" s="1692" t="s">
        <v>95</v>
      </c>
      <c r="P11" s="1692" t="s">
        <v>95</v>
      </c>
      <c r="Q11" s="1693" t="s">
        <v>97</v>
      </c>
      <c r="R11" s="1693">
        <v>-0.007525</v>
      </c>
      <c r="S11" s="1695">
        <v>0.027591666666669172</v>
      </c>
      <c r="T11" s="1684"/>
      <c r="U11" s="1696"/>
    </row>
    <row r="12" ht="18" customHeight="1" x14ac:dyDescent="0.2">
      <c r="B12" s="1697" t="s">
        <v>1508</v>
      </c>
      <c r="C12" s="1698"/>
      <c r="D12" s="1699">
        <v>75.54960000000001</v>
      </c>
      <c r="E12" s="1700">
        <v>75.54960000000001</v>
      </c>
      <c r="F12" s="1701" t="s">
        <v>97</v>
      </c>
      <c r="G12" s="1702">
        <v>0.007965667587915752</v>
      </c>
      <c r="H12" s="507">
        <v>-1.1943954586138865</v>
      </c>
      <c r="I12" s="507">
        <v>-1.186429791025971</v>
      </c>
      <c r="J12" s="507">
        <v>-0.13488284241451826</v>
      </c>
      <c r="K12" s="1703">
        <v>-0.04608039960472801</v>
      </c>
      <c r="L12" s="508" t="s">
        <v>97</v>
      </c>
      <c r="M12" s="507">
        <v>0.601803</v>
      </c>
      <c r="N12" s="507">
        <v>-90.2360991400957</v>
      </c>
      <c r="O12" s="507">
        <v>-89.6342961400957</v>
      </c>
      <c r="P12" s="507">
        <v>-10.19034479127989</v>
      </c>
      <c r="Q12" s="1703">
        <v>-3.4813557579773597</v>
      </c>
      <c r="R12" s="1703" t="s">
        <v>97</v>
      </c>
      <c r="S12" s="1704">
        <v>378.7886545276619</v>
      </c>
      <c r="T12" s="1684"/>
      <c r="U12" s="1705"/>
    </row>
    <row r="13" ht="18" customHeight="1" x14ac:dyDescent="0.2">
      <c r="B13" s="1770" t="s">
        <v>1509</v>
      </c>
      <c r="C13" s="1698"/>
      <c r="D13" s="1771">
        <v>55.08693000000002</v>
      </c>
      <c r="E13" s="1707"/>
      <c r="F13" s="1708"/>
      <c r="G13" s="1772" t="s">
        <v>102</v>
      </c>
      <c r="H13" s="1773">
        <v>-1.6085839261707935</v>
      </c>
      <c r="I13" s="1773">
        <v>-1.6085839261707935</v>
      </c>
      <c r="J13" s="1773">
        <v>-0.18498661644930814</v>
      </c>
      <c r="K13" s="1709"/>
      <c r="L13" s="1710"/>
      <c r="M13" s="1773" t="s">
        <v>102</v>
      </c>
      <c r="N13" s="1773">
        <v>-88.6119501400957</v>
      </c>
      <c r="O13" s="1773">
        <v>-88.6119501400957</v>
      </c>
      <c r="P13" s="1773">
        <v>-10.19034479127989</v>
      </c>
      <c r="Q13" s="1774">
        <v>-15.98343609997736</v>
      </c>
      <c r="R13" s="1774" t="s">
        <v>97</v>
      </c>
      <c r="S13" s="1775">
        <v>420.8810137816658</v>
      </c>
      <c r="T13" s="1684"/>
      <c r="U13" s="1776"/>
    </row>
    <row r="14" ht="18" customHeight="1" x14ac:dyDescent="0.2">
      <c r="B14" s="1706" t="s">
        <v>1510</v>
      </c>
      <c r="C14" s="1698"/>
      <c r="D14" s="1771">
        <v>4.15683</v>
      </c>
      <c r="E14" s="1707"/>
      <c r="F14" s="1708"/>
      <c r="G14" s="1772" t="s">
        <v>102</v>
      </c>
      <c r="H14" s="1773">
        <v>-0.39071816744971527</v>
      </c>
      <c r="I14" s="1773">
        <v>-0.39071816744971527</v>
      </c>
      <c r="J14" s="1773" t="s">
        <v>97</v>
      </c>
      <c r="K14" s="1709"/>
      <c r="L14" s="1710"/>
      <c r="M14" s="1773" t="s">
        <v>102</v>
      </c>
      <c r="N14" s="1773">
        <v>-1.624149</v>
      </c>
      <c r="O14" s="1773">
        <v>-1.624149</v>
      </c>
      <c r="P14" s="1773" t="s">
        <v>97</v>
      </c>
      <c r="Q14" s="1774">
        <v>-0.95537241</v>
      </c>
      <c r="R14" s="1774" t="s">
        <v>97</v>
      </c>
      <c r="S14" s="1775">
        <v>9.45824517000086</v>
      </c>
      <c r="T14" s="1684"/>
      <c r="U14" s="1776"/>
    </row>
    <row r="15" ht="18" customHeight="1" x14ac:dyDescent="0.2">
      <c r="B15" s="1706" t="s">
        <v>1511</v>
      </c>
      <c r="C15" s="1698"/>
      <c r="D15" s="1771">
        <v>6.71922</v>
      </c>
      <c r="E15" s="1707"/>
      <c r="F15" s="1708"/>
      <c r="G15" s="1772" t="s">
        <v>97</v>
      </c>
      <c r="H15" s="1773" t="s">
        <v>97</v>
      </c>
      <c r="I15" s="1773" t="s">
        <v>97</v>
      </c>
      <c r="J15" s="1773" t="s">
        <v>97</v>
      </c>
      <c r="K15" s="1709"/>
      <c r="L15" s="1710"/>
      <c r="M15" s="1773" t="s">
        <v>97</v>
      </c>
      <c r="N15" s="1773" t="s">
        <v>97</v>
      </c>
      <c r="O15" s="1773" t="s">
        <v>97</v>
      </c>
      <c r="P15" s="1773" t="s">
        <v>97</v>
      </c>
      <c r="Q15" s="1774" t="s">
        <v>97</v>
      </c>
      <c r="R15" s="1774" t="s">
        <v>97</v>
      </c>
      <c r="S15" s="1775" t="s">
        <v>97</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9.58662</v>
      </c>
      <c r="E17" s="1707"/>
      <c r="F17" s="1708"/>
      <c r="G17" s="1772">
        <v>0.06277530558215513</v>
      </c>
      <c r="H17" s="1773" t="s">
        <v>102</v>
      </c>
      <c r="I17" s="1773">
        <v>0.06277530558215513</v>
      </c>
      <c r="J17" s="1773" t="s">
        <v>97</v>
      </c>
      <c r="K17" s="1709"/>
      <c r="L17" s="1710"/>
      <c r="M17" s="1773">
        <v>0.601803</v>
      </c>
      <c r="N17" s="1773" t="s">
        <v>102</v>
      </c>
      <c r="O17" s="1773">
        <v>0.601803</v>
      </c>
      <c r="P17" s="1773" t="s">
        <v>97</v>
      </c>
      <c r="Q17" s="1774">
        <v>13.457452752</v>
      </c>
      <c r="R17" s="1774" t="s">
        <v>97</v>
      </c>
      <c r="S17" s="1775">
        <v>-51.55060442400469</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615.69063</v>
      </c>
      <c r="E10" s="1731">
        <v>615.69063</v>
      </c>
      <c r="F10" s="1732" t="s">
        <v>116</v>
      </c>
      <c r="G10" s="1793">
        <v>0.0015272049860495683</v>
      </c>
      <c r="H10" s="1794">
        <v>-0.11792582026251501</v>
      </c>
      <c r="I10" s="1793">
        <v>-0.11639861527646544</v>
      </c>
      <c r="J10" s="1794">
        <v>-0.01193340937239134</v>
      </c>
      <c r="K10" s="1794">
        <v>0.05883417430750894</v>
      </c>
      <c r="L10" s="1795" t="s">
        <v>116</v>
      </c>
      <c r="M10" s="1796">
        <v>0.9402858</v>
      </c>
      <c r="N10" s="1794">
        <v>-72.60582257069464</v>
      </c>
      <c r="O10" s="1793">
        <v>-71.66553677069464</v>
      </c>
      <c r="P10" s="1794">
        <v>-7.34728833453553</v>
      </c>
      <c r="Q10" s="1797">
        <v>36.22364984492</v>
      </c>
      <c r="R10" s="1797">
        <v>185.18508000000003</v>
      </c>
      <c r="S10" s="1739">
        <v>-522.1183173789103</v>
      </c>
      <c r="T10" s="1684"/>
      <c r="U10" s="1798"/>
    </row>
    <row r="11" ht="18" customHeight="1" x14ac:dyDescent="0.2">
      <c r="B11" s="1799" t="s">
        <v>1360</v>
      </c>
      <c r="C11" s="1687"/>
      <c r="D11" s="1800">
        <v>430.50555</v>
      </c>
      <c r="E11" s="1742">
        <v>430.50555</v>
      </c>
      <c r="F11" s="1743" t="s">
        <v>97</v>
      </c>
      <c r="G11" s="1801" t="s">
        <v>97</v>
      </c>
      <c r="H11" s="1802" t="s">
        <v>97</v>
      </c>
      <c r="I11" s="1801" t="s">
        <v>97</v>
      </c>
      <c r="J11" s="1802" t="s">
        <v>97</v>
      </c>
      <c r="K11" s="1802" t="s">
        <v>97</v>
      </c>
      <c r="L11" s="1803" t="s">
        <v>97</v>
      </c>
      <c r="M11" s="1804" t="s">
        <v>97</v>
      </c>
      <c r="N11" s="1802" t="s">
        <v>97</v>
      </c>
      <c r="O11" s="1801" t="s">
        <v>97</v>
      </c>
      <c r="P11" s="1802" t="s">
        <v>97</v>
      </c>
      <c r="Q11" s="1805" t="s">
        <v>97</v>
      </c>
      <c r="R11" s="1805" t="s">
        <v>97</v>
      </c>
      <c r="S11" s="1748" t="s">
        <v>97</v>
      </c>
      <c r="T11" s="1684"/>
      <c r="U11" s="1806"/>
    </row>
    <row r="12" ht="18" customHeight="1" x14ac:dyDescent="0.2">
      <c r="B12" s="1706" t="s">
        <v>1530</v>
      </c>
      <c r="C12" s="1687"/>
      <c r="D12" s="1750" t="s">
        <v>97</v>
      </c>
      <c r="E12" s="1707"/>
      <c r="F12" s="1708"/>
      <c r="G12" s="1756" t="s">
        <v>97</v>
      </c>
      <c r="H12" s="1754" t="s">
        <v>97</v>
      </c>
      <c r="I12" s="1756" t="s">
        <v>97</v>
      </c>
      <c r="J12" s="1754" t="s">
        <v>97</v>
      </c>
      <c r="K12" s="1807"/>
      <c r="L12" s="1709"/>
      <c r="M12" s="1804" t="s">
        <v>97</v>
      </c>
      <c r="N12" s="1802" t="s">
        <v>97</v>
      </c>
      <c r="O12" s="1801" t="s">
        <v>97</v>
      </c>
      <c r="P12" s="1802" t="s">
        <v>97</v>
      </c>
      <c r="Q12" s="1805" t="s">
        <v>97</v>
      </c>
      <c r="R12" s="1805" t="s">
        <v>97</v>
      </c>
      <c r="S12" s="1808" t="s">
        <v>97</v>
      </c>
      <c r="T12" s="1684"/>
      <c r="U12" s="1806"/>
    </row>
    <row r="13" ht="18" customHeight="1" x14ac:dyDescent="0.2">
      <c r="B13" s="1706" t="s">
        <v>1531</v>
      </c>
      <c r="C13" s="1687"/>
      <c r="D13" s="1750">
        <v>430.50555</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185.18508000000003</v>
      </c>
      <c r="E15" s="1751">
        <v>185.18508000000003</v>
      </c>
      <c r="F15" s="1752" t="s">
        <v>116</v>
      </c>
      <c r="G15" s="1756">
        <v>0.005077546204046243</v>
      </c>
      <c r="H15" s="1754">
        <v>-0.3920716645784565</v>
      </c>
      <c r="I15" s="1756">
        <v>-0.3869941183744103</v>
      </c>
      <c r="J15" s="1754">
        <v>-0.03967537954210743</v>
      </c>
      <c r="K15" s="1754">
        <v>0.19560782026780987</v>
      </c>
      <c r="L15" s="1758" t="s">
        <v>116</v>
      </c>
      <c r="M15" s="1810">
        <v>0.9402858</v>
      </c>
      <c r="N15" s="1754">
        <v>-72.60582257069464</v>
      </c>
      <c r="O15" s="1756">
        <v>-71.66553677069464</v>
      </c>
      <c r="P15" s="1754">
        <v>-7.34728833453553</v>
      </c>
      <c r="Q15" s="1753">
        <v>36.22364984492</v>
      </c>
      <c r="R15" s="1753">
        <v>185.18508000000003</v>
      </c>
      <c r="S15" s="1757">
        <v>-522.1183173789103</v>
      </c>
      <c r="T15" s="1684"/>
      <c r="U15" s="1757"/>
    </row>
    <row r="16" ht="18" customHeight="1" x14ac:dyDescent="0.2">
      <c r="B16" s="1706" t="s">
        <v>1534</v>
      </c>
      <c r="C16" s="1698"/>
      <c r="D16" s="1750" t="s">
        <v>102</v>
      </c>
      <c r="E16" s="1707"/>
      <c r="F16" s="1708"/>
      <c r="G16" s="1756" t="s">
        <v>102</v>
      </c>
      <c r="H16" s="1754" t="s">
        <v>102</v>
      </c>
      <c r="I16" s="1756" t="s">
        <v>102</v>
      </c>
      <c r="J16" s="1754" t="s">
        <v>102</v>
      </c>
      <c r="K16" s="1807"/>
      <c r="L16" s="1709"/>
      <c r="M16" s="1810" t="s">
        <v>102</v>
      </c>
      <c r="N16" s="1754" t="s">
        <v>102</v>
      </c>
      <c r="O16" s="1756" t="s">
        <v>102</v>
      </c>
      <c r="P16" s="1754" t="s">
        <v>102</v>
      </c>
      <c r="Q16" s="1753" t="s">
        <v>102</v>
      </c>
      <c r="R16" s="1753" t="s">
        <v>102</v>
      </c>
      <c r="S16" s="1757" t="s">
        <v>102</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185.18508000000003</v>
      </c>
      <c r="E20" s="1707"/>
      <c r="F20" s="1708"/>
      <c r="G20" s="1756">
        <v>0.005077546204046243</v>
      </c>
      <c r="H20" s="1754">
        <v>-0.3920716645784565</v>
      </c>
      <c r="I20" s="1756">
        <v>-0.3869941183744103</v>
      </c>
      <c r="J20" s="1754">
        <v>-0.03967537954210743</v>
      </c>
      <c r="K20" s="1807"/>
      <c r="L20" s="1709"/>
      <c r="M20" s="1810">
        <v>0.9402858</v>
      </c>
      <c r="N20" s="1754">
        <v>-72.60582257069464</v>
      </c>
      <c r="O20" s="1756">
        <v>-71.66553677069464</v>
      </c>
      <c r="P20" s="1754">
        <v>-7.34728833453553</v>
      </c>
      <c r="Q20" s="1753">
        <v>36.22364984492</v>
      </c>
      <c r="R20" s="1753">
        <v>185.18508000000003</v>
      </c>
      <c r="S20" s="1757">
        <v>-522.1183173789103</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961.68672</v>
      </c>
      <c r="E10" s="1731">
        <v>961.68672</v>
      </c>
      <c r="F10" s="1732" t="s">
        <v>97</v>
      </c>
      <c r="G10" s="1733">
        <v>0.003934144582967726</v>
      </c>
      <c r="H10" s="1734">
        <v>-0.014302436360728659</v>
      </c>
      <c r="I10" s="1734">
        <v>-0.010368291777760932</v>
      </c>
      <c r="J10" s="1734">
        <v>-0.0015955225048021563</v>
      </c>
      <c r="K10" s="1735">
        <v>-0.12350049105269957</v>
      </c>
      <c r="L10" s="1736" t="s">
        <v>97</v>
      </c>
      <c r="M10" s="1737">
        <v>3.7834146</v>
      </c>
      <c r="N10" s="1734">
        <v>-13.75446311175788</v>
      </c>
      <c r="O10" s="1738">
        <v>-9.97104851175788</v>
      </c>
      <c r="P10" s="1734">
        <v>-1.53439280432937</v>
      </c>
      <c r="Q10" s="1735">
        <v>-118.76878215886</v>
      </c>
      <c r="R10" s="1735" t="s">
        <v>97</v>
      </c>
      <c r="S10" s="1739">
        <v>477.67215274151675</v>
      </c>
      <c r="T10" s="1684"/>
      <c r="U10" s="1739"/>
    </row>
    <row r="11" ht="18" customHeight="1" x14ac:dyDescent="0.2">
      <c r="B11" s="1769" t="s">
        <v>1363</v>
      </c>
      <c r="C11" s="1740"/>
      <c r="D11" s="1741">
        <v>816.33402</v>
      </c>
      <c r="E11" s="1742">
        <v>816.33402</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145.3527</v>
      </c>
      <c r="E12" s="1751">
        <v>145.3527</v>
      </c>
      <c r="F12" s="1752" t="s">
        <v>97</v>
      </c>
      <c r="G12" s="1702">
        <v>0.026029200695962304</v>
      </c>
      <c r="H12" s="507">
        <v>-0.09462819137008037</v>
      </c>
      <c r="I12" s="507">
        <v>-0.06859899067411807</v>
      </c>
      <c r="J12" s="507">
        <v>-0.010556341948442443</v>
      </c>
      <c r="K12" s="1703">
        <v>-0.8171075058038826</v>
      </c>
      <c r="L12" s="508" t="s">
        <v>97</v>
      </c>
      <c r="M12" s="507">
        <v>3.7834146</v>
      </c>
      <c r="N12" s="507">
        <v>-13.75446311175788</v>
      </c>
      <c r="O12" s="507">
        <v>-9.97104851175788</v>
      </c>
      <c r="P12" s="507">
        <v>-1.53439280432937</v>
      </c>
      <c r="Q12" s="1703">
        <v>-118.76878215886</v>
      </c>
      <c r="R12" s="1703" t="s">
        <v>97</v>
      </c>
      <c r="S12" s="1704">
        <v>477.67215274151675</v>
      </c>
      <c r="T12" s="1684"/>
      <c r="U12" s="1705"/>
    </row>
    <row r="13" ht="18" customHeight="1" x14ac:dyDescent="0.2">
      <c r="B13" s="1824" t="s">
        <v>1553</v>
      </c>
      <c r="C13" s="1749"/>
      <c r="D13" s="1750">
        <v>10.18755</v>
      </c>
      <c r="E13" s="1707"/>
      <c r="F13" s="1708"/>
      <c r="G13" s="1702" t="s">
        <v>102</v>
      </c>
      <c r="H13" s="507">
        <v>-1.2322810010019956</v>
      </c>
      <c r="I13" s="507">
        <v>-1.2322810010019956</v>
      </c>
      <c r="J13" s="507">
        <v>-0.15061450538445162</v>
      </c>
      <c r="K13" s="1709"/>
      <c r="L13" s="1710"/>
      <c r="M13" s="507" t="s">
        <v>102</v>
      </c>
      <c r="N13" s="507">
        <v>-12.55392431175788</v>
      </c>
      <c r="O13" s="507">
        <v>-12.55392431175788</v>
      </c>
      <c r="P13" s="507">
        <v>-1.53439280432937</v>
      </c>
      <c r="Q13" s="1703">
        <v>-14.83964955</v>
      </c>
      <c r="R13" s="1703" t="s">
        <v>97</v>
      </c>
      <c r="S13" s="1704">
        <v>106.06921110899623</v>
      </c>
      <c r="T13" s="1684"/>
      <c r="U13" s="1705"/>
    </row>
    <row r="14" ht="18" customHeight="1" x14ac:dyDescent="0.2">
      <c r="B14" s="1706" t="s">
        <v>1554</v>
      </c>
      <c r="C14" s="1749"/>
      <c r="D14" s="1750">
        <v>104.46084000000002</v>
      </c>
      <c r="E14" s="1707"/>
      <c r="F14" s="1708"/>
      <c r="G14" s="1702" t="s">
        <v>102</v>
      </c>
      <c r="H14" s="507">
        <v>-0.011492716313596557</v>
      </c>
      <c r="I14" s="507">
        <v>-0.011492716313596557</v>
      </c>
      <c r="J14" s="507" t="s">
        <v>97</v>
      </c>
      <c r="K14" s="1709"/>
      <c r="L14" s="1710"/>
      <c r="M14" s="507" t="s">
        <v>102</v>
      </c>
      <c r="N14" s="507">
        <v>-1.2005388</v>
      </c>
      <c r="O14" s="507">
        <v>-1.2005388</v>
      </c>
      <c r="P14" s="507" t="s">
        <v>97</v>
      </c>
      <c r="Q14" s="1703">
        <v>-82.04422212885999</v>
      </c>
      <c r="R14" s="1703" t="s">
        <v>97</v>
      </c>
      <c r="S14" s="1704">
        <v>305.23079007251437</v>
      </c>
      <c r="T14" s="1684"/>
      <c r="U14" s="1705"/>
    </row>
    <row r="15" ht="18" customHeight="1" x14ac:dyDescent="0.2">
      <c r="B15" s="1706" t="s">
        <v>1555</v>
      </c>
      <c r="C15" s="1749"/>
      <c r="D15" s="1750">
        <v>22.04361</v>
      </c>
      <c r="E15" s="1707"/>
      <c r="F15" s="1708"/>
      <c r="G15" s="1702">
        <v>0.13167726157376217</v>
      </c>
      <c r="H15" s="507" t="s">
        <v>102</v>
      </c>
      <c r="I15" s="507">
        <v>0.13167726157376217</v>
      </c>
      <c r="J15" s="507" t="s">
        <v>97</v>
      </c>
      <c r="K15" s="1709"/>
      <c r="L15" s="1710"/>
      <c r="M15" s="507">
        <v>2.9026422</v>
      </c>
      <c r="N15" s="507" t="s">
        <v>102</v>
      </c>
      <c r="O15" s="507">
        <v>2.9026422</v>
      </c>
      <c r="P15" s="507" t="s">
        <v>97</v>
      </c>
      <c r="Q15" s="1703">
        <v>-24.332694165</v>
      </c>
      <c r="R15" s="1703" t="s">
        <v>97</v>
      </c>
      <c r="S15" s="1704">
        <v>78.57685720500714</v>
      </c>
      <c r="T15" s="1684"/>
      <c r="U15" s="1705"/>
    </row>
    <row r="16" ht="18" customHeight="1" x14ac:dyDescent="0.2">
      <c r="B16" s="1706" t="s">
        <v>1556</v>
      </c>
      <c r="C16" s="1749"/>
      <c r="D16" s="1750">
        <v>1.94913</v>
      </c>
      <c r="E16" s="1707"/>
      <c r="F16" s="1708"/>
      <c r="G16" s="1702">
        <v>0.06586784873251143</v>
      </c>
      <c r="H16" s="507" t="s">
        <v>102</v>
      </c>
      <c r="I16" s="507">
        <v>0.06586784873251143</v>
      </c>
      <c r="J16" s="507" t="s">
        <v>97</v>
      </c>
      <c r="K16" s="1709"/>
      <c r="L16" s="1710"/>
      <c r="M16" s="507">
        <v>0.128385</v>
      </c>
      <c r="N16" s="507" t="s">
        <v>102</v>
      </c>
      <c r="O16" s="507">
        <v>0.128385</v>
      </c>
      <c r="P16" s="507" t="s">
        <v>97</v>
      </c>
      <c r="Q16" s="1703">
        <v>-0.022074075</v>
      </c>
      <c r="R16" s="1703" t="s">
        <v>97</v>
      </c>
      <c r="S16" s="1704">
        <v>-0.38980672500003544</v>
      </c>
      <c r="T16" s="1684"/>
      <c r="U16" s="1705"/>
    </row>
    <row r="17" ht="18" customHeight="1" x14ac:dyDescent="0.2">
      <c r="B17" s="1706" t="s">
        <v>1557</v>
      </c>
      <c r="C17" s="1749"/>
      <c r="D17" s="1750">
        <v>6.71157</v>
      </c>
      <c r="E17" s="1707"/>
      <c r="F17" s="1708"/>
      <c r="G17" s="1702">
        <v>0.11210303997425342</v>
      </c>
      <c r="H17" s="507" t="s">
        <v>102</v>
      </c>
      <c r="I17" s="507">
        <v>0.11210303997425342</v>
      </c>
      <c r="J17" s="507" t="s">
        <v>97</v>
      </c>
      <c r="K17" s="1709"/>
      <c r="L17" s="1710"/>
      <c r="M17" s="507">
        <v>0.7523874</v>
      </c>
      <c r="N17" s="507" t="s">
        <v>102</v>
      </c>
      <c r="O17" s="507">
        <v>0.7523874</v>
      </c>
      <c r="P17" s="507" t="s">
        <v>97</v>
      </c>
      <c r="Q17" s="1703">
        <v>2.46985776</v>
      </c>
      <c r="R17" s="1703" t="s">
        <v>97</v>
      </c>
      <c r="S17" s="1704">
        <v>-11.814898920001074</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1760.8312800000003</v>
      </c>
      <c r="E10" s="1731">
        <v>1760.8312800000003</v>
      </c>
      <c r="F10" s="1732" t="s">
        <v>97</v>
      </c>
      <c r="G10" s="1733" t="s">
        <v>102</v>
      </c>
      <c r="H10" s="1734">
        <v>-0.026898655366143467</v>
      </c>
      <c r="I10" s="1734">
        <v>-0.026898655366143467</v>
      </c>
      <c r="J10" s="1734">
        <v>-0.002298689551616001</v>
      </c>
      <c r="K10" s="1735">
        <v>-0.05338143878714307</v>
      </c>
      <c r="L10" s="1735" t="s">
        <v>97</v>
      </c>
      <c r="M10" s="1733" t="s">
        <v>102</v>
      </c>
      <c r="N10" s="1734">
        <v>-47.36399375864528</v>
      </c>
      <c r="O10" s="1734">
        <v>-47.36399375864528</v>
      </c>
      <c r="P10" s="1734">
        <v>-4.04760446549463</v>
      </c>
      <c r="Q10" s="1735">
        <v>-93.9957071878068</v>
      </c>
      <c r="R10" s="1735" t="s">
        <v>97</v>
      </c>
      <c r="S10" s="1833">
        <v>533.1601198438531</v>
      </c>
      <c r="T10" s="1684"/>
      <c r="U10" s="1739"/>
    </row>
    <row r="11" ht="18" customHeight="1" x14ac:dyDescent="0.2">
      <c r="B11" s="1769" t="s">
        <v>1567</v>
      </c>
      <c r="C11" s="1687"/>
      <c r="D11" s="1741">
        <v>1659.6904500000003</v>
      </c>
      <c r="E11" s="1834">
        <v>1659.6904500000003</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101.14083000000001</v>
      </c>
      <c r="E12" s="1751">
        <v>101.14083000000001</v>
      </c>
      <c r="F12" s="1752" t="s">
        <v>97</v>
      </c>
      <c r="G12" s="1702" t="s">
        <v>102</v>
      </c>
      <c r="H12" s="507">
        <v>-0.46829745967721714</v>
      </c>
      <c r="I12" s="507">
        <v>-0.46829745967721714</v>
      </c>
      <c r="J12" s="507">
        <v>-0.04001949030371443</v>
      </c>
      <c r="K12" s="1703">
        <v>-0.9293547144887657</v>
      </c>
      <c r="L12" s="508" t="s">
        <v>97</v>
      </c>
      <c r="M12" s="1745" t="s">
        <v>102</v>
      </c>
      <c r="N12" s="507">
        <v>-47.36399375864528</v>
      </c>
      <c r="O12" s="1745">
        <v>-47.36399375864528</v>
      </c>
      <c r="P12" s="507">
        <v>-4.04760446549463</v>
      </c>
      <c r="Q12" s="1703">
        <v>-93.9957071878068</v>
      </c>
      <c r="R12" s="1703" t="s">
        <v>97</v>
      </c>
      <c r="S12" s="1704">
        <v>533.1601198438531</v>
      </c>
      <c r="T12" s="1684"/>
      <c r="U12" s="1705"/>
    </row>
    <row r="13" ht="18" customHeight="1" x14ac:dyDescent="0.2">
      <c r="B13" s="1706" t="s">
        <v>1569</v>
      </c>
      <c r="C13" s="1698"/>
      <c r="D13" s="1750">
        <v>24.50088</v>
      </c>
      <c r="E13" s="1707"/>
      <c r="F13" s="1708"/>
      <c r="G13" s="1702" t="s">
        <v>102</v>
      </c>
      <c r="H13" s="507">
        <v>-1.4952165701250437</v>
      </c>
      <c r="I13" s="507">
        <v>-1.4952165701250437</v>
      </c>
      <c r="J13" s="507">
        <v>-0.16520241172948197</v>
      </c>
      <c r="K13" s="1709"/>
      <c r="L13" s="1710"/>
      <c r="M13" s="1745" t="s">
        <v>102</v>
      </c>
      <c r="N13" s="507">
        <v>-36.63412175864528</v>
      </c>
      <c r="O13" s="1745">
        <v>-36.63412175864528</v>
      </c>
      <c r="P13" s="507">
        <v>-4.04760446549463</v>
      </c>
      <c r="Q13" s="1703">
        <v>-2.7508716292128</v>
      </c>
      <c r="R13" s="1703" t="s">
        <v>97</v>
      </c>
      <c r="S13" s="1704">
        <v>159.2528587956411</v>
      </c>
      <c r="T13" s="1684"/>
      <c r="U13" s="1705"/>
    </row>
    <row r="14" ht="18" customHeight="1" x14ac:dyDescent="0.2">
      <c r="B14" s="1706" t="s">
        <v>1570</v>
      </c>
      <c r="C14" s="1698"/>
      <c r="D14" s="1750">
        <v>35.19953999999999</v>
      </c>
      <c r="E14" s="1707"/>
      <c r="F14" s="1708"/>
      <c r="G14" s="1702" t="s">
        <v>102</v>
      </c>
      <c r="H14" s="507">
        <v>-0.2180034057263249</v>
      </c>
      <c r="I14" s="507">
        <v>-0.2180034057263249</v>
      </c>
      <c r="J14" s="507" t="s">
        <v>97</v>
      </c>
      <c r="K14" s="1709"/>
      <c r="L14" s="1710"/>
      <c r="M14" s="1745" t="s">
        <v>102</v>
      </c>
      <c r="N14" s="507">
        <v>-7.6736196</v>
      </c>
      <c r="O14" s="1745">
        <v>-7.6736196</v>
      </c>
      <c r="P14" s="507" t="s">
        <v>97</v>
      </c>
      <c r="Q14" s="1703">
        <v>-40.43243994359401</v>
      </c>
      <c r="R14" s="1703" t="s">
        <v>97</v>
      </c>
      <c r="S14" s="1704">
        <v>176.3888849931941</v>
      </c>
      <c r="T14" s="1684"/>
      <c r="U14" s="1705"/>
    </row>
    <row r="15" ht="18" customHeight="1" x14ac:dyDescent="0.2">
      <c r="B15" s="1706" t="s">
        <v>1571</v>
      </c>
      <c r="C15" s="1698"/>
      <c r="D15" s="1750">
        <v>33.81057000000001</v>
      </c>
      <c r="E15" s="1707"/>
      <c r="F15" s="1708"/>
      <c r="G15" s="1702" t="s">
        <v>102</v>
      </c>
      <c r="H15" s="507">
        <v>-0.07718292238196514</v>
      </c>
      <c r="I15" s="507">
        <v>-0.07718292238196514</v>
      </c>
      <c r="J15" s="507" t="s">
        <v>97</v>
      </c>
      <c r="K15" s="1709"/>
      <c r="L15" s="1710"/>
      <c r="M15" s="1745" t="s">
        <v>102</v>
      </c>
      <c r="N15" s="507">
        <v>-2.6095986</v>
      </c>
      <c r="O15" s="1745">
        <v>-2.6095986</v>
      </c>
      <c r="P15" s="507" t="s">
        <v>97</v>
      </c>
      <c r="Q15" s="1703">
        <v>-50.50855570499999</v>
      </c>
      <c r="R15" s="1703" t="s">
        <v>97</v>
      </c>
      <c r="S15" s="1704">
        <v>194.76656578501766</v>
      </c>
      <c r="T15" s="1684"/>
      <c r="U15" s="1705"/>
    </row>
    <row r="16" ht="18" customHeight="1" x14ac:dyDescent="0.2">
      <c r="B16" s="1706" t="s">
        <v>1572</v>
      </c>
      <c r="C16" s="1698"/>
      <c r="D16" s="1750">
        <v>7.12836</v>
      </c>
      <c r="E16" s="1707"/>
      <c r="F16" s="1708"/>
      <c r="G16" s="1702" t="s">
        <v>102</v>
      </c>
      <c r="H16" s="507">
        <v>-0.05110044947224888</v>
      </c>
      <c r="I16" s="507">
        <v>-0.05110044947224888</v>
      </c>
      <c r="J16" s="507" t="s">
        <v>97</v>
      </c>
      <c r="K16" s="1709"/>
      <c r="L16" s="1710"/>
      <c r="M16" s="1745" t="s">
        <v>102</v>
      </c>
      <c r="N16" s="507">
        <v>-0.3642624</v>
      </c>
      <c r="O16" s="1745">
        <v>-0.3642624</v>
      </c>
      <c r="P16" s="507" t="s">
        <v>97</v>
      </c>
      <c r="Q16" s="1703">
        <v>-0.11929527</v>
      </c>
      <c r="R16" s="1703" t="s">
        <v>97</v>
      </c>
      <c r="S16" s="1704">
        <v>1.7730447900001611</v>
      </c>
      <c r="T16" s="1684"/>
      <c r="U16" s="1705"/>
    </row>
    <row r="17" ht="18" customHeight="1" x14ac:dyDescent="0.2">
      <c r="B17" s="1706" t="s">
        <v>1573</v>
      </c>
      <c r="C17" s="1698"/>
      <c r="D17" s="1750">
        <v>0.50148</v>
      </c>
      <c r="E17" s="1707"/>
      <c r="F17" s="1708"/>
      <c r="G17" s="1702" t="s">
        <v>102</v>
      </c>
      <c r="H17" s="507">
        <v>-0.1642964824120603</v>
      </c>
      <c r="I17" s="507">
        <v>-0.1642964824120603</v>
      </c>
      <c r="J17" s="507" t="s">
        <v>97</v>
      </c>
      <c r="K17" s="1709"/>
      <c r="L17" s="1710"/>
      <c r="M17" s="1745" t="s">
        <v>102</v>
      </c>
      <c r="N17" s="507">
        <v>-0.0823914</v>
      </c>
      <c r="O17" s="1745">
        <v>-0.0823914</v>
      </c>
      <c r="P17" s="507" t="s">
        <v>97</v>
      </c>
      <c r="Q17" s="1703">
        <v>-0.18454464</v>
      </c>
      <c r="R17" s="1703" t="s">
        <v>97</v>
      </c>
      <c r="S17" s="1704">
        <v>0.9787654800000891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102</v>
      </c>
      <c r="D10" s="1868" t="s">
        <v>102</v>
      </c>
      <c r="E10" s="1869" t="s">
        <v>102</v>
      </c>
      <c r="F10" s="1867" t="s">
        <v>102</v>
      </c>
      <c r="G10" s="1870" t="s">
        <v>102</v>
      </c>
      <c r="H10" s="1869" t="s">
        <v>102</v>
      </c>
      <c r="I10" s="1867" t="s">
        <v>102</v>
      </c>
      <c r="J10" s="1868" t="s">
        <v>102</v>
      </c>
      <c r="K10" s="1871" t="s">
        <v>102</v>
      </c>
      <c r="L10" s="1869" t="s">
        <v>102</v>
      </c>
    </row>
    <row r="11" ht="18" customHeight="1" x14ac:dyDescent="0.2">
      <c r="A11" s="1872"/>
      <c r="B11" s="1873" t="s">
        <v>1600</v>
      </c>
      <c r="C11" s="1874" t="s">
        <v>102</v>
      </c>
      <c r="D11" s="1875" t="s">
        <v>102</v>
      </c>
      <c r="E11" s="1439" t="s">
        <v>102</v>
      </c>
      <c r="F11" s="1874" t="s">
        <v>102</v>
      </c>
      <c r="G11" s="1876" t="s">
        <v>102</v>
      </c>
      <c r="H11" s="1439" t="s">
        <v>102</v>
      </c>
      <c r="I11" s="1874" t="s">
        <v>102</v>
      </c>
      <c r="J11" s="1875" t="s">
        <v>102</v>
      </c>
      <c r="K11" s="1877" t="s">
        <v>102</v>
      </c>
      <c r="L11" s="1439" t="s">
        <v>102</v>
      </c>
    </row>
    <row r="12" ht="18" customHeight="1" x14ac:dyDescent="0.2">
      <c r="B12" s="1873" t="s">
        <v>1601</v>
      </c>
      <c r="C12" s="1874" t="s">
        <v>102</v>
      </c>
      <c r="D12" s="1875" t="s">
        <v>102</v>
      </c>
      <c r="E12" s="1439" t="s">
        <v>102</v>
      </c>
      <c r="F12" s="1874" t="s">
        <v>102</v>
      </c>
      <c r="G12" s="1876" t="s">
        <v>102</v>
      </c>
      <c r="H12" s="1439" t="s">
        <v>102</v>
      </c>
      <c r="I12" s="1874" t="s">
        <v>102</v>
      </c>
      <c r="J12" s="1875" t="s">
        <v>102</v>
      </c>
      <c r="K12" s="1877" t="s">
        <v>102</v>
      </c>
      <c r="L12" s="1439" t="s">
        <v>102</v>
      </c>
    </row>
    <row r="13" ht="18" customHeight="1" x14ac:dyDescent="0.2">
      <c r="B13" s="1878" t="s">
        <v>1602</v>
      </c>
      <c r="C13" s="1204" t="s">
        <v>102</v>
      </c>
      <c r="D13" s="27" t="s">
        <v>102</v>
      </c>
      <c r="E13" s="28" t="s">
        <v>102</v>
      </c>
      <c r="F13" s="1879" t="s">
        <v>102</v>
      </c>
      <c r="G13" s="1880" t="s">
        <v>102</v>
      </c>
      <c r="H13" s="1510" t="s">
        <v>102</v>
      </c>
      <c r="I13" s="1881" t="s">
        <v>102</v>
      </c>
      <c r="J13" s="1882" t="s">
        <v>102</v>
      </c>
      <c r="K13" s="1883" t="s">
        <v>102</v>
      </c>
      <c r="L13" s="1439" t="s">
        <v>102</v>
      </c>
    </row>
    <row r="14" ht="18" customHeight="1" x14ac:dyDescent="0.2">
      <c r="B14" s="1878" t="s">
        <v>1603</v>
      </c>
      <c r="C14" s="1884" t="s">
        <v>102</v>
      </c>
      <c r="D14" s="1885" t="s">
        <v>102</v>
      </c>
      <c r="E14" s="1886" t="s">
        <v>102</v>
      </c>
      <c r="F14" s="1874" t="s">
        <v>102</v>
      </c>
      <c r="G14" s="1876" t="s">
        <v>102</v>
      </c>
      <c r="H14" s="1439" t="s">
        <v>102</v>
      </c>
      <c r="I14" s="1884" t="s">
        <v>102</v>
      </c>
      <c r="J14" s="1885" t="s">
        <v>102</v>
      </c>
      <c r="K14" s="1887" t="s">
        <v>102</v>
      </c>
      <c r="L14" s="1439" t="s">
        <v>102</v>
      </c>
    </row>
    <row r="15" ht="18" customHeight="1" x14ac:dyDescent="0.2">
      <c r="B15" s="1873" t="s">
        <v>1604</v>
      </c>
      <c r="C15" s="1888" t="s">
        <v>102</v>
      </c>
      <c r="D15" s="146" t="s">
        <v>102</v>
      </c>
      <c r="E15" s="1889" t="s">
        <v>102</v>
      </c>
      <c r="F15" s="1879" t="s">
        <v>102</v>
      </c>
      <c r="G15" s="1880" t="s">
        <v>102</v>
      </c>
      <c r="H15" s="1510" t="s">
        <v>102</v>
      </c>
      <c r="I15" s="1890" t="s">
        <v>102</v>
      </c>
      <c r="J15" s="1891" t="s">
        <v>102</v>
      </c>
      <c r="K15" s="1892" t="s">
        <v>102</v>
      </c>
      <c r="L15" s="1893" t="s">
        <v>102</v>
      </c>
    </row>
    <row r="16" ht="18" customHeight="1" x14ac:dyDescent="0.2">
      <c r="B16" s="1878" t="s">
        <v>1605</v>
      </c>
      <c r="C16" s="1204" t="s">
        <v>102</v>
      </c>
      <c r="D16" s="27" t="s">
        <v>102</v>
      </c>
      <c r="E16" s="28" t="s">
        <v>102</v>
      </c>
      <c r="F16" s="1879" t="s">
        <v>102</v>
      </c>
      <c r="G16" s="1880" t="s">
        <v>102</v>
      </c>
      <c r="H16" s="1510" t="s">
        <v>102</v>
      </c>
      <c r="I16" s="1881" t="s">
        <v>102</v>
      </c>
      <c r="J16" s="1882" t="s">
        <v>102</v>
      </c>
      <c r="K16" s="1883" t="s">
        <v>102</v>
      </c>
      <c r="L16" s="1439" t="s">
        <v>102</v>
      </c>
    </row>
    <row r="17" ht="18" customHeight="1" x14ac:dyDescent="0.2">
      <c r="B17" s="1894" t="s">
        <v>1606</v>
      </c>
      <c r="C17" s="1895" t="s">
        <v>102</v>
      </c>
      <c r="D17" s="40" t="s">
        <v>102</v>
      </c>
      <c r="E17" s="41" t="s">
        <v>102</v>
      </c>
      <c r="F17" s="1896" t="s">
        <v>102</v>
      </c>
      <c r="G17" s="1897" t="s">
        <v>102</v>
      </c>
      <c r="H17" s="1898" t="s">
        <v>102</v>
      </c>
      <c r="I17" s="1899" t="s">
        <v>102</v>
      </c>
      <c r="J17" s="1900" t="s">
        <v>102</v>
      </c>
      <c r="K17" s="1901" t="s">
        <v>102</v>
      </c>
      <c r="L17" s="1902" t="s">
        <v>102</v>
      </c>
    </row>
    <row r="18" ht="18" customHeight="1" x14ac:dyDescent="0.2">
      <c r="B18" s="1541" t="s">
        <v>1607</v>
      </c>
      <c r="C18" s="1903" t="s">
        <v>102</v>
      </c>
      <c r="D18" s="1904" t="s">
        <v>102</v>
      </c>
      <c r="E18" s="1905" t="s">
        <v>102</v>
      </c>
      <c r="F18" s="1903" t="s">
        <v>102</v>
      </c>
      <c r="G18" s="1906" t="s">
        <v>102</v>
      </c>
      <c r="H18" s="1905" t="s">
        <v>102</v>
      </c>
      <c r="I18" s="1903" t="s">
        <v>102</v>
      </c>
      <c r="J18" s="1904" t="s">
        <v>102</v>
      </c>
      <c r="K18" s="1907" t="s">
        <v>102</v>
      </c>
      <c r="L18" s="1905" t="s">
        <v>102</v>
      </c>
    </row>
    <row r="19" ht="18" customHeight="1" x14ac:dyDescent="0.2">
      <c r="B19" s="1873" t="s">
        <v>1608</v>
      </c>
      <c r="C19" s="1888" t="s">
        <v>102</v>
      </c>
      <c r="D19" s="146" t="s">
        <v>102</v>
      </c>
      <c r="E19" s="1889" t="s">
        <v>102</v>
      </c>
      <c r="F19" s="1879" t="s">
        <v>102</v>
      </c>
      <c r="G19" s="1880" t="s">
        <v>102</v>
      </c>
      <c r="H19" s="1510" t="s">
        <v>102</v>
      </c>
      <c r="I19" s="1888" t="s">
        <v>102</v>
      </c>
      <c r="J19" s="146" t="s">
        <v>102</v>
      </c>
      <c r="K19" s="1908" t="s">
        <v>102</v>
      </c>
      <c r="L19" s="1889" t="s">
        <v>102</v>
      </c>
    </row>
    <row r="20" ht="18" customHeight="1" x14ac:dyDescent="0.2">
      <c r="B20" s="1878" t="s">
        <v>1609</v>
      </c>
      <c r="C20" s="1204" t="s">
        <v>102</v>
      </c>
      <c r="D20" s="27" t="s">
        <v>102</v>
      </c>
      <c r="E20" s="28" t="s">
        <v>102</v>
      </c>
      <c r="F20" s="1879" t="s">
        <v>102</v>
      </c>
      <c r="G20" s="1880" t="s">
        <v>102</v>
      </c>
      <c r="H20" s="1510" t="s">
        <v>102</v>
      </c>
      <c r="I20" s="1881" t="s">
        <v>102</v>
      </c>
      <c r="J20" s="1882" t="s">
        <v>102</v>
      </c>
      <c r="K20" s="1883" t="s">
        <v>102</v>
      </c>
      <c r="L20" s="1439" t="s">
        <v>102</v>
      </c>
    </row>
    <row r="21" ht="18" customHeight="1" x14ac:dyDescent="0.2">
      <c r="B21" s="1878" t="s">
        <v>1610</v>
      </c>
      <c r="C21" s="1204" t="s">
        <v>102</v>
      </c>
      <c r="D21" s="27" t="s">
        <v>102</v>
      </c>
      <c r="E21" s="28" t="s">
        <v>102</v>
      </c>
      <c r="F21" s="1879" t="s">
        <v>102</v>
      </c>
      <c r="G21" s="1880" t="s">
        <v>102</v>
      </c>
      <c r="H21" s="1510" t="s">
        <v>102</v>
      </c>
      <c r="I21" s="1881" t="s">
        <v>102</v>
      </c>
      <c r="J21" s="1882" t="s">
        <v>102</v>
      </c>
      <c r="K21" s="1883" t="s">
        <v>102</v>
      </c>
      <c r="L21" s="1439" t="s">
        <v>102</v>
      </c>
    </row>
    <row r="22" ht="18" customHeight="1" x14ac:dyDescent="0.2">
      <c r="B22" s="1873" t="s">
        <v>1611</v>
      </c>
      <c r="C22" s="1888" t="s">
        <v>102</v>
      </c>
      <c r="D22" s="146" t="s">
        <v>102</v>
      </c>
      <c r="E22" s="1889" t="s">
        <v>102</v>
      </c>
      <c r="F22" s="1879" t="s">
        <v>102</v>
      </c>
      <c r="G22" s="1880" t="s">
        <v>102</v>
      </c>
      <c r="H22" s="1510" t="s">
        <v>102</v>
      </c>
      <c r="I22" s="1888" t="s">
        <v>102</v>
      </c>
      <c r="J22" s="146" t="s">
        <v>102</v>
      </c>
      <c r="K22" s="1908" t="s">
        <v>102</v>
      </c>
      <c r="L22" s="1439" t="s">
        <v>102</v>
      </c>
    </row>
    <row r="23" ht="18" customHeight="1" x14ac:dyDescent="0.2">
      <c r="B23" s="1878" t="s">
        <v>1612</v>
      </c>
      <c r="C23" s="1204" t="s">
        <v>102</v>
      </c>
      <c r="D23" s="27" t="s">
        <v>102</v>
      </c>
      <c r="E23" s="28" t="s">
        <v>102</v>
      </c>
      <c r="F23" s="1879" t="s">
        <v>102</v>
      </c>
      <c r="G23" s="1880" t="s">
        <v>102</v>
      </c>
      <c r="H23" s="1510" t="s">
        <v>102</v>
      </c>
      <c r="I23" s="1881" t="s">
        <v>102</v>
      </c>
      <c r="J23" s="1882" t="s">
        <v>102</v>
      </c>
      <c r="K23" s="1883" t="s">
        <v>102</v>
      </c>
      <c r="L23" s="1439" t="s">
        <v>102</v>
      </c>
    </row>
    <row r="24" ht="18" customHeight="1" x14ac:dyDescent="0.2">
      <c r="B24" s="1894" t="s">
        <v>1613</v>
      </c>
      <c r="C24" s="1895" t="s">
        <v>102</v>
      </c>
      <c r="D24" s="40" t="s">
        <v>102</v>
      </c>
      <c r="E24" s="41" t="s">
        <v>102</v>
      </c>
      <c r="F24" s="1896" t="s">
        <v>102</v>
      </c>
      <c r="G24" s="1897" t="s">
        <v>102</v>
      </c>
      <c r="H24" s="1898" t="s">
        <v>102</v>
      </c>
      <c r="I24" s="1899" t="s">
        <v>102</v>
      </c>
      <c r="J24" s="1900" t="s">
        <v>102</v>
      </c>
      <c r="K24" s="1901" t="s">
        <v>102</v>
      </c>
      <c r="L24" s="1902" t="s">
        <v>102</v>
      </c>
    </row>
    <row r="25" ht="18" customHeight="1" x14ac:dyDescent="0.2">
      <c r="B25" s="1541" t="s">
        <v>1614</v>
      </c>
      <c r="C25" s="1903" t="s">
        <v>102</v>
      </c>
      <c r="D25" s="1904" t="s">
        <v>102</v>
      </c>
      <c r="E25" s="1905" t="s">
        <v>102</v>
      </c>
      <c r="F25" s="1903" t="s">
        <v>102</v>
      </c>
      <c r="G25" s="1906" t="s">
        <v>102</v>
      </c>
      <c r="H25" s="1905" t="s">
        <v>102</v>
      </c>
      <c r="I25" s="1903" t="s">
        <v>102</v>
      </c>
      <c r="J25" s="1904" t="s">
        <v>102</v>
      </c>
      <c r="K25" s="1907" t="s">
        <v>102</v>
      </c>
      <c r="L25" s="1905" t="s">
        <v>102</v>
      </c>
    </row>
    <row r="26" ht="18" customHeight="1" x14ac:dyDescent="0.2">
      <c r="B26" s="1873" t="s">
        <v>1615</v>
      </c>
      <c r="C26" s="1888" t="s">
        <v>102</v>
      </c>
      <c r="D26" s="146" t="s">
        <v>102</v>
      </c>
      <c r="E26" s="1889" t="s">
        <v>102</v>
      </c>
      <c r="F26" s="1879" t="s">
        <v>102</v>
      </c>
      <c r="G26" s="1880" t="s">
        <v>102</v>
      </c>
      <c r="H26" s="1510" t="s">
        <v>102</v>
      </c>
      <c r="I26" s="1888" t="s">
        <v>102</v>
      </c>
      <c r="J26" s="146" t="s">
        <v>102</v>
      </c>
      <c r="K26" s="1908" t="s">
        <v>102</v>
      </c>
      <c r="L26" s="1889" t="s">
        <v>102</v>
      </c>
    </row>
    <row r="27" ht="18" customHeight="1" x14ac:dyDescent="0.2">
      <c r="B27" s="1878" t="s">
        <v>1616</v>
      </c>
      <c r="C27" s="1204" t="s">
        <v>102</v>
      </c>
      <c r="D27" s="27" t="s">
        <v>102</v>
      </c>
      <c r="E27" s="28" t="s">
        <v>102</v>
      </c>
      <c r="F27" s="1879" t="s">
        <v>102</v>
      </c>
      <c r="G27" s="1880" t="s">
        <v>102</v>
      </c>
      <c r="H27" s="1510" t="s">
        <v>102</v>
      </c>
      <c r="I27" s="1881" t="s">
        <v>102</v>
      </c>
      <c r="J27" s="1882" t="s">
        <v>102</v>
      </c>
      <c r="K27" s="1883" t="s">
        <v>102</v>
      </c>
      <c r="L27" s="1439" t="s">
        <v>102</v>
      </c>
    </row>
    <row r="28" ht="18" customHeight="1" x14ac:dyDescent="0.2">
      <c r="B28" s="1878" t="s">
        <v>1617</v>
      </c>
      <c r="C28" s="1204" t="s">
        <v>102</v>
      </c>
      <c r="D28" s="27" t="s">
        <v>102</v>
      </c>
      <c r="E28" s="28" t="s">
        <v>102</v>
      </c>
      <c r="F28" s="1879" t="s">
        <v>102</v>
      </c>
      <c r="G28" s="1880" t="s">
        <v>102</v>
      </c>
      <c r="H28" s="1510" t="s">
        <v>102</v>
      </c>
      <c r="I28" s="1881" t="s">
        <v>102</v>
      </c>
      <c r="J28" s="1882" t="s">
        <v>102</v>
      </c>
      <c r="K28" s="1883" t="s">
        <v>102</v>
      </c>
      <c r="L28" s="1439" t="s">
        <v>102</v>
      </c>
    </row>
    <row r="29" ht="18" customHeight="1" x14ac:dyDescent="0.2">
      <c r="B29" s="1873" t="s">
        <v>1618</v>
      </c>
      <c r="C29" s="1888" t="s">
        <v>102</v>
      </c>
      <c r="D29" s="146" t="s">
        <v>102</v>
      </c>
      <c r="E29" s="1889" t="s">
        <v>102</v>
      </c>
      <c r="F29" s="1879" t="s">
        <v>102</v>
      </c>
      <c r="G29" s="1880" t="s">
        <v>102</v>
      </c>
      <c r="H29" s="1510" t="s">
        <v>102</v>
      </c>
      <c r="I29" s="1888" t="s">
        <v>102</v>
      </c>
      <c r="J29" s="146" t="s">
        <v>102</v>
      </c>
      <c r="K29" s="1908" t="s">
        <v>102</v>
      </c>
      <c r="L29" s="1889" t="s">
        <v>102</v>
      </c>
    </row>
    <row r="30" ht="18" customHeight="1" x14ac:dyDescent="0.2">
      <c r="B30" s="1878" t="s">
        <v>1619</v>
      </c>
      <c r="C30" s="1204" t="s">
        <v>102</v>
      </c>
      <c r="D30" s="27" t="s">
        <v>102</v>
      </c>
      <c r="E30" s="28" t="s">
        <v>102</v>
      </c>
      <c r="F30" s="1879" t="s">
        <v>102</v>
      </c>
      <c r="G30" s="1880" t="s">
        <v>102</v>
      </c>
      <c r="H30" s="1510" t="s">
        <v>102</v>
      </c>
      <c r="I30" s="1881" t="s">
        <v>102</v>
      </c>
      <c r="J30" s="1882" t="s">
        <v>102</v>
      </c>
      <c r="K30" s="1883" t="s">
        <v>102</v>
      </c>
      <c r="L30" s="1439" t="s">
        <v>102</v>
      </c>
    </row>
    <row r="31" ht="18" customHeight="1" x14ac:dyDescent="0.2">
      <c r="B31" s="1894" t="s">
        <v>1620</v>
      </c>
      <c r="C31" s="1895" t="s">
        <v>102</v>
      </c>
      <c r="D31" s="40" t="s">
        <v>102</v>
      </c>
      <c r="E31" s="41" t="s">
        <v>102</v>
      </c>
      <c r="F31" s="1896" t="s">
        <v>102</v>
      </c>
      <c r="G31" s="1897" t="s">
        <v>102</v>
      </c>
      <c r="H31" s="1898" t="s">
        <v>102</v>
      </c>
      <c r="I31" s="1899" t="s">
        <v>102</v>
      </c>
      <c r="J31" s="1900" t="s">
        <v>102</v>
      </c>
      <c r="K31" s="1901" t="s">
        <v>102</v>
      </c>
      <c r="L31" s="1902" t="s">
        <v>102</v>
      </c>
    </row>
    <row r="32" ht="18" customHeight="1" x14ac:dyDescent="0.2">
      <c r="B32" s="1485" t="s">
        <v>1621</v>
      </c>
      <c r="C32" s="1909" t="s">
        <v>102</v>
      </c>
      <c r="D32" s="149" t="s">
        <v>102</v>
      </c>
      <c r="E32" s="1910" t="s">
        <v>102</v>
      </c>
      <c r="F32" s="1911" t="s">
        <v>102</v>
      </c>
      <c r="G32" s="1912" t="s">
        <v>102</v>
      </c>
      <c r="H32" s="1913" t="s">
        <v>102</v>
      </c>
      <c r="I32" s="1914" t="s">
        <v>102</v>
      </c>
      <c r="J32" s="1915" t="s">
        <v>102</v>
      </c>
      <c r="K32" s="1916" t="s">
        <v>102</v>
      </c>
      <c r="L32" s="1917" t="s">
        <v>102</v>
      </c>
    </row>
    <row r="33" ht="18" customHeight="1" x14ac:dyDescent="0.2">
      <c r="B33" s="1878" t="s">
        <v>1622</v>
      </c>
      <c r="C33" s="1204" t="s">
        <v>102</v>
      </c>
      <c r="D33" s="27" t="s">
        <v>102</v>
      </c>
      <c r="E33" s="28" t="s">
        <v>102</v>
      </c>
      <c r="F33" s="1879" t="s">
        <v>102</v>
      </c>
      <c r="G33" s="1880" t="s">
        <v>102</v>
      </c>
      <c r="H33" s="1510" t="s">
        <v>102</v>
      </c>
      <c r="I33" s="1881" t="s">
        <v>102</v>
      </c>
      <c r="J33" s="1882" t="s">
        <v>102</v>
      </c>
      <c r="K33" s="1883" t="s">
        <v>102</v>
      </c>
      <c r="L33" s="1439" t="s">
        <v>102</v>
      </c>
    </row>
    <row r="34" ht="18" customHeight="1" x14ac:dyDescent="0.2">
      <c r="B34" s="1894" t="s">
        <v>1623</v>
      </c>
      <c r="C34" s="1918" t="s">
        <v>102</v>
      </c>
      <c r="D34" s="1919" t="s">
        <v>102</v>
      </c>
      <c r="E34" s="1920" t="s">
        <v>102</v>
      </c>
      <c r="F34" s="1921" t="s">
        <v>102</v>
      </c>
      <c r="G34" s="1922" t="s">
        <v>102</v>
      </c>
      <c r="H34" s="1923" t="s">
        <v>102</v>
      </c>
      <c r="I34" s="1899" t="s">
        <v>102</v>
      </c>
      <c r="J34" s="1900" t="s">
        <v>102</v>
      </c>
      <c r="K34" s="1901" t="s">
        <v>102</v>
      </c>
      <c r="L34" s="1902" t="s">
        <v>102</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397.43667000000005</v>
      </c>
      <c r="D10" s="2029" t="s">
        <v>97</v>
      </c>
      <c r="E10" s="2030">
        <v>0.19272990127607922</v>
      </c>
      <c r="F10" s="2029" t="s">
        <v>97</v>
      </c>
      <c r="G10" s="2028">
        <v>0.12036817598550437</v>
      </c>
      <c r="H10" s="2031" t="s">
        <v>97</v>
      </c>
      <c r="I10" s="2032">
        <v>0.12036817598550437</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215.71407</v>
      </c>
      <c r="D14" s="1970" t="s">
        <v>97</v>
      </c>
      <c r="E14" s="2039">
        <v>0.267881991038575</v>
      </c>
      <c r="F14" s="1970" t="s">
        <v>97</v>
      </c>
      <c r="G14" s="2039">
        <v>0.09080643717614</v>
      </c>
      <c r="H14" s="1969" t="s">
        <v>97</v>
      </c>
      <c r="I14" s="1970">
        <v>0.09080643717614</v>
      </c>
    </row>
    <row r="15" ht="18" customHeight="1" x14ac:dyDescent="0.2">
      <c r="B15" s="2034" t="s">
        <v>1705</v>
      </c>
      <c r="C15" s="2003">
        <v>215.71407</v>
      </c>
      <c r="D15" s="2002" t="s">
        <v>97</v>
      </c>
      <c r="E15" s="2003">
        <v>0.267881991038575</v>
      </c>
      <c r="F15" s="2002" t="s">
        <v>97</v>
      </c>
      <c r="G15" s="2003">
        <v>0.09080643717614</v>
      </c>
      <c r="H15" s="2004" t="s">
        <v>97</v>
      </c>
      <c r="I15" s="2002">
        <v>0.09080643717614</v>
      </c>
    </row>
    <row r="16" ht="18" customHeight="1" x14ac:dyDescent="0.2">
      <c r="B16" s="2040" t="s">
        <v>1706</v>
      </c>
      <c r="C16" s="2041">
        <v>77.87727000000001</v>
      </c>
      <c r="D16" s="2042"/>
      <c r="E16" s="2003">
        <v>0.464615356014394</v>
      </c>
      <c r="F16" s="2002" t="s">
        <v>97</v>
      </c>
      <c r="G16" s="2041">
        <v>0.05685896154161</v>
      </c>
      <c r="H16" s="2043" t="s">
        <v>97</v>
      </c>
      <c r="I16" s="2002">
        <v>0.05685896154161</v>
      </c>
    </row>
    <row r="17" ht="18" customHeight="1" x14ac:dyDescent="0.2">
      <c r="B17" s="2040" t="s">
        <v>1707</v>
      </c>
      <c r="C17" s="2041">
        <v>124.94960999999998</v>
      </c>
      <c r="D17" s="2042"/>
      <c r="E17" s="2003">
        <v>0.15357966264473263</v>
      </c>
      <c r="F17" s="2002" t="s">
        <v>97</v>
      </c>
      <c r="G17" s="2041">
        <v>0.0301552726379</v>
      </c>
      <c r="H17" s="2043" t="s">
        <v>97</v>
      </c>
      <c r="I17" s="2002">
        <v>0.0301552726379</v>
      </c>
    </row>
    <row r="18" ht="18" customHeight="1" x14ac:dyDescent="0.2">
      <c r="B18" s="2040" t="s">
        <v>1708</v>
      </c>
      <c r="C18" s="2041">
        <v>12.88719</v>
      </c>
      <c r="D18" s="2042"/>
      <c r="E18" s="2003">
        <v>0.18725727553986132</v>
      </c>
      <c r="F18" s="2002" t="s">
        <v>97</v>
      </c>
      <c r="G18" s="2041">
        <v>0.00379220299663</v>
      </c>
      <c r="H18" s="2043" t="s">
        <v>97</v>
      </c>
      <c r="I18" s="2002">
        <v>0.00379220299663</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59.24376000000002</v>
      </c>
      <c r="D21" s="1970" t="s">
        <v>97</v>
      </c>
      <c r="E21" s="2039">
        <v>0.17170296531863952</v>
      </c>
      <c r="F21" s="1970" t="s">
        <v>97</v>
      </c>
      <c r="G21" s="2039">
        <v>0.015985088850697698</v>
      </c>
      <c r="H21" s="1969" t="s">
        <v>97</v>
      </c>
      <c r="I21" s="1970">
        <v>0.015985088850697698</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59.24376000000002</v>
      </c>
      <c r="D23" s="2002" t="s">
        <v>97</v>
      </c>
      <c r="E23" s="2003">
        <v>0.17170296531863952</v>
      </c>
      <c r="F23" s="2002" t="s">
        <v>97</v>
      </c>
      <c r="G23" s="2003">
        <v>0.015985088850697698</v>
      </c>
      <c r="H23" s="2004" t="s">
        <v>97</v>
      </c>
      <c r="I23" s="2002">
        <v>0.015985088850697698</v>
      </c>
    </row>
    <row r="24" ht="18" customHeight="1" x14ac:dyDescent="0.2">
      <c r="B24" s="2040" t="s">
        <v>1714</v>
      </c>
      <c r="C24" s="2041">
        <v>55.086930000000024</v>
      </c>
      <c r="D24" s="2042"/>
      <c r="E24" s="2003">
        <v>0.18465957839047853</v>
      </c>
      <c r="F24" s="2002" t="s">
        <v>97</v>
      </c>
      <c r="G24" s="2041">
        <v>0.015985088850697698</v>
      </c>
      <c r="H24" s="2043" t="s">
        <v>97</v>
      </c>
      <c r="I24" s="2002">
        <v>0.015985088850697698</v>
      </c>
    </row>
    <row r="25" ht="18" customHeight="1" x14ac:dyDescent="0.2">
      <c r="B25" s="2040" t="s">
        <v>1715</v>
      </c>
      <c r="C25" s="2041">
        <v>4.156830000000002</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122.47884000000003</v>
      </c>
      <c r="D29" s="1970" t="s">
        <v>97</v>
      </c>
      <c r="E29" s="2039">
        <v>0.07054023647948765</v>
      </c>
      <c r="F29" s="1970" t="s">
        <v>97</v>
      </c>
      <c r="G29" s="2039">
        <v>0.013576649958666667</v>
      </c>
      <c r="H29" s="1969" t="s">
        <v>97</v>
      </c>
      <c r="I29" s="1970">
        <v>0.013576649958666667</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122.47884000000003</v>
      </c>
      <c r="D31" s="2002" t="s">
        <v>97</v>
      </c>
      <c r="E31" s="2003">
        <v>0.07054023647948765</v>
      </c>
      <c r="F31" s="2002" t="s">
        <v>97</v>
      </c>
      <c r="G31" s="2003">
        <v>0.013576649958666667</v>
      </c>
      <c r="H31" s="2004" t="s">
        <v>97</v>
      </c>
      <c r="I31" s="2002">
        <v>0.013576649958666667</v>
      </c>
    </row>
    <row r="32" ht="18" customHeight="1" x14ac:dyDescent="0.2">
      <c r="B32" s="2040" t="s">
        <v>1722</v>
      </c>
      <c r="C32" s="2041">
        <v>27.27909</v>
      </c>
      <c r="D32" s="2042"/>
      <c r="E32" s="2003">
        <v>0.30830184635924435</v>
      </c>
      <c r="F32" s="2002"/>
      <c r="G32" s="2041">
        <v>0.013216018850571429</v>
      </c>
      <c r="H32" s="2043"/>
      <c r="I32" s="2002">
        <v>0.013216018850571429</v>
      </c>
    </row>
    <row r="33" ht="18" customHeight="1" x14ac:dyDescent="0.2">
      <c r="B33" s="2040" t="s">
        <v>1723</v>
      </c>
      <c r="C33" s="2041">
        <v>95.19975000000004</v>
      </c>
      <c r="D33" s="2042"/>
      <c r="E33" s="2003">
        <v>0.0024106420797673656</v>
      </c>
      <c r="F33" s="2002"/>
      <c r="G33" s="2041">
        <v>0.00036063110809523815</v>
      </c>
      <c r="H33" s="2043"/>
      <c r="I33" s="2002">
        <v>0.00036063110809523815</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95</v>
      </c>
      <c r="E10" s="2081" t="s">
        <v>95</v>
      </c>
      <c r="F10" s="2082" t="s">
        <v>95</v>
      </c>
      <c r="G10" s="2080" t="s">
        <v>95</v>
      </c>
      <c r="H10" s="2083" t="s">
        <v>95</v>
      </c>
      <c r="I10" s="2084" t="s">
        <v>95</v>
      </c>
      <c r="J10" s="2080">
        <v>9304.371079999999</v>
      </c>
      <c r="K10" s="2081">
        <v>27.8716</v>
      </c>
      <c r="L10" s="2082">
        <v>1.5418299999999998</v>
      </c>
    </row>
    <row r="11" ht="18" customHeight="1" x14ac:dyDescent="0.2">
      <c r="B11" s="2085" t="s">
        <v>1761</v>
      </c>
      <c r="C11" s="2086"/>
      <c r="D11" s="2087" t="s">
        <v>95</v>
      </c>
      <c r="E11" s="2088" t="s">
        <v>95</v>
      </c>
      <c r="F11" s="2089" t="s">
        <v>95</v>
      </c>
      <c r="G11" s="2090" t="s">
        <v>95</v>
      </c>
      <c r="H11" s="2088" t="s">
        <v>95</v>
      </c>
      <c r="I11" s="2089" t="s">
        <v>95</v>
      </c>
      <c r="J11" s="2087">
        <v>9304.371079999999</v>
      </c>
      <c r="K11" s="2088">
        <v>27.8716</v>
      </c>
      <c r="L11" s="2089">
        <v>1.5418299999999998</v>
      </c>
      <c r="M11" s="2091"/>
    </row>
    <row r="12" ht="18" customHeight="1" x14ac:dyDescent="0.2">
      <c r="B12" s="2092" t="s">
        <v>1762</v>
      </c>
      <c r="C12" s="2093"/>
      <c r="D12" s="2094" t="s">
        <v>95</v>
      </c>
      <c r="E12" s="2095" t="s">
        <v>95</v>
      </c>
      <c r="F12" s="2096" t="s">
        <v>95</v>
      </c>
      <c r="G12" s="2094" t="s">
        <v>95</v>
      </c>
      <c r="H12" s="2095" t="s">
        <v>95</v>
      </c>
      <c r="I12" s="2097" t="s">
        <v>95</v>
      </c>
      <c r="J12" s="2094">
        <v>9296.86661</v>
      </c>
      <c r="K12" s="2095">
        <v>27.84912</v>
      </c>
      <c r="L12" s="2096">
        <v>1.54059</v>
      </c>
    </row>
    <row r="13" ht="18" customHeight="1" x14ac:dyDescent="0.2">
      <c r="B13" s="2098" t="s">
        <v>1763</v>
      </c>
      <c r="C13" s="2093"/>
      <c r="D13" s="2094" t="s">
        <v>95</v>
      </c>
      <c r="E13" s="2094" t="s">
        <v>95</v>
      </c>
      <c r="F13" s="2099" t="s">
        <v>95</v>
      </c>
      <c r="G13" s="2100" t="s">
        <v>95</v>
      </c>
      <c r="H13" s="2101" t="s">
        <v>95</v>
      </c>
      <c r="I13" s="2102" t="s">
        <v>95</v>
      </c>
      <c r="J13" s="2094" t="s">
        <v>95</v>
      </c>
      <c r="K13" s="2094" t="s">
        <v>95</v>
      </c>
      <c r="L13" s="2099" t="s">
        <v>95</v>
      </c>
      <c r="M13" s="2091"/>
    </row>
    <row r="14" ht="18" customHeight="1" x14ac:dyDescent="0.2">
      <c r="B14" s="2098" t="s">
        <v>1764</v>
      </c>
      <c r="C14" s="2093"/>
      <c r="D14" s="2094"/>
      <c r="E14" s="2094"/>
      <c r="F14" s="2099">
        <v>134199.75990000003</v>
      </c>
      <c r="G14" s="2100">
        <v>69.27632819110578</v>
      </c>
      <c r="H14" s="2101">
        <v>0.2075198943779928</v>
      </c>
      <c r="I14" s="2102">
        <v>0.011479826798110385</v>
      </c>
      <c r="J14" s="2094">
        <v>9296.86661</v>
      </c>
      <c r="K14" s="2094">
        <v>27.84912</v>
      </c>
      <c r="L14" s="2099">
        <v>1.54059</v>
      </c>
      <c r="M14" s="2091"/>
    </row>
    <row r="15" ht="18" customHeight="1" x14ac:dyDescent="0.2">
      <c r="B15" s="2092" t="s">
        <v>1765</v>
      </c>
      <c r="C15" s="2093"/>
      <c r="D15" s="2094" t="s">
        <v>95</v>
      </c>
      <c r="E15" s="2095" t="s">
        <v>95</v>
      </c>
      <c r="F15" s="2096" t="s">
        <v>95</v>
      </c>
      <c r="G15" s="2094" t="s">
        <v>95</v>
      </c>
      <c r="H15" s="2095" t="s">
        <v>95</v>
      </c>
      <c r="I15" s="2097" t="s">
        <v>95</v>
      </c>
      <c r="J15" s="2094">
        <v>7.50447</v>
      </c>
      <c r="K15" s="2095">
        <v>0.02248</v>
      </c>
      <c r="L15" s="2096">
        <v>0.00124</v>
      </c>
      <c r="M15" s="2091"/>
    </row>
    <row r="16" ht="18" customHeight="1" x14ac:dyDescent="0.2">
      <c r="B16" s="2098" t="s">
        <v>1766</v>
      </c>
      <c r="C16" s="2093"/>
      <c r="D16" s="2094" t="s">
        <v>95</v>
      </c>
      <c r="E16" s="2094" t="s">
        <v>95</v>
      </c>
      <c r="F16" s="2099" t="s">
        <v>95</v>
      </c>
      <c r="G16" s="2100" t="s">
        <v>95</v>
      </c>
      <c r="H16" s="2101" t="s">
        <v>95</v>
      </c>
      <c r="I16" s="2102" t="s">
        <v>95</v>
      </c>
      <c r="J16" s="2094" t="s">
        <v>95</v>
      </c>
      <c r="K16" s="2094" t="s">
        <v>95</v>
      </c>
      <c r="L16" s="2099" t="s">
        <v>95</v>
      </c>
      <c r="M16" s="2091"/>
    </row>
    <row r="17" ht="18" customHeight="1" x14ac:dyDescent="0.2">
      <c r="B17" s="2098" t="s">
        <v>1767</v>
      </c>
      <c r="C17" s="2093"/>
      <c r="D17" s="2094"/>
      <c r="E17" s="2094"/>
      <c r="F17" s="2099">
        <v>601.2528</v>
      </c>
      <c r="G17" s="2100">
        <v>12.481388860060195</v>
      </c>
      <c r="H17" s="2101">
        <v>0.03738859927138801</v>
      </c>
      <c r="I17" s="2102">
        <v>0.0020623604580302995</v>
      </c>
      <c r="J17" s="2094">
        <v>7.50447</v>
      </c>
      <c r="K17" s="2094">
        <v>0.02248</v>
      </c>
      <c r="L17" s="2099">
        <v>0.00124</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102</v>
      </c>
      <c r="G21" s="2100" t="s">
        <v>102</v>
      </c>
      <c r="H21" s="2101" t="s">
        <v>102</v>
      </c>
      <c r="I21" s="2102" t="s">
        <v>102</v>
      </c>
      <c r="J21" s="2094" t="s">
        <v>102</v>
      </c>
      <c r="K21" s="2094" t="s">
        <v>102</v>
      </c>
      <c r="L21" s="2099" t="s">
        <v>102</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102</v>
      </c>
      <c r="G24" s="2094" t="s">
        <v>102</v>
      </c>
      <c r="H24" s="2095" t="s">
        <v>102</v>
      </c>
      <c r="I24" s="2097" t="s">
        <v>102</v>
      </c>
      <c r="J24" s="2094" t="s">
        <v>102</v>
      </c>
      <c r="K24" s="2094" t="s">
        <v>102</v>
      </c>
      <c r="L24" s="2099" t="s">
        <v>102</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95</v>
      </c>
      <c r="G28" s="2100" t="s">
        <v>95</v>
      </c>
      <c r="H28" s="2101" t="s">
        <v>95</v>
      </c>
      <c r="I28" s="2102" t="s">
        <v>95</v>
      </c>
      <c r="J28" s="2094" t="s">
        <v>95</v>
      </c>
      <c r="K28" s="2094" t="s">
        <v>95</v>
      </c>
      <c r="L28" s="2099" t="s">
        <v>95</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95</v>
      </c>
      <c r="G31" s="2094" t="s">
        <v>95</v>
      </c>
      <c r="H31" s="2095" t="s">
        <v>95</v>
      </c>
      <c r="I31" s="2097" t="s">
        <v>95</v>
      </c>
      <c r="J31" s="2094" t="s">
        <v>95</v>
      </c>
      <c r="K31" s="2094" t="s">
        <v>95</v>
      </c>
      <c r="L31" s="2099" t="s">
        <v>95</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929648.6183330414</v>
      </c>
      <c r="D10" s="119" t="s">
        <v>164</v>
      </c>
      <c r="E10" s="49"/>
      <c r="F10" s="49"/>
      <c r="G10" s="49"/>
      <c r="H10" s="119">
        <v>68180.29537038313</v>
      </c>
      <c r="I10" s="119">
        <v>5.726720806324148</v>
      </c>
      <c r="J10" s="120">
        <v>0.8149442705654973</v>
      </c>
      <c r="K10" s="121" t="s">
        <v>114</v>
      </c>
    </row>
    <row r="11" ht="18" customHeight="1" x14ac:dyDescent="0.2">
      <c r="B11" s="122" t="s">
        <v>165</v>
      </c>
      <c r="C11" s="119">
        <v>110825.65798600682</v>
      </c>
      <c r="D11" s="124" t="s">
        <v>164</v>
      </c>
      <c r="E11" s="119">
        <v>92.76846088987037</v>
      </c>
      <c r="F11" s="119">
        <v>2.916866606984068</v>
      </c>
      <c r="G11" s="119">
        <v>0.5792166517460169</v>
      </c>
      <c r="H11" s="119">
        <v>10281.125718469024</v>
      </c>
      <c r="I11" s="119">
        <v>0.3232636609764205</v>
      </c>
      <c r="J11" s="119">
        <v>0.06419206654620409</v>
      </c>
      <c r="K11" s="121" t="s">
        <v>114</v>
      </c>
    </row>
    <row r="12" ht="18" customHeight="1" x14ac:dyDescent="0.2">
      <c r="B12" s="122" t="s">
        <v>166</v>
      </c>
      <c r="C12" s="119">
        <v>291909.6336146881</v>
      </c>
      <c r="D12" s="124" t="s">
        <v>171</v>
      </c>
      <c r="E12" s="119">
        <v>98.26879063741535</v>
      </c>
      <c r="F12" s="119">
        <v>9.379871239420673</v>
      </c>
      <c r="G12" s="119">
        <v>1.4061668684995212</v>
      </c>
      <c r="H12" s="119">
        <v>28685.606670726407</v>
      </c>
      <c r="I12" s="119">
        <v>2.7380747768522395</v>
      </c>
      <c r="J12" s="119">
        <v>0.41047365538480857</v>
      </c>
      <c r="K12" s="121" t="s">
        <v>172</v>
      </c>
    </row>
    <row r="13" ht="18" customHeight="1" x14ac:dyDescent="0.2">
      <c r="B13" s="122" t="s">
        <v>167</v>
      </c>
      <c r="C13" s="119">
        <v>453173.0149474106</v>
      </c>
      <c r="D13" s="124" t="s">
        <v>171</v>
      </c>
      <c r="E13" s="119">
        <v>55.427771570506636</v>
      </c>
      <c r="F13" s="119">
        <v>1</v>
      </c>
      <c r="G13" s="119">
        <v>0.09999999999999999</v>
      </c>
      <c r="H13" s="119">
        <v>25118.370354422863</v>
      </c>
      <c r="I13" s="119">
        <v>0.45317301494741064</v>
      </c>
      <c r="J13" s="119">
        <v>0.04531730149474106</v>
      </c>
      <c r="K13" s="121" t="s">
        <v>172</v>
      </c>
    </row>
    <row r="14" ht="18" customHeight="1" x14ac:dyDescent="0.2">
      <c r="B14" s="122" t="s">
        <v>168</v>
      </c>
      <c r="C14" s="119">
        <v>28637.760756977994</v>
      </c>
      <c r="D14" s="124" t="s">
        <v>171</v>
      </c>
      <c r="E14" s="119">
        <v>142.99974992866652</v>
      </c>
      <c r="F14" s="119">
        <v>30</v>
      </c>
      <c r="G14" s="119">
        <v>4</v>
      </c>
      <c r="H14" s="119">
        <v>4095.1926267648323</v>
      </c>
      <c r="I14" s="119">
        <v>0.8591328227093398</v>
      </c>
      <c r="J14" s="119">
        <v>0.11455104302791197</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45102.55102795793</v>
      </c>
      <c r="D16" s="165" t="s">
        <v>171</v>
      </c>
      <c r="E16" s="119">
        <v>65.3780915516865</v>
      </c>
      <c r="F16" s="119">
        <v>30</v>
      </c>
      <c r="G16" s="119">
        <v>4</v>
      </c>
      <c r="H16" s="119">
        <v>2948.718710320445</v>
      </c>
      <c r="I16" s="119">
        <v>1.353076530838738</v>
      </c>
      <c r="J16" s="119">
        <v>0.18041020411183173</v>
      </c>
      <c r="K16" s="121" t="s">
        <v>172</v>
      </c>
    </row>
    <row r="17" ht="18" customHeight="1" x14ac:dyDescent="0.2">
      <c r="B17" s="166" t="s">
        <v>187</v>
      </c>
      <c r="C17" s="119">
        <v>87841.53657942606</v>
      </c>
      <c r="D17" s="119" t="s">
        <v>171</v>
      </c>
      <c r="E17" s="49"/>
      <c r="F17" s="49"/>
      <c r="G17" s="49"/>
      <c r="H17" s="119">
        <v>5861.348264350901</v>
      </c>
      <c r="I17" s="119">
        <v>0.08968698230080446</v>
      </c>
      <c r="J17" s="119">
        <v>0.009943242300322614</v>
      </c>
      <c r="K17" s="121" t="s">
        <v>97</v>
      </c>
    </row>
    <row r="18" ht="18" customHeight="1" x14ac:dyDescent="0.2">
      <c r="B18" s="122" t="s">
        <v>165</v>
      </c>
      <c r="C18" s="167">
        <v>625.9187874312</v>
      </c>
      <c r="D18" s="124" t="s">
        <v>171</v>
      </c>
      <c r="E18" s="119">
        <v>72.1971690870746</v>
      </c>
      <c r="F18" s="119">
        <v>2.9748978137747186</v>
      </c>
      <c r="G18" s="119">
        <v>0.5937244534436796</v>
      </c>
      <c r="H18" s="167">
        <v>45.18956453094705</v>
      </c>
      <c r="I18" s="167">
        <v>0.0018620444323295998</v>
      </c>
      <c r="J18" s="167">
        <v>0.00037162328996771994</v>
      </c>
      <c r="K18" s="168" t="s">
        <v>97</v>
      </c>
    </row>
    <row r="19" ht="18" customHeight="1" x14ac:dyDescent="0.2">
      <c r="B19" s="122" t="s">
        <v>166</v>
      </c>
      <c r="C19" s="167">
        <v>20050.31064619386</v>
      </c>
      <c r="D19" s="124" t="s">
        <v>171</v>
      </c>
      <c r="E19" s="119">
        <v>104.46222154882796</v>
      </c>
      <c r="F19" s="119">
        <v>1</v>
      </c>
      <c r="G19" s="119">
        <v>0.13830934093448666</v>
      </c>
      <c r="H19" s="167">
        <v>2094.499992845527</v>
      </c>
      <c r="I19" s="167">
        <v>0.020050310646193857</v>
      </c>
      <c r="J19" s="167">
        <v>0.0027731452510067938</v>
      </c>
      <c r="K19" s="168" t="s">
        <v>97</v>
      </c>
    </row>
    <row r="20" ht="18" customHeight="1" x14ac:dyDescent="0.2">
      <c r="B20" s="122" t="s">
        <v>167</v>
      </c>
      <c r="C20" s="167">
        <v>67144.296108681</v>
      </c>
      <c r="D20" s="124" t="s">
        <v>171</v>
      </c>
      <c r="E20" s="119">
        <v>55.42777157050664</v>
      </c>
      <c r="F20" s="119">
        <v>1</v>
      </c>
      <c r="G20" s="119">
        <v>0.1</v>
      </c>
      <c r="H20" s="167">
        <v>3721.6587069744282</v>
      </c>
      <c r="I20" s="167">
        <v>0.067144296108681</v>
      </c>
      <c r="J20" s="167">
        <v>0.0067144296108681</v>
      </c>
      <c r="K20" s="168" t="s">
        <v>97</v>
      </c>
    </row>
    <row r="21" ht="18" customHeight="1" x14ac:dyDescent="0.2">
      <c r="B21" s="122" t="s">
        <v>168</v>
      </c>
      <c r="C21" s="167" t="s">
        <v>97</v>
      </c>
      <c r="D21" s="124" t="s">
        <v>171</v>
      </c>
      <c r="E21" s="119" t="s">
        <v>97</v>
      </c>
      <c r="F21" s="119" t="s">
        <v>97</v>
      </c>
      <c r="G21" s="119" t="s">
        <v>97</v>
      </c>
      <c r="H21" s="167" t="s">
        <v>97</v>
      </c>
      <c r="I21" s="167" t="s">
        <v>97</v>
      </c>
      <c r="J21" s="167" t="s">
        <v>97</v>
      </c>
      <c r="K21" s="168" t="s">
        <v>97</v>
      </c>
    </row>
    <row r="22" ht="18" customHeight="1" x14ac:dyDescent="0.2">
      <c r="B22" s="122" t="s">
        <v>169</v>
      </c>
      <c r="C22" s="167" t="s">
        <v>97</v>
      </c>
      <c r="D22" s="124" t="s">
        <v>171</v>
      </c>
      <c r="E22" s="119" t="s">
        <v>97</v>
      </c>
      <c r="F22" s="119" t="s">
        <v>97</v>
      </c>
      <c r="G22" s="119" t="s">
        <v>97</v>
      </c>
      <c r="H22" s="167" t="s">
        <v>97</v>
      </c>
      <c r="I22" s="167" t="s">
        <v>97</v>
      </c>
      <c r="J22" s="167" t="s">
        <v>97</v>
      </c>
      <c r="K22" s="168" t="s">
        <v>97</v>
      </c>
    </row>
    <row r="23" ht="18" customHeight="1" x14ac:dyDescent="0.2">
      <c r="B23" s="122" t="s">
        <v>170</v>
      </c>
      <c r="C23" s="167">
        <v>21.011037120000005</v>
      </c>
      <c r="D23" s="124" t="s">
        <v>171</v>
      </c>
      <c r="E23" s="119">
        <v>100.1</v>
      </c>
      <c r="F23" s="119">
        <v>29.999999999999996</v>
      </c>
      <c r="G23" s="119">
        <v>4</v>
      </c>
      <c r="H23" s="167">
        <v>2.1032048157120005</v>
      </c>
      <c r="I23" s="167">
        <v>0.0006303311136000001</v>
      </c>
      <c r="J23" s="167">
        <v>0.00008404414848000002</v>
      </c>
      <c r="K23" s="168" t="s">
        <v>97</v>
      </c>
    </row>
    <row r="24" ht="18" customHeight="1" x14ac:dyDescent="0.2">
      <c r="B24" s="166" t="s">
        <v>188</v>
      </c>
      <c r="C24" s="119">
        <v>14380.661960279998</v>
      </c>
      <c r="D24" s="124" t="s">
        <v>171</v>
      </c>
      <c r="E24" s="49"/>
      <c r="F24" s="49"/>
      <c r="G24" s="49"/>
      <c r="H24" s="119">
        <v>865.5378217052751</v>
      </c>
      <c r="I24" s="119">
        <v>0.029245360701733197</v>
      </c>
      <c r="J24" s="119">
        <v>0.0038078571886392596</v>
      </c>
      <c r="K24" s="121" t="s">
        <v>97</v>
      </c>
    </row>
    <row r="25" ht="18" customHeight="1" x14ac:dyDescent="0.2">
      <c r="B25" s="122" t="s">
        <v>165</v>
      </c>
      <c r="C25" s="167">
        <v>305.85360909059995</v>
      </c>
      <c r="D25" s="124" t="s">
        <v>171</v>
      </c>
      <c r="E25" s="119">
        <v>72.2484980833382</v>
      </c>
      <c r="F25" s="119">
        <v>2.9907282056993485</v>
      </c>
      <c r="G25" s="119">
        <v>0.597682051424837</v>
      </c>
      <c r="H25" s="167">
        <v>22.09746389016428</v>
      </c>
      <c r="I25" s="167">
        <v>0.0009147250155221999</v>
      </c>
      <c r="J25" s="167">
        <v>0.00018280321251695994</v>
      </c>
      <c r="K25" s="168" t="s">
        <v>97</v>
      </c>
    </row>
    <row r="26" ht="18" customHeight="1" x14ac:dyDescent="0.2">
      <c r="B26" s="122" t="s">
        <v>166</v>
      </c>
      <c r="C26" s="167">
        <v>1583.9808150024</v>
      </c>
      <c r="D26" s="124" t="s">
        <v>171</v>
      </c>
      <c r="E26" s="119">
        <v>95.39359377437584</v>
      </c>
      <c r="F26" s="119">
        <v>10</v>
      </c>
      <c r="G26" s="119">
        <v>1.5</v>
      </c>
      <c r="H26" s="167">
        <v>151.10162241274372</v>
      </c>
      <c r="I26" s="167">
        <v>0.015839808150024</v>
      </c>
      <c r="J26" s="167">
        <v>0.0023759712225036</v>
      </c>
      <c r="K26" s="168" t="s">
        <v>97</v>
      </c>
    </row>
    <row r="27" ht="18" customHeight="1" x14ac:dyDescent="0.2">
      <c r="B27" s="122" t="s">
        <v>167</v>
      </c>
      <c r="C27" s="167">
        <v>12490.827536186998</v>
      </c>
      <c r="D27" s="124" t="s">
        <v>171</v>
      </c>
      <c r="E27" s="119">
        <v>55.42777157050663</v>
      </c>
      <c r="F27" s="119">
        <v>1</v>
      </c>
      <c r="G27" s="119">
        <v>0.1</v>
      </c>
      <c r="H27" s="167">
        <v>692.3387354023671</v>
      </c>
      <c r="I27" s="167">
        <v>0.012490827536186999</v>
      </c>
      <c r="J27" s="167">
        <v>0.0012490827536186999</v>
      </c>
      <c r="K27" s="168" t="s">
        <v>97</v>
      </c>
    </row>
    <row r="28" ht="18" customHeight="1" x14ac:dyDescent="0.2">
      <c r="B28" s="122" t="s">
        <v>168</v>
      </c>
      <c r="C28" s="167" t="s">
        <v>97</v>
      </c>
      <c r="D28" s="124" t="s">
        <v>171</v>
      </c>
      <c r="E28" s="119" t="s">
        <v>97</v>
      </c>
      <c r="F28" s="119" t="s">
        <v>97</v>
      </c>
      <c r="G28" s="119" t="s">
        <v>97</v>
      </c>
      <c r="H28" s="167" t="s">
        <v>97</v>
      </c>
      <c r="I28" s="167" t="s">
        <v>97</v>
      </c>
      <c r="J28" s="167" t="s">
        <v>97</v>
      </c>
      <c r="K28" s="168" t="s">
        <v>97</v>
      </c>
    </row>
    <row r="29" ht="18" customHeight="1" x14ac:dyDescent="0.2">
      <c r="B29" s="122" t="s">
        <v>169</v>
      </c>
      <c r="C29" s="167" t="s">
        <v>97</v>
      </c>
      <c r="D29" s="124" t="s">
        <v>171</v>
      </c>
      <c r="E29" s="119" t="s">
        <v>97</v>
      </c>
      <c r="F29" s="119" t="s">
        <v>97</v>
      </c>
      <c r="G29" s="119" t="s">
        <v>97</v>
      </c>
      <c r="H29" s="167" t="s">
        <v>97</v>
      </c>
      <c r="I29" s="167" t="s">
        <v>97</v>
      </c>
      <c r="J29" s="167" t="s">
        <v>97</v>
      </c>
      <c r="K29" s="168" t="s">
        <v>97</v>
      </c>
    </row>
    <row r="30" ht="18" customHeight="1" x14ac:dyDescent="0.2">
      <c r="B30" s="122" t="s">
        <v>170</v>
      </c>
      <c r="C30" s="167" t="s">
        <v>97</v>
      </c>
      <c r="D30" s="124" t="s">
        <v>171</v>
      </c>
      <c r="E30" s="119" t="s">
        <v>97</v>
      </c>
      <c r="F30" s="119" t="s">
        <v>97</v>
      </c>
      <c r="G30" s="119" t="s">
        <v>97</v>
      </c>
      <c r="H30" s="167" t="s">
        <v>97</v>
      </c>
      <c r="I30" s="167" t="s">
        <v>97</v>
      </c>
      <c r="J30" s="167" t="s">
        <v>97</v>
      </c>
      <c r="K30" s="168" t="s">
        <v>97</v>
      </c>
    </row>
    <row r="31" ht="18" customHeight="1" x14ac:dyDescent="0.2">
      <c r="B31" s="166" t="s">
        <v>189</v>
      </c>
      <c r="C31" s="119">
        <v>134080.0783818588</v>
      </c>
      <c r="D31" s="124" t="s">
        <v>171</v>
      </c>
      <c r="E31" s="49"/>
      <c r="F31" s="49"/>
      <c r="G31" s="49"/>
      <c r="H31" s="119">
        <v>8275.960716975898</v>
      </c>
      <c r="I31" s="119">
        <v>0.322244147447244</v>
      </c>
      <c r="J31" s="119">
        <v>0.042658984216675265</v>
      </c>
      <c r="K31" s="121" t="s">
        <v>97</v>
      </c>
    </row>
    <row r="32" ht="18" customHeight="1" x14ac:dyDescent="0.2">
      <c r="B32" s="122" t="s">
        <v>165</v>
      </c>
      <c r="C32" s="167">
        <v>733.9045676526</v>
      </c>
      <c r="D32" s="124" t="s">
        <v>171</v>
      </c>
      <c r="E32" s="119">
        <v>68.05992173024188</v>
      </c>
      <c r="F32" s="119">
        <v>1.9536420952753835</v>
      </c>
      <c r="G32" s="119">
        <v>0.33841052381884584</v>
      </c>
      <c r="H32" s="167">
        <v>49.949487431902966</v>
      </c>
      <c r="I32" s="167">
        <v>0.001433786857281</v>
      </c>
      <c r="J32" s="167">
        <v>0.00024836102917235995</v>
      </c>
      <c r="K32" s="168" t="s">
        <v>97</v>
      </c>
    </row>
    <row r="33" ht="18" customHeight="1" x14ac:dyDescent="0.2">
      <c r="B33" s="122" t="s">
        <v>166</v>
      </c>
      <c r="C33" s="167">
        <v>20380.698172897202</v>
      </c>
      <c r="D33" s="124" t="s">
        <v>171</v>
      </c>
      <c r="E33" s="119">
        <v>96.74314289979435</v>
      </c>
      <c r="F33" s="119">
        <v>9.999999999999998</v>
      </c>
      <c r="G33" s="119">
        <v>1.5</v>
      </c>
      <c r="H33" s="167">
        <v>1971.6927957381718</v>
      </c>
      <c r="I33" s="167">
        <v>0.203806981728972</v>
      </c>
      <c r="J33" s="167">
        <v>0.030571047259345802</v>
      </c>
      <c r="K33" s="168" t="s">
        <v>97</v>
      </c>
    </row>
    <row r="34" ht="18" customHeight="1" x14ac:dyDescent="0.2">
      <c r="B34" s="122" t="s">
        <v>167</v>
      </c>
      <c r="C34" s="167">
        <v>112826.23759925099</v>
      </c>
      <c r="D34" s="124" t="s">
        <v>171</v>
      </c>
      <c r="E34" s="119">
        <v>55.427771570506636</v>
      </c>
      <c r="F34" s="119">
        <v>1</v>
      </c>
      <c r="G34" s="119">
        <v>0.1</v>
      </c>
      <c r="H34" s="167">
        <v>6253.706924810991</v>
      </c>
      <c r="I34" s="167">
        <v>0.11282623759925099</v>
      </c>
      <c r="J34" s="167">
        <v>0.0112826237599251</v>
      </c>
      <c r="K34" s="168" t="s">
        <v>97</v>
      </c>
    </row>
    <row r="35" ht="18" customHeight="1" x14ac:dyDescent="0.2">
      <c r="B35" s="122" t="s">
        <v>168</v>
      </c>
      <c r="C35" s="167">
        <v>4.326366978</v>
      </c>
      <c r="D35" s="124" t="s">
        <v>171</v>
      </c>
      <c r="E35" s="119">
        <v>141.34468896017913</v>
      </c>
      <c r="F35" s="119">
        <v>30.000000000000004</v>
      </c>
      <c r="G35" s="119">
        <v>4.000000000000001</v>
      </c>
      <c r="H35" s="167">
        <v>0.6115089948330003</v>
      </c>
      <c r="I35" s="167">
        <v>0.00012979100934000002</v>
      </c>
      <c r="J35" s="167">
        <v>0.000017305467912000004</v>
      </c>
      <c r="K35" s="168" t="s">
        <v>97</v>
      </c>
    </row>
    <row r="36" ht="18" customHeight="1" x14ac:dyDescent="0.2">
      <c r="B36" s="122" t="s">
        <v>169</v>
      </c>
      <c r="C36" s="167" t="s">
        <v>97</v>
      </c>
      <c r="D36" s="124" t="s">
        <v>171</v>
      </c>
      <c r="E36" s="119" t="s">
        <v>97</v>
      </c>
      <c r="F36" s="119" t="s">
        <v>97</v>
      </c>
      <c r="G36" s="119" t="s">
        <v>97</v>
      </c>
      <c r="H36" s="167" t="s">
        <v>97</v>
      </c>
      <c r="I36" s="167" t="s">
        <v>97</v>
      </c>
      <c r="J36" s="167" t="s">
        <v>97</v>
      </c>
      <c r="K36" s="168" t="s">
        <v>97</v>
      </c>
    </row>
    <row r="37" ht="18" customHeight="1" x14ac:dyDescent="0.2">
      <c r="B37" s="122" t="s">
        <v>170</v>
      </c>
      <c r="C37" s="167">
        <v>134.91167508</v>
      </c>
      <c r="D37" s="124" t="s">
        <v>171</v>
      </c>
      <c r="E37" s="119">
        <v>100.1</v>
      </c>
      <c r="F37" s="119">
        <v>30</v>
      </c>
      <c r="G37" s="119">
        <v>4</v>
      </c>
      <c r="H37" s="167">
        <v>13.504658675508</v>
      </c>
      <c r="I37" s="167">
        <v>0.0040473502524</v>
      </c>
      <c r="J37" s="167">
        <v>0.0005396467003200001</v>
      </c>
      <c r="K37" s="168" t="s">
        <v>97</v>
      </c>
    </row>
    <row r="38" ht="18" customHeight="1" x14ac:dyDescent="0.2">
      <c r="B38" s="166" t="s">
        <v>190</v>
      </c>
      <c r="C38" s="119">
        <v>17234.101739331</v>
      </c>
      <c r="D38" s="124" t="s">
        <v>171</v>
      </c>
      <c r="E38" s="49"/>
      <c r="F38" s="49"/>
      <c r="G38" s="49"/>
      <c r="H38" s="119">
        <v>1275.3694583994413</v>
      </c>
      <c r="I38" s="119">
        <v>0.09026311625995141</v>
      </c>
      <c r="J38" s="119">
        <v>0.0129350238150348</v>
      </c>
      <c r="K38" s="121" t="s">
        <v>97</v>
      </c>
    </row>
    <row r="39" ht="18" customHeight="1" x14ac:dyDescent="0.2">
      <c r="B39" s="122" t="s">
        <v>165</v>
      </c>
      <c r="C39" s="167">
        <v>200.50146632700003</v>
      </c>
      <c r="D39" s="124" t="s">
        <v>171</v>
      </c>
      <c r="E39" s="119">
        <v>84.32948613357587</v>
      </c>
      <c r="F39" s="119">
        <v>2.959192634251083</v>
      </c>
      <c r="G39" s="119">
        <v>0.5897981585627707</v>
      </c>
      <c r="H39" s="167">
        <v>16.90818562438438</v>
      </c>
      <c r="I39" s="167">
        <v>0.0005933224623114001</v>
      </c>
      <c r="J39" s="167">
        <v>0.0001182553956288</v>
      </c>
      <c r="K39" s="168" t="s">
        <v>97</v>
      </c>
    </row>
    <row r="40" ht="18" customHeight="1" x14ac:dyDescent="0.2">
      <c r="B40" s="122" t="s">
        <v>166</v>
      </c>
      <c r="C40" s="167">
        <v>7092.3070227240005</v>
      </c>
      <c r="D40" s="124" t="s">
        <v>171</v>
      </c>
      <c r="E40" s="119">
        <v>102.12013943625587</v>
      </c>
      <c r="F40" s="119">
        <v>10</v>
      </c>
      <c r="G40" s="119">
        <v>1.4999999999999998</v>
      </c>
      <c r="H40" s="167">
        <v>724.2673820853117</v>
      </c>
      <c r="I40" s="167">
        <v>0.07092307022724001</v>
      </c>
      <c r="J40" s="167">
        <v>0.010638460534086</v>
      </c>
      <c r="K40" s="168" t="s">
        <v>97</v>
      </c>
    </row>
    <row r="41" ht="18" customHeight="1" x14ac:dyDescent="0.2">
      <c r="B41" s="122" t="s">
        <v>167</v>
      </c>
      <c r="C41" s="167">
        <v>9637.657721999998</v>
      </c>
      <c r="D41" s="124" t="s">
        <v>171</v>
      </c>
      <c r="E41" s="119">
        <v>55.42777157050663</v>
      </c>
      <c r="F41" s="119">
        <v>1</v>
      </c>
      <c r="G41" s="119">
        <v>0.1</v>
      </c>
      <c r="H41" s="167">
        <v>534.1938906897452</v>
      </c>
      <c r="I41" s="167">
        <v>0.009637657721999999</v>
      </c>
      <c r="J41" s="167">
        <v>0.0009637657721999999</v>
      </c>
      <c r="K41" s="168" t="s">
        <v>97</v>
      </c>
    </row>
    <row r="42" ht="18" customHeight="1" x14ac:dyDescent="0.2">
      <c r="B42" s="122" t="s">
        <v>168</v>
      </c>
      <c r="C42" s="167" t="s">
        <v>97</v>
      </c>
      <c r="D42" s="124" t="s">
        <v>171</v>
      </c>
      <c r="E42" s="119" t="s">
        <v>97</v>
      </c>
      <c r="F42" s="119" t="s">
        <v>97</v>
      </c>
      <c r="G42" s="119" t="s">
        <v>97</v>
      </c>
      <c r="H42" s="167" t="s">
        <v>97</v>
      </c>
      <c r="I42" s="167" t="s">
        <v>97</v>
      </c>
      <c r="J42" s="167" t="s">
        <v>97</v>
      </c>
      <c r="K42" s="168" t="s">
        <v>97</v>
      </c>
    </row>
    <row r="43" ht="18" customHeight="1" x14ac:dyDescent="0.2">
      <c r="B43" s="122" t="s">
        <v>169</v>
      </c>
      <c r="C43" s="167" t="s">
        <v>97</v>
      </c>
      <c r="D43" s="124" t="s">
        <v>171</v>
      </c>
      <c r="E43" s="119" t="s">
        <v>97</v>
      </c>
      <c r="F43" s="119" t="s">
        <v>97</v>
      </c>
      <c r="G43" s="119" t="s">
        <v>97</v>
      </c>
      <c r="H43" s="167" t="s">
        <v>97</v>
      </c>
      <c r="I43" s="167" t="s">
        <v>97</v>
      </c>
      <c r="J43" s="167" t="s">
        <v>97</v>
      </c>
      <c r="K43" s="168" t="s">
        <v>97</v>
      </c>
    </row>
    <row r="44" ht="18" customHeight="1" x14ac:dyDescent="0.2">
      <c r="B44" s="122" t="s">
        <v>170</v>
      </c>
      <c r="C44" s="167">
        <v>303.63552828</v>
      </c>
      <c r="D44" s="119" t="s">
        <v>171</v>
      </c>
      <c r="E44" s="119">
        <v>100.10000000000001</v>
      </c>
      <c r="F44" s="119">
        <v>30.000000000000004</v>
      </c>
      <c r="G44" s="119">
        <v>4</v>
      </c>
      <c r="H44" s="167">
        <v>30.393916380828003</v>
      </c>
      <c r="I44" s="167">
        <v>0.0091090658484</v>
      </c>
      <c r="J44" s="167">
        <v>0.00121454211312</v>
      </c>
      <c r="K44" s="168" t="s">
        <v>97</v>
      </c>
    </row>
    <row r="45" ht="18" customHeight="1" x14ac:dyDescent="0.2">
      <c r="B45" s="166" t="s">
        <v>191</v>
      </c>
      <c r="C45" s="119">
        <v>90309.7466528418</v>
      </c>
      <c r="D45" s="119" t="s">
        <v>171</v>
      </c>
      <c r="E45" s="49"/>
      <c r="F45" s="49"/>
      <c r="G45" s="49"/>
      <c r="H45" s="119">
        <v>6297.8955662094</v>
      </c>
      <c r="I45" s="119">
        <v>0.4897200445185906</v>
      </c>
      <c r="J45" s="119">
        <v>0.06916584889592874</v>
      </c>
      <c r="K45" s="121" t="s">
        <v>97</v>
      </c>
    </row>
    <row r="46" ht="18" customHeight="1" x14ac:dyDescent="0.2">
      <c r="B46" s="122" t="s">
        <v>165</v>
      </c>
      <c r="C46" s="167">
        <v>754.1287313004</v>
      </c>
      <c r="D46" s="119" t="s">
        <v>171</v>
      </c>
      <c r="E46" s="119">
        <v>75.66964540272939</v>
      </c>
      <c r="F46" s="119">
        <v>2.795347163963015</v>
      </c>
      <c r="G46" s="119">
        <v>0.5488367909907539</v>
      </c>
      <c r="H46" s="167">
        <v>57.06465368551145</v>
      </c>
      <c r="I46" s="167">
        <v>0.0021080516103036</v>
      </c>
      <c r="J46" s="167">
        <v>0.00041389359288084</v>
      </c>
      <c r="K46" s="168" t="s">
        <v>97</v>
      </c>
    </row>
    <row r="47" ht="18" customHeight="1" x14ac:dyDescent="0.2">
      <c r="B47" s="122" t="s">
        <v>166</v>
      </c>
      <c r="C47" s="167">
        <v>33031.9180668384</v>
      </c>
      <c r="D47" s="119" t="s">
        <v>171</v>
      </c>
      <c r="E47" s="119">
        <v>99.91694806138887</v>
      </c>
      <c r="F47" s="119">
        <v>9.999999999999998</v>
      </c>
      <c r="G47" s="119">
        <v>1.4999999999999998</v>
      </c>
      <c r="H47" s="167">
        <v>3300.448441852345</v>
      </c>
      <c r="I47" s="167">
        <v>0.33031918066838395</v>
      </c>
      <c r="J47" s="167">
        <v>0.04954787710025759</v>
      </c>
      <c r="K47" s="168" t="s">
        <v>97</v>
      </c>
    </row>
    <row r="48" ht="18" customHeight="1" x14ac:dyDescent="0.2">
      <c r="B48" s="122" t="s">
        <v>167</v>
      </c>
      <c r="C48" s="167">
        <v>53048.902875903004</v>
      </c>
      <c r="D48" s="119" t="s">
        <v>171</v>
      </c>
      <c r="E48" s="119">
        <v>55.42777157050663</v>
      </c>
      <c r="F48" s="119">
        <v>1</v>
      </c>
      <c r="G48" s="119">
        <v>0.1</v>
      </c>
      <c r="H48" s="167">
        <v>2940.382470671544</v>
      </c>
      <c r="I48" s="167">
        <v>0.053048902875903005</v>
      </c>
      <c r="J48" s="167">
        <v>0.0053048902875903</v>
      </c>
      <c r="K48" s="168" t="s">
        <v>97</v>
      </c>
    </row>
    <row r="49" ht="18" customHeight="1" x14ac:dyDescent="0.2">
      <c r="B49" s="122" t="s">
        <v>168</v>
      </c>
      <c r="C49" s="167" t="s">
        <v>97</v>
      </c>
      <c r="D49" s="119" t="s">
        <v>171</v>
      </c>
      <c r="E49" s="119" t="s">
        <v>97</v>
      </c>
      <c r="F49" s="119" t="s">
        <v>97</v>
      </c>
      <c r="G49" s="119" t="s">
        <v>97</v>
      </c>
      <c r="H49" s="167" t="s">
        <v>97</v>
      </c>
      <c r="I49" s="167" t="s">
        <v>97</v>
      </c>
      <c r="J49" s="167" t="s">
        <v>97</v>
      </c>
      <c r="K49" s="168" t="s">
        <v>97</v>
      </c>
    </row>
    <row r="50" ht="18" customHeight="1" x14ac:dyDescent="0.2">
      <c r="B50" s="122" t="s">
        <v>169</v>
      </c>
      <c r="C50" s="167" t="s">
        <v>97</v>
      </c>
      <c r="D50" s="119" t="s">
        <v>171</v>
      </c>
      <c r="E50" s="119" t="s">
        <v>97</v>
      </c>
      <c r="F50" s="119" t="s">
        <v>97</v>
      </c>
      <c r="G50" s="119" t="s">
        <v>97</v>
      </c>
      <c r="H50" s="167" t="s">
        <v>97</v>
      </c>
      <c r="I50" s="167" t="s">
        <v>97</v>
      </c>
      <c r="J50" s="167" t="s">
        <v>97</v>
      </c>
      <c r="K50" s="168" t="s">
        <v>97</v>
      </c>
    </row>
    <row r="51" ht="18" customHeight="1" x14ac:dyDescent="0.2">
      <c r="B51" s="122" t="s">
        <v>170</v>
      </c>
      <c r="C51" s="167">
        <v>3474.7969788000005</v>
      </c>
      <c r="D51" s="119" t="s">
        <v>171</v>
      </c>
      <c r="E51" s="119">
        <v>100.1</v>
      </c>
      <c r="F51" s="119">
        <v>30.000000000000004</v>
      </c>
      <c r="G51" s="119">
        <v>4</v>
      </c>
      <c r="H51" s="167">
        <v>347.82717757788004</v>
      </c>
      <c r="I51" s="167">
        <v>0.10424390936400002</v>
      </c>
      <c r="J51" s="167">
        <v>0.013899187915200001</v>
      </c>
      <c r="K51" s="168" t="s">
        <v>97</v>
      </c>
    </row>
    <row r="52" ht="18" customHeight="1" x14ac:dyDescent="0.2">
      <c r="B52" s="166" t="s">
        <v>192</v>
      </c>
      <c r="C52" s="169">
        <v>408465.4496849623</v>
      </c>
      <c r="D52" s="119" t="s">
        <v>171</v>
      </c>
      <c r="E52" s="49"/>
      <c r="F52" s="49"/>
      <c r="G52" s="49"/>
      <c r="H52" s="119">
        <v>34759.392899282546</v>
      </c>
      <c r="I52" s="119">
        <v>3.7125674767401353</v>
      </c>
      <c r="J52" s="119">
        <v>0.5400259188380521</v>
      </c>
      <c r="K52" s="121" t="s">
        <v>97</v>
      </c>
    </row>
    <row r="53" ht="18" customHeight="1" x14ac:dyDescent="0.2">
      <c r="B53" s="122" t="s">
        <v>165</v>
      </c>
      <c r="C53" s="170">
        <v>96630.01728472262</v>
      </c>
      <c r="D53" s="119" t="s">
        <v>171</v>
      </c>
      <c r="E53" s="119">
        <v>95.88755551920201</v>
      </c>
      <c r="F53" s="119">
        <v>2.995065044029839</v>
      </c>
      <c r="G53" s="119">
        <v>0.5987662610074597</v>
      </c>
      <c r="H53" s="170">
        <v>9265.61614721029</v>
      </c>
      <c r="I53" s="170">
        <v>0.2894131869734719</v>
      </c>
      <c r="J53" s="170">
        <v>0.057858794150659566</v>
      </c>
      <c r="K53" s="171" t="s">
        <v>97</v>
      </c>
    </row>
    <row r="54" ht="18" customHeight="1" x14ac:dyDescent="0.2">
      <c r="B54" s="122" t="s">
        <v>166</v>
      </c>
      <c r="C54" s="167">
        <v>171768.70835021522</v>
      </c>
      <c r="D54" s="119" t="s">
        <v>171</v>
      </c>
      <c r="E54" s="119">
        <v>96.80837850366652</v>
      </c>
      <c r="F54" s="119">
        <v>9.996688782931656</v>
      </c>
      <c r="G54" s="119">
        <v>1.4994849217893682</v>
      </c>
      <c r="H54" s="167">
        <v>16628.65013305354</v>
      </c>
      <c r="I54" s="167">
        <v>1.7171183200232556</v>
      </c>
      <c r="J54" s="167">
        <v>0.2575645882063833</v>
      </c>
      <c r="K54" s="168" t="s">
        <v>97</v>
      </c>
    </row>
    <row r="55" ht="18" customHeight="1" x14ac:dyDescent="0.2">
      <c r="B55" s="122" t="s">
        <v>167</v>
      </c>
      <c r="C55" s="167">
        <v>86067.78454335601</v>
      </c>
      <c r="D55" s="119" t="s">
        <v>171</v>
      </c>
      <c r="E55" s="119">
        <v>55.42777157050663</v>
      </c>
      <c r="F55" s="119">
        <v>1</v>
      </c>
      <c r="G55" s="119">
        <v>0.09999999999999999</v>
      </c>
      <c r="H55" s="167">
        <v>4770.545501248718</v>
      </c>
      <c r="I55" s="167">
        <v>0.08606778454335601</v>
      </c>
      <c r="J55" s="167">
        <v>0.008606778454335601</v>
      </c>
      <c r="K55" s="168" t="s">
        <v>97</v>
      </c>
    </row>
    <row r="56" ht="18" customHeight="1" x14ac:dyDescent="0.2">
      <c r="B56" s="122" t="s">
        <v>168</v>
      </c>
      <c r="C56" s="167">
        <v>28633.434389999995</v>
      </c>
      <c r="D56" s="119" t="s">
        <v>171</v>
      </c>
      <c r="E56" s="119">
        <v>143</v>
      </c>
      <c r="F56" s="119">
        <v>30</v>
      </c>
      <c r="G56" s="119">
        <v>4</v>
      </c>
      <c r="H56" s="167">
        <v>4094.5811177699993</v>
      </c>
      <c r="I56" s="167">
        <v>0.8590030316999998</v>
      </c>
      <c r="J56" s="167">
        <v>0.11453373755999997</v>
      </c>
      <c r="K56" s="168" t="s">
        <v>97</v>
      </c>
    </row>
    <row r="57" ht="18" customHeight="1" x14ac:dyDescent="0.2">
      <c r="B57" s="122" t="s">
        <v>169</v>
      </c>
      <c r="C57" s="167" t="s">
        <v>97</v>
      </c>
      <c r="D57" s="119" t="s">
        <v>171</v>
      </c>
      <c r="E57" s="119" t="s">
        <v>97</v>
      </c>
      <c r="F57" s="119" t="s">
        <v>97</v>
      </c>
      <c r="G57" s="119" t="s">
        <v>97</v>
      </c>
      <c r="H57" s="167" t="s">
        <v>97</v>
      </c>
      <c r="I57" s="167" t="s">
        <v>97</v>
      </c>
      <c r="J57" s="167" t="s">
        <v>97</v>
      </c>
      <c r="K57" s="168" t="s">
        <v>97</v>
      </c>
    </row>
    <row r="58" ht="18" customHeight="1" x14ac:dyDescent="0.2">
      <c r="B58" s="122" t="s">
        <v>170</v>
      </c>
      <c r="C58" s="172">
        <v>25365.505116668402</v>
      </c>
      <c r="D58" s="119" t="s">
        <v>171</v>
      </c>
      <c r="E58" s="173">
        <v>100.1</v>
      </c>
      <c r="F58" s="173">
        <v>30</v>
      </c>
      <c r="G58" s="173">
        <v>4</v>
      </c>
      <c r="H58" s="172">
        <v>2539.087062178507</v>
      </c>
      <c r="I58" s="172">
        <v>0.760965153500052</v>
      </c>
      <c r="J58" s="172">
        <v>0.10146202046667362</v>
      </c>
      <c r="K58" s="174" t="s">
        <v>97</v>
      </c>
    </row>
    <row r="59" ht="18" customHeight="1" x14ac:dyDescent="0.2">
      <c r="B59" s="166" t="s">
        <v>193</v>
      </c>
      <c r="C59" s="169">
        <v>177337.04333434155</v>
      </c>
      <c r="D59" s="119" t="s">
        <v>164</v>
      </c>
      <c r="E59" s="140"/>
      <c r="F59" s="140"/>
      <c r="G59" s="140"/>
      <c r="H59" s="119">
        <v>10844.790643459666</v>
      </c>
      <c r="I59" s="119">
        <v>0.9929936783556894</v>
      </c>
      <c r="J59" s="119">
        <v>0.13640739531084473</v>
      </c>
      <c r="K59" s="121" t="s">
        <v>114</v>
      </c>
    </row>
    <row r="60" ht="18" customHeight="1" x14ac:dyDescent="0.2">
      <c r="B60" s="122" t="s">
        <v>165</v>
      </c>
      <c r="C60" s="169">
        <v>11575.333539482399</v>
      </c>
      <c r="D60" s="119" t="s">
        <v>164</v>
      </c>
      <c r="E60" s="119">
        <v>71.21178955960211</v>
      </c>
      <c r="F60" s="119">
        <v>2.327236924388909</v>
      </c>
      <c r="G60" s="119">
        <v>0.43180923109722713</v>
      </c>
      <c r="H60" s="119">
        <v>824.3002160958248</v>
      </c>
      <c r="I60" s="119">
        <v>0.0269385436252008</v>
      </c>
      <c r="J60" s="119">
        <v>0.004998335875377839</v>
      </c>
      <c r="K60" s="121" t="s">
        <v>114</v>
      </c>
    </row>
    <row r="61" ht="18" customHeight="1" x14ac:dyDescent="0.2">
      <c r="B61" s="122" t="s">
        <v>166</v>
      </c>
      <c r="C61" s="169">
        <v>38001.71054081701</v>
      </c>
      <c r="D61" s="119" t="s">
        <v>171</v>
      </c>
      <c r="E61" s="119">
        <v>100.38880483132986</v>
      </c>
      <c r="F61" s="119">
        <v>10</v>
      </c>
      <c r="G61" s="119">
        <v>1.4999999999999998</v>
      </c>
      <c r="H61" s="119">
        <v>3814.9463027387696</v>
      </c>
      <c r="I61" s="119">
        <v>0.3800171054081701</v>
      </c>
      <c r="J61" s="119">
        <v>0.0570025658112255</v>
      </c>
      <c r="K61" s="121" t="s">
        <v>172</v>
      </c>
    </row>
    <row r="62" ht="18" customHeight="1" x14ac:dyDescent="0.2">
      <c r="B62" s="122" t="s">
        <v>167</v>
      </c>
      <c r="C62" s="169">
        <v>111957.30856203263</v>
      </c>
      <c r="D62" s="119" t="s">
        <v>171</v>
      </c>
      <c r="E62" s="119">
        <v>55.42777157050663</v>
      </c>
      <c r="F62" s="119">
        <v>1</v>
      </c>
      <c r="G62" s="119">
        <v>0.1</v>
      </c>
      <c r="H62" s="119">
        <v>6205.544124625071</v>
      </c>
      <c r="I62" s="119">
        <v>0.11195730856203263</v>
      </c>
      <c r="J62" s="119">
        <v>0.011195730856203264</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v>15802.69069200953</v>
      </c>
      <c r="D65" s="119" t="s">
        <v>171</v>
      </c>
      <c r="E65" s="119">
        <v>1</v>
      </c>
      <c r="F65" s="119">
        <v>30</v>
      </c>
      <c r="G65" s="119">
        <v>4</v>
      </c>
      <c r="H65" s="119">
        <v>15.80269069200953</v>
      </c>
      <c r="I65" s="119">
        <v>0.4740807207602859</v>
      </c>
      <c r="J65" s="119">
        <v>0.06321076276803812</v>
      </c>
      <c r="K65" s="121" t="s">
        <v>172</v>
      </c>
    </row>
    <row r="66" ht="18" customHeight="1" x14ac:dyDescent="0.2">
      <c r="B66" s="175" t="s">
        <v>194</v>
      </c>
      <c r="C66" s="119" t="s">
        <v>102</v>
      </c>
      <c r="D66" s="119" t="s">
        <v>171</v>
      </c>
      <c r="E66" s="49"/>
      <c r="F66" s="49"/>
      <c r="G66" s="49"/>
      <c r="H66" s="119" t="s">
        <v>102</v>
      </c>
      <c r="I66" s="119" t="s">
        <v>102</v>
      </c>
      <c r="J66" s="119" t="s">
        <v>102</v>
      </c>
      <c r="K66" s="121" t="s">
        <v>102</v>
      </c>
    </row>
    <row r="67" ht="18" customHeight="1" x14ac:dyDescent="0.2">
      <c r="B67" s="176" t="s">
        <v>165</v>
      </c>
      <c r="C67" s="167" t="s">
        <v>102</v>
      </c>
      <c r="D67" s="119" t="s">
        <v>171</v>
      </c>
      <c r="E67" s="119" t="s">
        <v>102</v>
      </c>
      <c r="F67" s="119" t="s">
        <v>102</v>
      </c>
      <c r="G67" s="119" t="s">
        <v>102</v>
      </c>
      <c r="H67" s="167" t="s">
        <v>102</v>
      </c>
      <c r="I67" s="167" t="s">
        <v>102</v>
      </c>
      <c r="J67" s="167" t="s">
        <v>102</v>
      </c>
      <c r="K67" s="168" t="s">
        <v>102</v>
      </c>
    </row>
    <row r="68" ht="18" customHeight="1" x14ac:dyDescent="0.2">
      <c r="B68" s="176" t="s">
        <v>166</v>
      </c>
      <c r="C68" s="167" t="s">
        <v>102</v>
      </c>
      <c r="D68" s="119" t="s">
        <v>171</v>
      </c>
      <c r="E68" s="119" t="s">
        <v>102</v>
      </c>
      <c r="F68" s="119" t="s">
        <v>102</v>
      </c>
      <c r="G68" s="119" t="s">
        <v>102</v>
      </c>
      <c r="H68" s="167" t="s">
        <v>102</v>
      </c>
      <c r="I68" s="167" t="s">
        <v>102</v>
      </c>
      <c r="J68" s="167" t="s">
        <v>102</v>
      </c>
      <c r="K68" s="168" t="s">
        <v>102</v>
      </c>
    </row>
    <row r="69" ht="18" customHeight="1" x14ac:dyDescent="0.2">
      <c r="B69" s="176" t="s">
        <v>167</v>
      </c>
      <c r="C69" s="167" t="s">
        <v>102</v>
      </c>
      <c r="D69" s="119" t="s">
        <v>171</v>
      </c>
      <c r="E69" s="119" t="s">
        <v>102</v>
      </c>
      <c r="F69" s="119" t="s">
        <v>102</v>
      </c>
      <c r="G69" s="119" t="s">
        <v>102</v>
      </c>
      <c r="H69" s="167" t="s">
        <v>102</v>
      </c>
      <c r="I69" s="167" t="s">
        <v>102</v>
      </c>
      <c r="J69" s="167" t="s">
        <v>102</v>
      </c>
      <c r="K69" s="168" t="s">
        <v>102</v>
      </c>
    </row>
    <row r="70" ht="18" customHeight="1" x14ac:dyDescent="0.2">
      <c r="B70" s="176" t="s">
        <v>168</v>
      </c>
      <c r="C70" s="167" t="s">
        <v>102</v>
      </c>
      <c r="D70" s="119" t="s">
        <v>171</v>
      </c>
      <c r="E70" s="119" t="s">
        <v>102</v>
      </c>
      <c r="F70" s="119" t="s">
        <v>102</v>
      </c>
      <c r="G70" s="119" t="s">
        <v>102</v>
      </c>
      <c r="H70" s="167" t="s">
        <v>102</v>
      </c>
      <c r="I70" s="167" t="s">
        <v>102</v>
      </c>
      <c r="J70" s="167" t="s">
        <v>102</v>
      </c>
      <c r="K70" s="168" t="s">
        <v>102</v>
      </c>
    </row>
    <row r="71" ht="18" customHeight="1" x14ac:dyDescent="0.2">
      <c r="B71" s="176" t="s">
        <v>169</v>
      </c>
      <c r="C71" s="167" t="s">
        <v>102</v>
      </c>
      <c r="D71" s="119" t="s">
        <v>171</v>
      </c>
      <c r="E71" s="119" t="s">
        <v>102</v>
      </c>
      <c r="F71" s="119" t="s">
        <v>102</v>
      </c>
      <c r="G71" s="119" t="s">
        <v>102</v>
      </c>
      <c r="H71" s="167" t="s">
        <v>102</v>
      </c>
      <c r="I71" s="167" t="s">
        <v>102</v>
      </c>
      <c r="J71" s="167" t="s">
        <v>102</v>
      </c>
      <c r="K71" s="168" t="s">
        <v>102</v>
      </c>
    </row>
    <row r="72" ht="18" customHeight="1" x14ac:dyDescent="0.2">
      <c r="B72" s="176" t="s">
        <v>170</v>
      </c>
      <c r="C72" s="167" t="s">
        <v>102</v>
      </c>
      <c r="D72" s="119" t="s">
        <v>171</v>
      </c>
      <c r="E72" s="119" t="s">
        <v>102</v>
      </c>
      <c r="F72" s="119" t="s">
        <v>102</v>
      </c>
      <c r="G72" s="119" t="s">
        <v>102</v>
      </c>
      <c r="H72" s="167" t="s">
        <v>102</v>
      </c>
      <c r="I72" s="167" t="s">
        <v>102</v>
      </c>
      <c r="J72" s="167" t="s">
        <v>102</v>
      </c>
      <c r="K72" s="168" t="s">
        <v>102</v>
      </c>
    </row>
    <row r="73" ht="18" customHeight="1" x14ac:dyDescent="0.2">
      <c r="B73" s="175" t="s">
        <v>195</v>
      </c>
      <c r="C73" s="119" t="s">
        <v>102</v>
      </c>
      <c r="D73" s="124" t="s">
        <v>171</v>
      </c>
      <c r="E73" s="49"/>
      <c r="F73" s="49"/>
      <c r="G73" s="49"/>
      <c r="H73" s="119" t="s">
        <v>102</v>
      </c>
      <c r="I73" s="119" t="s">
        <v>102</v>
      </c>
      <c r="J73" s="119" t="s">
        <v>102</v>
      </c>
      <c r="K73" s="121" t="s">
        <v>102</v>
      </c>
    </row>
    <row r="74" ht="18" customHeight="1" x14ac:dyDescent="0.2">
      <c r="B74" s="176" t="s">
        <v>165</v>
      </c>
      <c r="C74" s="167" t="s">
        <v>102</v>
      </c>
      <c r="D74" s="124" t="s">
        <v>171</v>
      </c>
      <c r="E74" s="119" t="s">
        <v>102</v>
      </c>
      <c r="F74" s="119" t="s">
        <v>102</v>
      </c>
      <c r="G74" s="119" t="s">
        <v>102</v>
      </c>
      <c r="H74" s="167" t="s">
        <v>102</v>
      </c>
      <c r="I74" s="167" t="s">
        <v>102</v>
      </c>
      <c r="J74" s="167" t="s">
        <v>102</v>
      </c>
      <c r="K74" s="168" t="s">
        <v>102</v>
      </c>
    </row>
    <row r="75" ht="18" customHeight="1" x14ac:dyDescent="0.2">
      <c r="B75" s="176" t="s">
        <v>166</v>
      </c>
      <c r="C75" s="167" t="s">
        <v>102</v>
      </c>
      <c r="D75" s="124" t="s">
        <v>171</v>
      </c>
      <c r="E75" s="119" t="s">
        <v>102</v>
      </c>
      <c r="F75" s="119" t="s">
        <v>102</v>
      </c>
      <c r="G75" s="119" t="s">
        <v>102</v>
      </c>
      <c r="H75" s="167" t="s">
        <v>102</v>
      </c>
      <c r="I75" s="167" t="s">
        <v>102</v>
      </c>
      <c r="J75" s="167" t="s">
        <v>102</v>
      </c>
      <c r="K75" s="168" t="s">
        <v>102</v>
      </c>
    </row>
    <row r="76" ht="18" customHeight="1" x14ac:dyDescent="0.2">
      <c r="B76" s="176" t="s">
        <v>167</v>
      </c>
      <c r="C76" s="167" t="s">
        <v>102</v>
      </c>
      <c r="D76" s="124" t="s">
        <v>171</v>
      </c>
      <c r="E76" s="119" t="s">
        <v>102</v>
      </c>
      <c r="F76" s="119" t="s">
        <v>102</v>
      </c>
      <c r="G76" s="119" t="s">
        <v>102</v>
      </c>
      <c r="H76" s="167" t="s">
        <v>102</v>
      </c>
      <c r="I76" s="167" t="s">
        <v>102</v>
      </c>
      <c r="J76" s="167" t="s">
        <v>102</v>
      </c>
      <c r="K76" s="168" t="s">
        <v>102</v>
      </c>
    </row>
    <row r="77" ht="18" customHeight="1" x14ac:dyDescent="0.2">
      <c r="B77" s="176" t="s">
        <v>168</v>
      </c>
      <c r="C77" s="167" t="s">
        <v>102</v>
      </c>
      <c r="D77" s="124" t="s">
        <v>171</v>
      </c>
      <c r="E77" s="119" t="s">
        <v>102</v>
      </c>
      <c r="F77" s="119" t="s">
        <v>102</v>
      </c>
      <c r="G77" s="119" t="s">
        <v>102</v>
      </c>
      <c r="H77" s="167" t="s">
        <v>102</v>
      </c>
      <c r="I77" s="167" t="s">
        <v>102</v>
      </c>
      <c r="J77" s="167" t="s">
        <v>102</v>
      </c>
      <c r="K77" s="168" t="s">
        <v>102</v>
      </c>
    </row>
    <row r="78" ht="18" customHeight="1" x14ac:dyDescent="0.2">
      <c r="B78" s="176" t="s">
        <v>169</v>
      </c>
      <c r="C78" s="167" t="s">
        <v>102</v>
      </c>
      <c r="D78" s="124" t="s">
        <v>171</v>
      </c>
      <c r="E78" s="119" t="s">
        <v>102</v>
      </c>
      <c r="F78" s="119" t="s">
        <v>102</v>
      </c>
      <c r="G78" s="119" t="s">
        <v>102</v>
      </c>
      <c r="H78" s="167" t="s">
        <v>102</v>
      </c>
      <c r="I78" s="167" t="s">
        <v>102</v>
      </c>
      <c r="J78" s="167" t="s">
        <v>102</v>
      </c>
      <c r="K78" s="168" t="s">
        <v>102</v>
      </c>
    </row>
    <row r="79" ht="18" customHeight="1" x14ac:dyDescent="0.2">
      <c r="B79" s="176" t="s">
        <v>170</v>
      </c>
      <c r="C79" s="167" t="s">
        <v>102</v>
      </c>
      <c r="D79" s="119" t="s">
        <v>171</v>
      </c>
      <c r="E79" s="119" t="s">
        <v>102</v>
      </c>
      <c r="F79" s="119" t="s">
        <v>102</v>
      </c>
      <c r="G79" s="119" t="s">
        <v>102</v>
      </c>
      <c r="H79" s="167" t="s">
        <v>102</v>
      </c>
      <c r="I79" s="167" t="s">
        <v>102</v>
      </c>
      <c r="J79" s="167" t="s">
        <v>102</v>
      </c>
      <c r="K79" s="168" t="s">
        <v>102</v>
      </c>
    </row>
    <row r="80" ht="18" customHeight="1" x14ac:dyDescent="0.2">
      <c r="B80" s="175" t="s">
        <v>196</v>
      </c>
      <c r="C80" s="119" t="s">
        <v>102</v>
      </c>
      <c r="D80" s="124" t="s">
        <v>171</v>
      </c>
      <c r="E80" s="49"/>
      <c r="F80" s="49"/>
      <c r="G80" s="49"/>
      <c r="H80" s="119" t="s">
        <v>102</v>
      </c>
      <c r="I80" s="119" t="s">
        <v>102</v>
      </c>
      <c r="J80" s="119" t="s">
        <v>102</v>
      </c>
      <c r="K80" s="121" t="s">
        <v>102</v>
      </c>
    </row>
    <row r="81" ht="18" customHeight="1" x14ac:dyDescent="0.2">
      <c r="B81" s="176" t="s">
        <v>165</v>
      </c>
      <c r="C81" s="167" t="s">
        <v>102</v>
      </c>
      <c r="D81" s="124" t="s">
        <v>171</v>
      </c>
      <c r="E81" s="119" t="s">
        <v>102</v>
      </c>
      <c r="F81" s="119" t="s">
        <v>102</v>
      </c>
      <c r="G81" s="119" t="s">
        <v>102</v>
      </c>
      <c r="H81" s="167" t="s">
        <v>102</v>
      </c>
      <c r="I81" s="167" t="s">
        <v>102</v>
      </c>
      <c r="J81" s="167" t="s">
        <v>102</v>
      </c>
      <c r="K81" s="168" t="s">
        <v>102</v>
      </c>
    </row>
    <row r="82" ht="18" customHeight="1" x14ac:dyDescent="0.2">
      <c r="B82" s="176" t="s">
        <v>166</v>
      </c>
      <c r="C82" s="167" t="s">
        <v>102</v>
      </c>
      <c r="D82" s="124" t="s">
        <v>171</v>
      </c>
      <c r="E82" s="119" t="s">
        <v>102</v>
      </c>
      <c r="F82" s="119" t="s">
        <v>102</v>
      </c>
      <c r="G82" s="119" t="s">
        <v>102</v>
      </c>
      <c r="H82" s="167" t="s">
        <v>102</v>
      </c>
      <c r="I82" s="167" t="s">
        <v>102</v>
      </c>
      <c r="J82" s="167" t="s">
        <v>102</v>
      </c>
      <c r="K82" s="168" t="s">
        <v>102</v>
      </c>
    </row>
    <row r="83" ht="18" customHeight="1" x14ac:dyDescent="0.2">
      <c r="B83" s="176" t="s">
        <v>167</v>
      </c>
      <c r="C83" s="167" t="s">
        <v>102</v>
      </c>
      <c r="D83" s="124" t="s">
        <v>171</v>
      </c>
      <c r="E83" s="119" t="s">
        <v>102</v>
      </c>
      <c r="F83" s="119" t="s">
        <v>102</v>
      </c>
      <c r="G83" s="119" t="s">
        <v>102</v>
      </c>
      <c r="H83" s="167" t="s">
        <v>102</v>
      </c>
      <c r="I83" s="167" t="s">
        <v>102</v>
      </c>
      <c r="J83" s="167" t="s">
        <v>102</v>
      </c>
      <c r="K83" s="168" t="s">
        <v>102</v>
      </c>
    </row>
    <row r="84" ht="18" customHeight="1" x14ac:dyDescent="0.2">
      <c r="B84" s="176" t="s">
        <v>168</v>
      </c>
      <c r="C84" s="167" t="s">
        <v>102</v>
      </c>
      <c r="D84" s="124" t="s">
        <v>171</v>
      </c>
      <c r="E84" s="119" t="s">
        <v>102</v>
      </c>
      <c r="F84" s="119" t="s">
        <v>102</v>
      </c>
      <c r="G84" s="119" t="s">
        <v>102</v>
      </c>
      <c r="H84" s="167" t="s">
        <v>102</v>
      </c>
      <c r="I84" s="167" t="s">
        <v>102</v>
      </c>
      <c r="J84" s="167" t="s">
        <v>102</v>
      </c>
      <c r="K84" s="168" t="s">
        <v>102</v>
      </c>
    </row>
    <row r="85" ht="18" customHeight="1" x14ac:dyDescent="0.2">
      <c r="B85" s="176" t="s">
        <v>169</v>
      </c>
      <c r="C85" s="167" t="s">
        <v>102</v>
      </c>
      <c r="D85" s="124" t="s">
        <v>171</v>
      </c>
      <c r="E85" s="119" t="s">
        <v>102</v>
      </c>
      <c r="F85" s="119" t="s">
        <v>102</v>
      </c>
      <c r="G85" s="119" t="s">
        <v>102</v>
      </c>
      <c r="H85" s="167" t="s">
        <v>102</v>
      </c>
      <c r="I85" s="167" t="s">
        <v>102</v>
      </c>
      <c r="J85" s="167" t="s">
        <v>102</v>
      </c>
      <c r="K85" s="168" t="s">
        <v>102</v>
      </c>
    </row>
    <row r="86" ht="18" customHeight="1" x14ac:dyDescent="0.2">
      <c r="B86" s="176" t="s">
        <v>170</v>
      </c>
      <c r="C86" s="167" t="s">
        <v>102</v>
      </c>
      <c r="D86" s="119" t="s">
        <v>171</v>
      </c>
      <c r="E86" s="119" t="s">
        <v>102</v>
      </c>
      <c r="F86" s="119" t="s">
        <v>102</v>
      </c>
      <c r="G86" s="119" t="s">
        <v>102</v>
      </c>
      <c r="H86" s="167" t="s">
        <v>102</v>
      </c>
      <c r="I86" s="167" t="s">
        <v>102</v>
      </c>
      <c r="J86" s="167" t="s">
        <v>102</v>
      </c>
      <c r="K86" s="168" t="s">
        <v>102</v>
      </c>
    </row>
    <row r="87" ht="18" customHeight="1" x14ac:dyDescent="0.2">
      <c r="B87" s="175" t="s">
        <v>197</v>
      </c>
      <c r="C87" s="119" t="s">
        <v>102</v>
      </c>
      <c r="D87" s="119" t="s">
        <v>171</v>
      </c>
      <c r="E87" s="49"/>
      <c r="F87" s="49"/>
      <c r="G87" s="49"/>
      <c r="H87" s="119" t="s">
        <v>102</v>
      </c>
      <c r="I87" s="119" t="s">
        <v>102</v>
      </c>
      <c r="J87" s="119" t="s">
        <v>102</v>
      </c>
      <c r="K87" s="121" t="s">
        <v>102</v>
      </c>
    </row>
    <row r="88" ht="18" customHeight="1" x14ac:dyDescent="0.2">
      <c r="B88" s="176" t="s">
        <v>165</v>
      </c>
      <c r="C88" s="167" t="s">
        <v>102</v>
      </c>
      <c r="D88" s="119" t="s">
        <v>171</v>
      </c>
      <c r="E88" s="119" t="s">
        <v>102</v>
      </c>
      <c r="F88" s="119" t="s">
        <v>102</v>
      </c>
      <c r="G88" s="119" t="s">
        <v>102</v>
      </c>
      <c r="H88" s="167" t="s">
        <v>102</v>
      </c>
      <c r="I88" s="167" t="s">
        <v>102</v>
      </c>
      <c r="J88" s="167" t="s">
        <v>102</v>
      </c>
      <c r="K88" s="168" t="s">
        <v>102</v>
      </c>
    </row>
    <row r="89" ht="18" customHeight="1" x14ac:dyDescent="0.2">
      <c r="B89" s="176" t="s">
        <v>198</v>
      </c>
      <c r="C89" s="167" t="s">
        <v>102</v>
      </c>
      <c r="D89" s="119" t="s">
        <v>171</v>
      </c>
      <c r="E89" s="119" t="s">
        <v>102</v>
      </c>
      <c r="F89" s="119" t="s">
        <v>102</v>
      </c>
      <c r="G89" s="119" t="s">
        <v>102</v>
      </c>
      <c r="H89" s="167" t="s">
        <v>102</v>
      </c>
      <c r="I89" s="167" t="s">
        <v>102</v>
      </c>
      <c r="J89" s="167" t="s">
        <v>102</v>
      </c>
      <c r="K89" s="168" t="s">
        <v>102</v>
      </c>
    </row>
    <row r="90" ht="18" customHeight="1" x14ac:dyDescent="0.2">
      <c r="B90" s="176" t="s">
        <v>167</v>
      </c>
      <c r="C90" s="167" t="s">
        <v>102</v>
      </c>
      <c r="D90" s="119" t="s">
        <v>171</v>
      </c>
      <c r="E90" s="119" t="s">
        <v>102</v>
      </c>
      <c r="F90" s="119" t="s">
        <v>102</v>
      </c>
      <c r="G90" s="119" t="s">
        <v>102</v>
      </c>
      <c r="H90" s="167" t="s">
        <v>102</v>
      </c>
      <c r="I90" s="167" t="s">
        <v>102</v>
      </c>
      <c r="J90" s="167" t="s">
        <v>102</v>
      </c>
      <c r="K90" s="168" t="s">
        <v>102</v>
      </c>
    </row>
    <row r="91" ht="18" customHeight="1" x14ac:dyDescent="0.2">
      <c r="B91" s="176" t="s">
        <v>168</v>
      </c>
      <c r="C91" s="167" t="s">
        <v>102</v>
      </c>
      <c r="D91" s="119" t="s">
        <v>171</v>
      </c>
      <c r="E91" s="119" t="s">
        <v>102</v>
      </c>
      <c r="F91" s="119" t="s">
        <v>102</v>
      </c>
      <c r="G91" s="119" t="s">
        <v>102</v>
      </c>
      <c r="H91" s="167" t="s">
        <v>102</v>
      </c>
      <c r="I91" s="167" t="s">
        <v>102</v>
      </c>
      <c r="J91" s="167" t="s">
        <v>102</v>
      </c>
      <c r="K91" s="168" t="s">
        <v>102</v>
      </c>
    </row>
    <row r="92" ht="18" customHeight="1" x14ac:dyDescent="0.2">
      <c r="B92" s="176" t="s">
        <v>169</v>
      </c>
      <c r="C92" s="167" t="s">
        <v>102</v>
      </c>
      <c r="D92" s="119" t="s">
        <v>171</v>
      </c>
      <c r="E92" s="119" t="s">
        <v>102</v>
      </c>
      <c r="F92" s="119" t="s">
        <v>102</v>
      </c>
      <c r="G92" s="119" t="s">
        <v>102</v>
      </c>
      <c r="H92" s="167" t="s">
        <v>102</v>
      </c>
      <c r="I92" s="167" t="s">
        <v>102</v>
      </c>
      <c r="J92" s="167" t="s">
        <v>102</v>
      </c>
      <c r="K92" s="168" t="s">
        <v>102</v>
      </c>
    </row>
    <row r="93" ht="18" customHeight="1" x14ac:dyDescent="0.2">
      <c r="B93" s="176" t="s">
        <v>170</v>
      </c>
      <c r="C93" s="167" t="s">
        <v>102</v>
      </c>
      <c r="D93" s="119" t="s">
        <v>171</v>
      </c>
      <c r="E93" s="119" t="s">
        <v>102</v>
      </c>
      <c r="F93" s="119" t="s">
        <v>102</v>
      </c>
      <c r="G93" s="119" t="s">
        <v>102</v>
      </c>
      <c r="H93" s="167" t="s">
        <v>102</v>
      </c>
      <c r="I93" s="167" t="s">
        <v>102</v>
      </c>
      <c r="J93" s="167" t="s">
        <v>102</v>
      </c>
      <c r="K93" s="168" t="s">
        <v>102</v>
      </c>
    </row>
    <row r="94" ht="18" customHeight="1" x14ac:dyDescent="0.2">
      <c r="B94" s="175" t="s">
        <v>199</v>
      </c>
      <c r="C94" s="119" t="s">
        <v>102</v>
      </c>
      <c r="D94" s="124" t="s">
        <v>171</v>
      </c>
      <c r="E94" s="49"/>
      <c r="F94" s="49"/>
      <c r="G94" s="49"/>
      <c r="H94" s="119" t="s">
        <v>102</v>
      </c>
      <c r="I94" s="119" t="s">
        <v>102</v>
      </c>
      <c r="J94" s="119" t="s">
        <v>102</v>
      </c>
      <c r="K94" s="121" t="s">
        <v>102</v>
      </c>
    </row>
    <row r="95" ht="18" customHeight="1" x14ac:dyDescent="0.2">
      <c r="B95" s="176" t="s">
        <v>165</v>
      </c>
      <c r="C95" s="167" t="s">
        <v>102</v>
      </c>
      <c r="D95" s="124" t="s">
        <v>171</v>
      </c>
      <c r="E95" s="119" t="s">
        <v>102</v>
      </c>
      <c r="F95" s="119" t="s">
        <v>102</v>
      </c>
      <c r="G95" s="119" t="s">
        <v>102</v>
      </c>
      <c r="H95" s="167" t="s">
        <v>102</v>
      </c>
      <c r="I95" s="167" t="s">
        <v>102</v>
      </c>
      <c r="J95" s="167" t="s">
        <v>102</v>
      </c>
      <c r="K95" s="168" t="s">
        <v>102</v>
      </c>
    </row>
    <row r="96" ht="18" customHeight="1" x14ac:dyDescent="0.2">
      <c r="B96" s="176" t="s">
        <v>166</v>
      </c>
      <c r="C96" s="167" t="s">
        <v>102</v>
      </c>
      <c r="D96" s="124" t="s">
        <v>171</v>
      </c>
      <c r="E96" s="119" t="s">
        <v>102</v>
      </c>
      <c r="F96" s="119" t="s">
        <v>102</v>
      </c>
      <c r="G96" s="119" t="s">
        <v>102</v>
      </c>
      <c r="H96" s="167" t="s">
        <v>102</v>
      </c>
      <c r="I96" s="167" t="s">
        <v>102</v>
      </c>
      <c r="J96" s="167" t="s">
        <v>102</v>
      </c>
      <c r="K96" s="168" t="s">
        <v>102</v>
      </c>
    </row>
    <row r="97" ht="18" customHeight="1" x14ac:dyDescent="0.2">
      <c r="B97" s="176" t="s">
        <v>167</v>
      </c>
      <c r="C97" s="167" t="s">
        <v>102</v>
      </c>
      <c r="D97" s="124" t="s">
        <v>171</v>
      </c>
      <c r="E97" s="119" t="s">
        <v>102</v>
      </c>
      <c r="F97" s="119" t="s">
        <v>102</v>
      </c>
      <c r="G97" s="119" t="s">
        <v>102</v>
      </c>
      <c r="H97" s="167" t="s">
        <v>102</v>
      </c>
      <c r="I97" s="167" t="s">
        <v>102</v>
      </c>
      <c r="J97" s="167" t="s">
        <v>102</v>
      </c>
      <c r="K97" s="168" t="s">
        <v>102</v>
      </c>
    </row>
    <row r="98" ht="18" customHeight="1" x14ac:dyDescent="0.2">
      <c r="B98" s="176" t="s">
        <v>168</v>
      </c>
      <c r="C98" s="167" t="s">
        <v>102</v>
      </c>
      <c r="D98" s="124" t="s">
        <v>171</v>
      </c>
      <c r="E98" s="119" t="s">
        <v>102</v>
      </c>
      <c r="F98" s="119" t="s">
        <v>102</v>
      </c>
      <c r="G98" s="119" t="s">
        <v>102</v>
      </c>
      <c r="H98" s="167" t="s">
        <v>102</v>
      </c>
      <c r="I98" s="167" t="s">
        <v>102</v>
      </c>
      <c r="J98" s="167" t="s">
        <v>102</v>
      </c>
      <c r="K98" s="168" t="s">
        <v>102</v>
      </c>
    </row>
    <row r="99" ht="18" customHeight="1" x14ac:dyDescent="0.2">
      <c r="B99" s="176" t="s">
        <v>169</v>
      </c>
      <c r="C99" s="167" t="s">
        <v>102</v>
      </c>
      <c r="D99" s="124" t="s">
        <v>171</v>
      </c>
      <c r="E99" s="119" t="s">
        <v>102</v>
      </c>
      <c r="F99" s="119" t="s">
        <v>102</v>
      </c>
      <c r="G99" s="119" t="s">
        <v>102</v>
      </c>
      <c r="H99" s="167" t="s">
        <v>102</v>
      </c>
      <c r="I99" s="167" t="s">
        <v>102</v>
      </c>
      <c r="J99" s="167" t="s">
        <v>102</v>
      </c>
      <c r="K99" s="168" t="s">
        <v>102</v>
      </c>
    </row>
    <row r="100" ht="18" customHeight="1" x14ac:dyDescent="0.2">
      <c r="B100" s="176" t="s">
        <v>170</v>
      </c>
      <c r="C100" s="167" t="s">
        <v>102</v>
      </c>
      <c r="D100" s="119" t="s">
        <v>171</v>
      </c>
      <c r="E100" s="119" t="s">
        <v>102</v>
      </c>
      <c r="F100" s="119" t="s">
        <v>102</v>
      </c>
      <c r="G100" s="119" t="s">
        <v>102</v>
      </c>
      <c r="H100" s="167" t="s">
        <v>102</v>
      </c>
      <c r="I100" s="167" t="s">
        <v>102</v>
      </c>
      <c r="J100" s="167" t="s">
        <v>102</v>
      </c>
      <c r="K100" s="168" t="s">
        <v>102</v>
      </c>
    </row>
    <row r="101" ht="18" customHeight="1" x14ac:dyDescent="0.2">
      <c r="B101" s="175" t="s">
        <v>200</v>
      </c>
      <c r="C101" s="119" t="s">
        <v>102</v>
      </c>
      <c r="D101" s="119" t="s">
        <v>171</v>
      </c>
      <c r="E101" s="49"/>
      <c r="F101" s="49"/>
      <c r="G101" s="49"/>
      <c r="H101" s="119" t="s">
        <v>102</v>
      </c>
      <c r="I101" s="119" t="s">
        <v>102</v>
      </c>
      <c r="J101" s="119" t="s">
        <v>102</v>
      </c>
      <c r="K101" s="121" t="s">
        <v>102</v>
      </c>
    </row>
    <row r="102" ht="18" customHeight="1" x14ac:dyDescent="0.2">
      <c r="B102" s="176" t="s">
        <v>165</v>
      </c>
      <c r="C102" s="167" t="s">
        <v>102</v>
      </c>
      <c r="D102" s="119" t="s">
        <v>171</v>
      </c>
      <c r="E102" s="119" t="s">
        <v>102</v>
      </c>
      <c r="F102" s="119" t="s">
        <v>102</v>
      </c>
      <c r="G102" s="119" t="s">
        <v>102</v>
      </c>
      <c r="H102" s="167" t="s">
        <v>102</v>
      </c>
      <c r="I102" s="167" t="s">
        <v>102</v>
      </c>
      <c r="J102" s="167" t="s">
        <v>102</v>
      </c>
      <c r="K102" s="168" t="s">
        <v>102</v>
      </c>
    </row>
    <row r="103" ht="18" customHeight="1" x14ac:dyDescent="0.2">
      <c r="B103" s="176" t="s">
        <v>166</v>
      </c>
      <c r="C103" s="167" t="s">
        <v>102</v>
      </c>
      <c r="D103" s="119" t="s">
        <v>171</v>
      </c>
      <c r="E103" s="119" t="s">
        <v>102</v>
      </c>
      <c r="F103" s="119" t="s">
        <v>102</v>
      </c>
      <c r="G103" s="119" t="s">
        <v>102</v>
      </c>
      <c r="H103" s="167" t="s">
        <v>102</v>
      </c>
      <c r="I103" s="167" t="s">
        <v>102</v>
      </c>
      <c r="J103" s="167" t="s">
        <v>102</v>
      </c>
      <c r="K103" s="168" t="s">
        <v>102</v>
      </c>
    </row>
    <row r="104" ht="18" customHeight="1" x14ac:dyDescent="0.2">
      <c r="B104" s="176" t="s">
        <v>167</v>
      </c>
      <c r="C104" s="167" t="s">
        <v>102</v>
      </c>
      <c r="D104" s="119" t="s">
        <v>171</v>
      </c>
      <c r="E104" s="119" t="s">
        <v>102</v>
      </c>
      <c r="F104" s="119" t="s">
        <v>102</v>
      </c>
      <c r="G104" s="119" t="s">
        <v>102</v>
      </c>
      <c r="H104" s="167" t="s">
        <v>102</v>
      </c>
      <c r="I104" s="167" t="s">
        <v>102</v>
      </c>
      <c r="J104" s="167" t="s">
        <v>102</v>
      </c>
      <c r="K104" s="168" t="s">
        <v>102</v>
      </c>
    </row>
    <row r="105" ht="18" customHeight="1" x14ac:dyDescent="0.2">
      <c r="B105" s="176" t="s">
        <v>168</v>
      </c>
      <c r="C105" s="167" t="s">
        <v>102</v>
      </c>
      <c r="D105" s="119" t="s">
        <v>171</v>
      </c>
      <c r="E105" s="119" t="s">
        <v>102</v>
      </c>
      <c r="F105" s="119" t="s">
        <v>102</v>
      </c>
      <c r="G105" s="119" t="s">
        <v>102</v>
      </c>
      <c r="H105" s="167" t="s">
        <v>102</v>
      </c>
      <c r="I105" s="167" t="s">
        <v>102</v>
      </c>
      <c r="J105" s="167" t="s">
        <v>102</v>
      </c>
      <c r="K105" s="168" t="s">
        <v>102</v>
      </c>
    </row>
    <row r="106" ht="18" customHeight="1" x14ac:dyDescent="0.2">
      <c r="B106" s="176" t="s">
        <v>169</v>
      </c>
      <c r="C106" s="167" t="s">
        <v>102</v>
      </c>
      <c r="D106" s="119" t="s">
        <v>171</v>
      </c>
      <c r="E106" s="119" t="s">
        <v>102</v>
      </c>
      <c r="F106" s="119" t="s">
        <v>102</v>
      </c>
      <c r="G106" s="119" t="s">
        <v>102</v>
      </c>
      <c r="H106" s="167" t="s">
        <v>102</v>
      </c>
      <c r="I106" s="167" t="s">
        <v>102</v>
      </c>
      <c r="J106" s="167" t="s">
        <v>102</v>
      </c>
      <c r="K106" s="168" t="s">
        <v>102</v>
      </c>
    </row>
    <row r="107" ht="18" customHeight="1" x14ac:dyDescent="0.2">
      <c r="B107" s="176" t="s">
        <v>170</v>
      </c>
      <c r="C107" s="167" t="s">
        <v>102</v>
      </c>
      <c r="D107" s="119" t="s">
        <v>171</v>
      </c>
      <c r="E107" s="119" t="s">
        <v>102</v>
      </c>
      <c r="F107" s="119" t="s">
        <v>102</v>
      </c>
      <c r="G107" s="119" t="s">
        <v>102</v>
      </c>
      <c r="H107" s="167" t="s">
        <v>102</v>
      </c>
      <c r="I107" s="167" t="s">
        <v>102</v>
      </c>
      <c r="J107" s="167" t="s">
        <v>102</v>
      </c>
      <c r="K107" s="168" t="s">
        <v>102</v>
      </c>
    </row>
    <row r="108" ht="18" customHeight="1" x14ac:dyDescent="0.2">
      <c r="B108" s="175" t="s">
        <v>201</v>
      </c>
      <c r="C108" s="119" t="s">
        <v>106</v>
      </c>
      <c r="D108" s="119" t="s">
        <v>164</v>
      </c>
      <c r="E108" s="49"/>
      <c r="F108" s="49"/>
      <c r="G108" s="49"/>
      <c r="H108" s="119" t="s">
        <v>106</v>
      </c>
      <c r="I108" s="119" t="s">
        <v>106</v>
      </c>
      <c r="J108" s="119" t="s">
        <v>106</v>
      </c>
      <c r="K108" s="121" t="s">
        <v>106</v>
      </c>
    </row>
    <row r="109" ht="18" customHeight="1" x14ac:dyDescent="0.2">
      <c r="B109" s="176" t="s">
        <v>202</v>
      </c>
      <c r="C109" s="167" t="s">
        <v>102</v>
      </c>
      <c r="D109" s="119" t="s">
        <v>171</v>
      </c>
      <c r="E109" s="119" t="s">
        <v>102</v>
      </c>
      <c r="F109" s="119" t="s">
        <v>102</v>
      </c>
      <c r="G109" s="119" t="s">
        <v>102</v>
      </c>
      <c r="H109" s="167" t="s">
        <v>102</v>
      </c>
      <c r="I109" s="167" t="s">
        <v>102</v>
      </c>
      <c r="J109" s="167" t="s">
        <v>102</v>
      </c>
      <c r="K109" s="168" t="s">
        <v>102</v>
      </c>
    </row>
    <row r="110" ht="18" customHeight="1" x14ac:dyDescent="0.2">
      <c r="B110" s="176" t="s">
        <v>203</v>
      </c>
      <c r="C110" s="167" t="s">
        <v>102</v>
      </c>
      <c r="D110" s="119" t="s">
        <v>171</v>
      </c>
      <c r="E110" s="119" t="s">
        <v>102</v>
      </c>
      <c r="F110" s="119" t="s">
        <v>102</v>
      </c>
      <c r="G110" s="119" t="s">
        <v>102</v>
      </c>
      <c r="H110" s="167" t="s">
        <v>102</v>
      </c>
      <c r="I110" s="167" t="s">
        <v>102</v>
      </c>
      <c r="J110" s="167" t="s">
        <v>102</v>
      </c>
      <c r="K110" s="168" t="s">
        <v>102</v>
      </c>
    </row>
    <row r="111" ht="18" customHeight="1" x14ac:dyDescent="0.2">
      <c r="B111" s="176" t="s">
        <v>204</v>
      </c>
      <c r="C111" s="167" t="s">
        <v>102</v>
      </c>
      <c r="D111" s="119" t="s">
        <v>171</v>
      </c>
      <c r="E111" s="119" t="s">
        <v>102</v>
      </c>
      <c r="F111" s="119" t="s">
        <v>102</v>
      </c>
      <c r="G111" s="119" t="s">
        <v>102</v>
      </c>
      <c r="H111" s="167" t="s">
        <v>102</v>
      </c>
      <c r="I111" s="167" t="s">
        <v>102</v>
      </c>
      <c r="J111" s="167" t="s">
        <v>102</v>
      </c>
      <c r="K111" s="168" t="s">
        <v>102</v>
      </c>
    </row>
    <row r="112" ht="18" customHeight="1" x14ac:dyDescent="0.2">
      <c r="B112" s="176" t="s">
        <v>205</v>
      </c>
      <c r="C112" s="119" t="s">
        <v>95</v>
      </c>
      <c r="D112" s="119" t="s">
        <v>95</v>
      </c>
      <c r="E112" s="49"/>
      <c r="F112" s="49"/>
      <c r="G112" s="49"/>
      <c r="H112" s="119" t="s">
        <v>95</v>
      </c>
      <c r="I112" s="119" t="s">
        <v>95</v>
      </c>
      <c r="J112" s="119" t="s">
        <v>95</v>
      </c>
      <c r="K112" s="121" t="s">
        <v>95</v>
      </c>
    </row>
    <row r="113" ht="18" customHeight="1" x14ac:dyDescent="0.2">
      <c r="B113" s="176" t="s">
        <v>167</v>
      </c>
      <c r="C113" s="167" t="s">
        <v>102</v>
      </c>
      <c r="D113" s="119" t="s">
        <v>171</v>
      </c>
      <c r="E113" s="119" t="s">
        <v>102</v>
      </c>
      <c r="F113" s="119" t="s">
        <v>102</v>
      </c>
      <c r="G113" s="119" t="s">
        <v>102</v>
      </c>
      <c r="H113" s="167" t="s">
        <v>102</v>
      </c>
      <c r="I113" s="167" t="s">
        <v>102</v>
      </c>
      <c r="J113" s="167" t="s">
        <v>102</v>
      </c>
      <c r="K113" s="168" t="s">
        <v>102</v>
      </c>
    </row>
    <row r="114" ht="18" customHeight="1" x14ac:dyDescent="0.2">
      <c r="B114" s="176" t="s">
        <v>168</v>
      </c>
      <c r="C114" s="167" t="s">
        <v>102</v>
      </c>
      <c r="D114" s="119" t="s">
        <v>171</v>
      </c>
      <c r="E114" s="119" t="s">
        <v>102</v>
      </c>
      <c r="F114" s="119" t="s">
        <v>102</v>
      </c>
      <c r="G114" s="119" t="s">
        <v>102</v>
      </c>
      <c r="H114" s="167" t="s">
        <v>102</v>
      </c>
      <c r="I114" s="167" t="s">
        <v>102</v>
      </c>
      <c r="J114" s="167" t="s">
        <v>102</v>
      </c>
      <c r="K114" s="168" t="s">
        <v>102</v>
      </c>
    </row>
    <row r="115" ht="18" customHeight="1" x14ac:dyDescent="0.2">
      <c r="B115" s="176" t="s">
        <v>170</v>
      </c>
      <c r="C115" s="167" t="s">
        <v>102</v>
      </c>
      <c r="D115" s="119" t="s">
        <v>171</v>
      </c>
      <c r="E115" s="119" t="s">
        <v>102</v>
      </c>
      <c r="F115" s="119" t="s">
        <v>102</v>
      </c>
      <c r="G115" s="119" t="s">
        <v>102</v>
      </c>
      <c r="H115" s="167" t="s">
        <v>102</v>
      </c>
      <c r="I115" s="167" t="s">
        <v>102</v>
      </c>
      <c r="J115" s="167" t="s">
        <v>102</v>
      </c>
      <c r="K115" s="168" t="s">
        <v>102</v>
      </c>
    </row>
    <row r="116" ht="18" customHeight="1" x14ac:dyDescent="0.2">
      <c r="B116" s="175" t="s">
        <v>206</v>
      </c>
      <c r="C116" s="119">
        <v>177337.04333434155</v>
      </c>
      <c r="D116" s="119" t="s">
        <v>171</v>
      </c>
      <c r="E116" s="49"/>
      <c r="F116" s="49"/>
      <c r="G116" s="49"/>
      <c r="H116" s="119">
        <v>10844.790643459666</v>
      </c>
      <c r="I116" s="119">
        <v>0.9929936783556894</v>
      </c>
      <c r="J116" s="119">
        <v>0.13640739531084473</v>
      </c>
      <c r="K116" s="121" t="s">
        <v>97</v>
      </c>
    </row>
    <row r="117" ht="18" customHeight="1" x14ac:dyDescent="0.2">
      <c r="B117" s="177" t="s">
        <v>207</v>
      </c>
      <c r="C117" s="178">
        <v>177337.04333434155</v>
      </c>
      <c r="D117" s="178" t="s">
        <v>171</v>
      </c>
      <c r="E117" s="49"/>
      <c r="F117" s="49"/>
      <c r="G117" s="49"/>
      <c r="H117" s="178">
        <v>10844.790643459666</v>
      </c>
      <c r="I117" s="178">
        <v>0.9929936783556894</v>
      </c>
      <c r="J117" s="178">
        <v>0.13640739531084473</v>
      </c>
      <c r="K117" s="179" t="s">
        <v>97</v>
      </c>
    </row>
    <row r="118" ht="18" customHeight="1" x14ac:dyDescent="0.2">
      <c r="B118" s="176" t="s">
        <v>165</v>
      </c>
      <c r="C118" s="167">
        <v>11575.333539482399</v>
      </c>
      <c r="D118" s="119" t="s">
        <v>171</v>
      </c>
      <c r="E118" s="119">
        <v>71.21178955960211</v>
      </c>
      <c r="F118" s="119">
        <v>2.327236924388909</v>
      </c>
      <c r="G118" s="119">
        <v>0.43180923109722713</v>
      </c>
      <c r="H118" s="167">
        <v>824.3002160958248</v>
      </c>
      <c r="I118" s="167">
        <v>0.0269385436252008</v>
      </c>
      <c r="J118" s="167">
        <v>0.004998335875377839</v>
      </c>
      <c r="K118" s="168" t="s">
        <v>97</v>
      </c>
    </row>
    <row r="119" ht="18" customHeight="1" x14ac:dyDescent="0.2">
      <c r="B119" s="176" t="s">
        <v>166</v>
      </c>
      <c r="C119" s="167">
        <v>38001.71054081701</v>
      </c>
      <c r="D119" s="119" t="s">
        <v>171</v>
      </c>
      <c r="E119" s="119">
        <v>100.38880483132986</v>
      </c>
      <c r="F119" s="119">
        <v>10</v>
      </c>
      <c r="G119" s="119">
        <v>1.4999999999999998</v>
      </c>
      <c r="H119" s="167">
        <v>3814.9463027387696</v>
      </c>
      <c r="I119" s="167">
        <v>0.3800171054081701</v>
      </c>
      <c r="J119" s="167">
        <v>0.0570025658112255</v>
      </c>
      <c r="K119" s="168" t="s">
        <v>97</v>
      </c>
    </row>
    <row r="120" ht="18" customHeight="1" x14ac:dyDescent="0.2">
      <c r="B120" s="176" t="s">
        <v>167</v>
      </c>
      <c r="C120" s="167">
        <v>111957.30856203263</v>
      </c>
      <c r="D120" s="119" t="s">
        <v>171</v>
      </c>
      <c r="E120" s="119">
        <v>55.42777157050663</v>
      </c>
      <c r="F120" s="119">
        <v>1</v>
      </c>
      <c r="G120" s="119">
        <v>0.1</v>
      </c>
      <c r="H120" s="167">
        <v>6205.544124625071</v>
      </c>
      <c r="I120" s="167">
        <v>0.11195730856203263</v>
      </c>
      <c r="J120" s="167">
        <v>0.011195730856203264</v>
      </c>
      <c r="K120" s="168" t="s">
        <v>97</v>
      </c>
    </row>
    <row r="121" ht="18" customHeight="1" x14ac:dyDescent="0.2">
      <c r="B121" s="176" t="s">
        <v>168</v>
      </c>
      <c r="C121" s="167" t="s">
        <v>97</v>
      </c>
      <c r="D121" s="119" t="s">
        <v>171</v>
      </c>
      <c r="E121" s="119" t="s">
        <v>97</v>
      </c>
      <c r="F121" s="119" t="s">
        <v>97</v>
      </c>
      <c r="G121" s="119" t="s">
        <v>97</v>
      </c>
      <c r="H121" s="167" t="s">
        <v>97</v>
      </c>
      <c r="I121" s="167" t="s">
        <v>97</v>
      </c>
      <c r="J121" s="167" t="s">
        <v>97</v>
      </c>
      <c r="K121" s="168" t="s">
        <v>97</v>
      </c>
    </row>
    <row r="122" ht="18" customHeight="1" x14ac:dyDescent="0.2">
      <c r="B122" s="176" t="s">
        <v>169</v>
      </c>
      <c r="C122" s="167" t="s">
        <v>97</v>
      </c>
      <c r="D122" s="119" t="s">
        <v>171</v>
      </c>
      <c r="E122" s="119" t="s">
        <v>97</v>
      </c>
      <c r="F122" s="119" t="s">
        <v>97</v>
      </c>
      <c r="G122" s="119" t="s">
        <v>97</v>
      </c>
      <c r="H122" s="167" t="s">
        <v>97</v>
      </c>
      <c r="I122" s="167" t="s">
        <v>97</v>
      </c>
      <c r="J122" s="167" t="s">
        <v>97</v>
      </c>
      <c r="K122" s="168" t="s">
        <v>97</v>
      </c>
    </row>
    <row r="123" ht="18" customHeight="1" x14ac:dyDescent="0.2">
      <c r="B123" s="180" t="s">
        <v>170</v>
      </c>
      <c r="C123" s="172">
        <v>15802.69069200953</v>
      </c>
      <c r="D123" s="173" t="s">
        <v>171</v>
      </c>
      <c r="E123" s="173">
        <v>1</v>
      </c>
      <c r="F123" s="173">
        <v>30</v>
      </c>
      <c r="G123" s="173">
        <v>4</v>
      </c>
      <c r="H123" s="172">
        <v>15.80269069200953</v>
      </c>
      <c r="I123" s="172">
        <v>0.4740807207602859</v>
      </c>
      <c r="J123" s="172">
        <v>0.06321076276803812</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84643.29104186344</v>
      </c>
      <c r="D11" s="2146">
        <v>-80349.44468511871</v>
      </c>
      <c r="E11" s="2147"/>
      <c r="F11" s="2148">
        <v>4293.846356744747</v>
      </c>
      <c r="G11" s="2149">
        <v>-15744.10330806407</v>
      </c>
      <c r="H11" s="100"/>
      <c r="I11" s="4"/>
      <c r="J11" s="4"/>
    </row>
    <row r="12" ht="18" customHeight="1" x14ac:dyDescent="0.2">
      <c r="B12" s="2150" t="s">
        <v>1825</v>
      </c>
      <c r="C12" s="2151">
        <v>84579.29680378188</v>
      </c>
      <c r="D12" s="2152">
        <v>-80264.6815961703</v>
      </c>
      <c r="E12" s="2153"/>
      <c r="F12" s="2154">
        <v>4314.615207611598</v>
      </c>
      <c r="G12" s="2155">
        <v>-15820.255761242524</v>
      </c>
      <c r="H12" s="100"/>
      <c r="I12" s="4"/>
      <c r="J12" s="4"/>
    </row>
    <row r="13" ht="18" customHeight="1" x14ac:dyDescent="0.2">
      <c r="B13" s="2156" t="s">
        <v>1826</v>
      </c>
      <c r="C13" s="2157">
        <v>44300.28274220987</v>
      </c>
      <c r="D13" s="2158">
        <v>-42535.81893512616</v>
      </c>
      <c r="E13" s="2159">
        <v>35</v>
      </c>
      <c r="F13" s="2160">
        <v>1764.46380708371</v>
      </c>
      <c r="G13" s="2161">
        <v>-6469.700625973603</v>
      </c>
      <c r="H13" s="100"/>
      <c r="I13" s="4"/>
      <c r="J13" s="4"/>
    </row>
    <row r="14" ht="18" customHeight="1" x14ac:dyDescent="0.2">
      <c r="B14" s="2156" t="s">
        <v>1827</v>
      </c>
      <c r="C14" s="2157">
        <v>40279.014061572016</v>
      </c>
      <c r="D14" s="2158">
        <v>-37728.86266104413</v>
      </c>
      <c r="E14" s="2162">
        <v>25</v>
      </c>
      <c r="F14" s="2160">
        <v>2550.1514005278877</v>
      </c>
      <c r="G14" s="2161">
        <v>-9350.555135268922</v>
      </c>
      <c r="H14" s="100"/>
      <c r="I14" s="4"/>
      <c r="J14" s="4"/>
    </row>
    <row r="15" ht="18" customHeight="1" x14ac:dyDescent="0.2">
      <c r="B15" s="2150" t="s">
        <v>1828</v>
      </c>
      <c r="C15" s="2163">
        <v>63.9942380815606</v>
      </c>
      <c r="D15" s="2164">
        <v>-84.76308894841173</v>
      </c>
      <c r="E15" s="2165"/>
      <c r="F15" s="960">
        <v>-20.76885086685114</v>
      </c>
      <c r="G15" s="2166">
        <v>76.15245317845417</v>
      </c>
      <c r="H15" s="100"/>
      <c r="I15" s="4"/>
      <c r="J15" s="4"/>
    </row>
    <row r="16" ht="18" customHeight="1" x14ac:dyDescent="0.2">
      <c r="B16" s="2167" t="s">
        <v>1829</v>
      </c>
      <c r="C16" s="2163">
        <v>63.9942380815606</v>
      </c>
      <c r="D16" s="2164">
        <v>-84.76308894841173</v>
      </c>
      <c r="E16" s="2165"/>
      <c r="F16" s="960">
        <v>-20.76885086685114</v>
      </c>
      <c r="G16" s="2166">
        <v>76.15245317845417</v>
      </c>
      <c r="H16" s="100"/>
      <c r="I16" s="4"/>
      <c r="J16" s="4"/>
    </row>
    <row r="17" ht="18" customHeight="1" x14ac:dyDescent="0.2">
      <c r="B17" s="2168" t="s">
        <v>1830</v>
      </c>
      <c r="C17" s="2157">
        <v>63.9942380815606</v>
      </c>
      <c r="D17" s="2158">
        <v>-84.76308894841173</v>
      </c>
      <c r="E17" s="2162">
        <v>2</v>
      </c>
      <c r="F17" s="2160">
        <v>-20.76885086685114</v>
      </c>
      <c r="G17" s="2161">
        <v>76.15245317845417</v>
      </c>
      <c r="H17" s="100"/>
      <c r="I17" s="4"/>
      <c r="J17" s="4"/>
    </row>
    <row r="18" ht="18" customHeight="1" x14ac:dyDescent="0.2">
      <c r="B18" s="2169" t="s">
        <v>1831</v>
      </c>
      <c r="C18" s="2163" t="s">
        <v>95</v>
      </c>
      <c r="D18" s="2164" t="s">
        <v>95</v>
      </c>
      <c r="E18" s="2165"/>
      <c r="F18" s="960" t="s">
        <v>95</v>
      </c>
      <c r="G18" s="2166" t="s">
        <v>95</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102</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1918</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1919</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1920</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1921</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62</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4.072384673849091</v>
      </c>
      <c r="D10" s="690">
        <v>475.0758743352826</v>
      </c>
      <c r="E10" s="690">
        <v>8.02092455010473</v>
      </c>
      <c r="F10" s="690">
        <v>0.0179352</v>
      </c>
      <c r="G10" s="690">
        <v>0.31488119999999997</v>
      </c>
      <c r="H10" s="690">
        <v>49.398144692895</v>
      </c>
      <c r="I10" s="994">
        <v>0.0006204</v>
      </c>
      <c r="J10" s="694">
        <v>15431.741871839517</v>
      </c>
    </row>
    <row r="11" ht="18" customHeight="1" x14ac:dyDescent="0.2">
      <c r="B11" s="2237" t="s">
        <v>1930</v>
      </c>
      <c r="C11" s="140"/>
      <c r="D11" s="37">
        <v>354.3615460670614</v>
      </c>
      <c r="E11" s="140"/>
      <c r="F11" s="696" t="s">
        <v>115</v>
      </c>
      <c r="G11" s="696" t="s">
        <v>115</v>
      </c>
      <c r="H11" s="696">
        <v>49.32583344</v>
      </c>
      <c r="I11" s="731"/>
      <c r="J11" s="705">
        <v>9922.12328987772</v>
      </c>
    </row>
    <row r="12" ht="18" customHeight="1" x14ac:dyDescent="0.2">
      <c r="B12" s="25" t="s">
        <v>1931</v>
      </c>
      <c r="C12" s="140"/>
      <c r="D12" s="37">
        <v>66.21298800334966</v>
      </c>
      <c r="E12" s="140"/>
      <c r="F12" s="2238" t="s">
        <v>95</v>
      </c>
      <c r="G12" s="2238" t="s">
        <v>95</v>
      </c>
      <c r="H12" s="2238" t="s">
        <v>102</v>
      </c>
      <c r="I12" s="47"/>
      <c r="J12" s="705">
        <v>1853.9636640937906</v>
      </c>
    </row>
    <row r="13" ht="18" customHeight="1" x14ac:dyDescent="0.2">
      <c r="B13" s="25" t="s">
        <v>1932</v>
      </c>
      <c r="C13" s="140"/>
      <c r="D13" s="37">
        <v>288.14855806371173</v>
      </c>
      <c r="E13" s="140"/>
      <c r="F13" s="2238" t="s">
        <v>95</v>
      </c>
      <c r="G13" s="2238" t="s">
        <v>95</v>
      </c>
      <c r="H13" s="2238">
        <v>49.32583344</v>
      </c>
      <c r="I13" s="47"/>
      <c r="J13" s="705">
        <v>8068.159625783928</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0.534672704</v>
      </c>
      <c r="E15" s="2245">
        <v>0.03208036224</v>
      </c>
      <c r="F15" s="2245" t="s">
        <v>115</v>
      </c>
      <c r="G15" s="2245" t="s">
        <v>113</v>
      </c>
      <c r="H15" s="2246" t="s">
        <v>115</v>
      </c>
      <c r="I15" s="2247"/>
      <c r="J15" s="2248">
        <v>23.4721317056</v>
      </c>
    </row>
    <row r="16" ht="18" customHeight="1" x14ac:dyDescent="0.2">
      <c r="B16" s="2249" t="s">
        <v>1935</v>
      </c>
      <c r="C16" s="2250"/>
      <c r="D16" s="37">
        <v>0.534672704</v>
      </c>
      <c r="E16" s="37">
        <v>0.03208036224</v>
      </c>
      <c r="F16" s="167" t="s">
        <v>95</v>
      </c>
      <c r="G16" s="167" t="s">
        <v>118</v>
      </c>
      <c r="H16" s="167" t="s">
        <v>95</v>
      </c>
      <c r="I16" s="47"/>
      <c r="J16" s="705">
        <v>23.4721317056</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4.072384673849091</v>
      </c>
      <c r="D18" s="701">
        <v>0.1713029724844244</v>
      </c>
      <c r="E18" s="701">
        <v>0.0024433492251590477</v>
      </c>
      <c r="F18" s="701">
        <v>0.0179352</v>
      </c>
      <c r="G18" s="701">
        <v>0.31488119999999997</v>
      </c>
      <c r="H18" s="868">
        <v>0.0069372</v>
      </c>
      <c r="I18" s="2254">
        <v>0.0006204</v>
      </c>
      <c r="J18" s="703">
        <v>9.51635544808012</v>
      </c>
    </row>
    <row r="19" ht="18" customHeight="1" x14ac:dyDescent="0.2">
      <c r="B19" s="25" t="s">
        <v>1938</v>
      </c>
      <c r="C19" s="37" t="s">
        <v>172</v>
      </c>
      <c r="D19" s="37" t="s">
        <v>172</v>
      </c>
      <c r="E19" s="37" t="s">
        <v>172</v>
      </c>
      <c r="F19" s="260" t="s">
        <v>97</v>
      </c>
      <c r="G19" s="260" t="s">
        <v>97</v>
      </c>
      <c r="H19" s="544" t="s">
        <v>97</v>
      </c>
      <c r="I19" s="2255" t="s">
        <v>97</v>
      </c>
      <c r="J19" s="705" t="s">
        <v>172</v>
      </c>
    </row>
    <row r="20" ht="18" customHeight="1" x14ac:dyDescent="0.2">
      <c r="B20" s="25" t="s">
        <v>1939</v>
      </c>
      <c r="C20" s="39">
        <v>4.072384673849091</v>
      </c>
      <c r="D20" s="39">
        <v>0.1713029724844244</v>
      </c>
      <c r="E20" s="39">
        <v>0.0024433492251590477</v>
      </c>
      <c r="F20" s="216">
        <v>0.0179352</v>
      </c>
      <c r="G20" s="216">
        <v>0.31488119999999997</v>
      </c>
      <c r="H20" s="1082">
        <v>0.0069372</v>
      </c>
      <c r="I20" s="2256">
        <v>0.0006204</v>
      </c>
      <c r="J20" s="722">
        <v>9.51635544808012</v>
      </c>
    </row>
    <row r="21" ht="18" customHeight="1" x14ac:dyDescent="0.2">
      <c r="B21" s="2242" t="s">
        <v>1940</v>
      </c>
      <c r="C21" s="2257"/>
      <c r="D21" s="701">
        <v>120.00835259173681</v>
      </c>
      <c r="E21" s="701">
        <v>7.986400838639571</v>
      </c>
      <c r="F21" s="701" t="s">
        <v>115</v>
      </c>
      <c r="G21" s="701" t="s">
        <v>115</v>
      </c>
      <c r="H21" s="701">
        <v>0.065374052895</v>
      </c>
      <c r="I21" s="727"/>
      <c r="J21" s="703">
        <v>5476.630094808117</v>
      </c>
    </row>
    <row r="22" ht="18" customHeight="1" x14ac:dyDescent="0.2">
      <c r="B22" s="25" t="s">
        <v>1941</v>
      </c>
      <c r="C22" s="2258"/>
      <c r="D22" s="37">
        <v>93.3120458517428</v>
      </c>
      <c r="E22" s="37">
        <v>7.986400838639571</v>
      </c>
      <c r="F22" s="2238" t="s">
        <v>95</v>
      </c>
      <c r="G22" s="2238" t="s">
        <v>95</v>
      </c>
      <c r="H22" s="2238">
        <v>0.065374052895</v>
      </c>
      <c r="I22" s="47"/>
      <c r="J22" s="705">
        <v>4729.133506088285</v>
      </c>
    </row>
    <row r="23" ht="18" customHeight="1" x14ac:dyDescent="0.2">
      <c r="B23" s="25" t="s">
        <v>1942</v>
      </c>
      <c r="C23" s="2258"/>
      <c r="D23" s="37">
        <v>26.696306739994007</v>
      </c>
      <c r="E23" s="37" t="s">
        <v>102</v>
      </c>
      <c r="F23" s="2238" t="s">
        <v>95</v>
      </c>
      <c r="G23" s="2238" t="s">
        <v>95</v>
      </c>
      <c r="H23" s="2238" t="s">
        <v>95</v>
      </c>
      <c r="I23" s="47"/>
      <c r="J23" s="705">
        <v>747.4965887198322</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95</v>
      </c>
      <c r="D25" s="696" t="s">
        <v>95</v>
      </c>
      <c r="E25" s="696" t="s">
        <v>95</v>
      </c>
      <c r="F25" s="696" t="s">
        <v>95</v>
      </c>
      <c r="G25" s="696" t="s">
        <v>95</v>
      </c>
      <c r="H25" s="697" t="s">
        <v>95</v>
      </c>
      <c r="I25" s="698" t="s">
        <v>95</v>
      </c>
      <c r="J25" s="736" t="s">
        <v>95</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95</v>
      </c>
      <c r="D27" s="150"/>
      <c r="E27" s="150"/>
      <c r="F27" s="150"/>
      <c r="G27" s="150"/>
      <c r="H27" s="150"/>
      <c r="I27" s="2261"/>
      <c r="J27" s="703" t="s">
        <v>95</v>
      </c>
      <c r="K27" s="369"/>
      <c r="L27" s="369"/>
    </row>
    <row r="28" ht="18" customHeight="1" x14ac:dyDescent="0.2">
      <c r="B28" s="2262" t="s">
        <v>1947</v>
      </c>
      <c r="C28" s="167" t="s">
        <v>95</v>
      </c>
      <c r="D28" s="140"/>
      <c r="E28" s="140"/>
      <c r="F28" s="140"/>
      <c r="G28" s="140"/>
      <c r="H28" s="140"/>
      <c r="I28" s="2261"/>
      <c r="J28" s="705" t="s">
        <v>95</v>
      </c>
      <c r="K28" s="369"/>
      <c r="L28" s="369"/>
    </row>
    <row r="29" ht="18" customHeight="1" x14ac:dyDescent="0.2">
      <c r="B29" s="2263" t="s">
        <v>1948</v>
      </c>
      <c r="C29" s="216" t="s">
        <v>95</v>
      </c>
      <c r="D29" s="308"/>
      <c r="E29" s="308"/>
      <c r="F29" s="308"/>
      <c r="G29" s="308"/>
      <c r="H29" s="308"/>
      <c r="I29" s="2264"/>
      <c r="J29" s="722" t="s">
        <v>95</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21571.152124441513</v>
      </c>
      <c r="D10" s="2280"/>
      <c r="E10" s="120">
        <v>0.02143881665378979</v>
      </c>
      <c r="F10" s="2281">
        <v>66.21298800334966</v>
      </c>
      <c r="G10" s="2282" t="s">
        <v>115</v>
      </c>
      <c r="H10" s="2283">
        <v>-396.24698740356</v>
      </c>
      <c r="I10" s="361"/>
    </row>
    <row r="11" ht="18" customHeight="1" x14ac:dyDescent="0.2">
      <c r="B11" s="2284" t="s">
        <v>1970</v>
      </c>
      <c r="C11" s="119">
        <v>21571.152124441513</v>
      </c>
      <c r="D11" s="1885">
        <v>1</v>
      </c>
      <c r="E11" s="119">
        <v>0.02143881665378979</v>
      </c>
      <c r="F11" s="1885">
        <v>66.21298800334966</v>
      </c>
      <c r="G11" s="2285" t="s">
        <v>97</v>
      </c>
      <c r="H11" s="2286">
        <v>-396.24698740356</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95</v>
      </c>
      <c r="D13" s="1885" t="s">
        <v>95</v>
      </c>
      <c r="E13" s="119" t="s">
        <v>95</v>
      </c>
      <c r="F13" s="1885" t="s">
        <v>95</v>
      </c>
      <c r="G13" s="2285" t="s">
        <v>95</v>
      </c>
      <c r="H13" s="2286" t="s">
        <v>95</v>
      </c>
      <c r="I13" s="361"/>
    </row>
    <row r="14" ht="18" customHeight="1" x14ac:dyDescent="0.2">
      <c r="B14" s="2279" t="s">
        <v>1932</v>
      </c>
      <c r="C14" s="119">
        <v>7131.132529933741</v>
      </c>
      <c r="D14" s="1885">
        <v>0.6</v>
      </c>
      <c r="E14" s="119">
        <v>0.04063198097180841</v>
      </c>
      <c r="F14" s="1885">
        <v>288.14855806371173</v>
      </c>
      <c r="G14" s="2287" t="s">
        <v>97</v>
      </c>
      <c r="H14" s="2288">
        <v>-1.6034832</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133.668176</v>
      </c>
      <c r="D10" s="124">
        <v>4</v>
      </c>
      <c r="E10" s="124">
        <v>0.24000000000000002</v>
      </c>
      <c r="F10" s="124">
        <v>0.534672704</v>
      </c>
      <c r="G10" s="124">
        <v>0.03208036224</v>
      </c>
      <c r="H10" s="2315"/>
      <c r="I10" s="942"/>
    </row>
    <row r="11" ht="18" customHeight="1" x14ac:dyDescent="0.2">
      <c r="B11" s="2316" t="s">
        <v>1997</v>
      </c>
      <c r="C11" s="1885">
        <v>133.668176</v>
      </c>
      <c r="D11" s="119">
        <v>4</v>
      </c>
      <c r="E11" s="119">
        <v>0.24000000000000002</v>
      </c>
      <c r="F11" s="1885">
        <v>0.534672704</v>
      </c>
      <c r="G11" s="1885">
        <v>0.03208036224</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102</v>
      </c>
      <c r="D13" s="429" t="s">
        <v>102</v>
      </c>
      <c r="E13" s="429" t="s">
        <v>102</v>
      </c>
      <c r="F13" s="429" t="s">
        <v>102</v>
      </c>
      <c r="G13" s="429" t="s">
        <v>102</v>
      </c>
      <c r="H13" s="429" t="s">
        <v>102</v>
      </c>
      <c r="I13" s="2360" t="s">
        <v>102</v>
      </c>
    </row>
    <row r="14" ht="18" customHeight="1" x14ac:dyDescent="0.2">
      <c r="B14" s="2361" t="s">
        <v>2023</v>
      </c>
      <c r="C14" s="463" t="s">
        <v>102</v>
      </c>
      <c r="D14" s="429" t="s">
        <v>102</v>
      </c>
      <c r="E14" s="429" t="s">
        <v>102</v>
      </c>
      <c r="F14" s="429" t="s">
        <v>102</v>
      </c>
      <c r="G14" s="463" t="s">
        <v>102</v>
      </c>
      <c r="H14" s="463" t="s">
        <v>102</v>
      </c>
      <c r="I14" s="2359" t="s">
        <v>102</v>
      </c>
    </row>
    <row r="15" ht="18" customHeight="1" x14ac:dyDescent="0.2">
      <c r="B15" s="2361" t="s">
        <v>2024</v>
      </c>
      <c r="C15" s="463" t="s">
        <v>102</v>
      </c>
      <c r="D15" s="429" t="s">
        <v>102</v>
      </c>
      <c r="E15" s="429" t="s">
        <v>102</v>
      </c>
      <c r="F15" s="429" t="s">
        <v>102</v>
      </c>
      <c r="G15" s="463" t="s">
        <v>102</v>
      </c>
      <c r="H15" s="463" t="s">
        <v>102</v>
      </c>
      <c r="I15" s="2359" t="s">
        <v>102</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102</v>
      </c>
      <c r="D18" s="429" t="s">
        <v>102</v>
      </c>
      <c r="E18" s="429" t="s">
        <v>102</v>
      </c>
      <c r="F18" s="429" t="s">
        <v>102</v>
      </c>
      <c r="G18" s="429" t="s">
        <v>102</v>
      </c>
      <c r="H18" s="429" t="s">
        <v>102</v>
      </c>
      <c r="I18" s="2360" t="s">
        <v>102</v>
      </c>
    </row>
    <row r="19" ht="18" customHeight="1" x14ac:dyDescent="0.2">
      <c r="B19" s="2361" t="s">
        <v>2028</v>
      </c>
      <c r="C19" s="2364" t="s">
        <v>102</v>
      </c>
      <c r="D19" s="429" t="s">
        <v>102</v>
      </c>
      <c r="E19" s="429" t="s">
        <v>102</v>
      </c>
      <c r="F19" s="429" t="s">
        <v>102</v>
      </c>
      <c r="G19" s="2364" t="s">
        <v>102</v>
      </c>
      <c r="H19" s="2364" t="s">
        <v>102</v>
      </c>
      <c r="I19" s="2365" t="s">
        <v>102</v>
      </c>
    </row>
    <row r="20" ht="18" customHeight="1" x14ac:dyDescent="0.2">
      <c r="B20" s="2361" t="s">
        <v>2029</v>
      </c>
      <c r="C20" s="2364" t="s">
        <v>102</v>
      </c>
      <c r="D20" s="429" t="s">
        <v>102</v>
      </c>
      <c r="E20" s="429" t="s">
        <v>102</v>
      </c>
      <c r="F20" s="429" t="s">
        <v>102</v>
      </c>
      <c r="G20" s="2364" t="s">
        <v>102</v>
      </c>
      <c r="H20" s="2364" t="s">
        <v>102</v>
      </c>
      <c r="I20" s="2365" t="s">
        <v>102</v>
      </c>
    </row>
    <row r="21" ht="18" customHeight="1" x14ac:dyDescent="0.2">
      <c r="B21" s="2366" t="s">
        <v>1939</v>
      </c>
      <c r="C21" s="429">
        <v>26.354303459142216</v>
      </c>
      <c r="D21" s="429">
        <v>154.52446619060214</v>
      </c>
      <c r="E21" s="429">
        <v>6.5</v>
      </c>
      <c r="F21" s="429">
        <v>0.09271158423697434</v>
      </c>
      <c r="G21" s="429">
        <v>4.072384673849091</v>
      </c>
      <c r="H21" s="429">
        <v>0.1713029724844244</v>
      </c>
      <c r="I21" s="2360">
        <v>0.0024433492251590477</v>
      </c>
    </row>
    <row r="22" ht="18" customHeight="1" x14ac:dyDescent="0.2">
      <c r="B22" s="2355" t="s">
        <v>2030</v>
      </c>
      <c r="C22" s="429">
        <v>17.976130288581796</v>
      </c>
      <c r="D22" s="429">
        <v>1.1231669639395112</v>
      </c>
      <c r="E22" s="429">
        <v>6.5</v>
      </c>
      <c r="F22" s="429">
        <v>0.07027433113609925</v>
      </c>
      <c r="G22" s="429">
        <v>0.020190195679607507</v>
      </c>
      <c r="H22" s="429">
        <v>0.11684484687578167</v>
      </c>
      <c r="I22" s="2360">
        <v>0.0012632605324454605</v>
      </c>
    </row>
    <row r="23" ht="18" customHeight="1" x14ac:dyDescent="0.2">
      <c r="B23" s="2316" t="s">
        <v>2031</v>
      </c>
      <c r="C23" s="2364">
        <v>17.976130288581796</v>
      </c>
      <c r="D23" s="429">
        <v>1.1231669639395112</v>
      </c>
      <c r="E23" s="429">
        <v>6.5</v>
      </c>
      <c r="F23" s="429">
        <v>0.07027433113609925</v>
      </c>
      <c r="G23" s="2364">
        <v>0.020190195679607507</v>
      </c>
      <c r="H23" s="2364">
        <v>0.11684484687578167</v>
      </c>
      <c r="I23" s="2365">
        <v>0.0012632605324454605</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8.37817317056042</v>
      </c>
      <c r="D25" s="429">
        <v>486.0707210205214</v>
      </c>
      <c r="E25" s="429">
        <v>6.5</v>
      </c>
      <c r="F25" s="429">
        <v>0.14085274542429285</v>
      </c>
      <c r="G25" s="429">
        <v>4.072384673849091</v>
      </c>
      <c r="H25" s="429">
        <v>0.05445812560864272</v>
      </c>
      <c r="I25" s="2360">
        <v>0.0011800886927135872</v>
      </c>
    </row>
    <row r="26" ht="18" customHeight="1" x14ac:dyDescent="0.2">
      <c r="B26" s="2316" t="s">
        <v>2034</v>
      </c>
      <c r="C26" s="2364">
        <v>8.37817317056042</v>
      </c>
      <c r="D26" s="429">
        <v>486.0707210205214</v>
      </c>
      <c r="E26" s="429">
        <v>6.5</v>
      </c>
      <c r="F26" s="429">
        <v>0.14085274542429285</v>
      </c>
      <c r="G26" s="2364">
        <v>4.072384673849091</v>
      </c>
      <c r="H26" s="2364">
        <v>0.05445812560864272</v>
      </c>
      <c r="I26" s="2365">
        <v>0.0011800886927135872</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84147</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42.38015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1627.8237149999998</v>
      </c>
      <c r="D10" s="547">
        <v>859.9823399999999</v>
      </c>
      <c r="E10" s="547">
        <v>998.5254949739999</v>
      </c>
      <c r="F10" s="2389">
        <v>0.07457039027382815</v>
      </c>
      <c r="G10" s="1877">
        <v>0.005089759955770219</v>
      </c>
      <c r="H10" s="2390">
        <v>93.3120458517428</v>
      </c>
      <c r="I10" s="2391">
        <v>0.14155113379856432</v>
      </c>
      <c r="J10" s="2391">
        <v>7.844849704841007</v>
      </c>
      <c r="K10" s="2392" t="s">
        <v>97</v>
      </c>
      <c r="L10" s="141">
        <v>-28.075403872800003</v>
      </c>
      <c r="N10" s="2385" t="s">
        <v>2066</v>
      </c>
      <c r="O10" s="2386">
        <v>1.4</v>
      </c>
    </row>
    <row r="11" ht="18" customHeight="1" x14ac:dyDescent="0.2">
      <c r="B11" s="2279" t="s">
        <v>1942</v>
      </c>
      <c r="C11" s="547">
        <v>2060.2741079</v>
      </c>
      <c r="D11" s="547" t="s">
        <v>118</v>
      </c>
      <c r="E11" s="547" t="s">
        <v>102</v>
      </c>
      <c r="F11" s="564">
        <v>0.012957648032185904</v>
      </c>
      <c r="G11" s="564" t="s">
        <v>102</v>
      </c>
      <c r="H11" s="167">
        <v>26.696306739994007</v>
      </c>
      <c r="I11" s="167" t="s">
        <v>102</v>
      </c>
      <c r="J11" s="167" t="s">
        <v>102</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v>42.05471787424516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408142.2247119486</v>
      </c>
      <c r="D10" s="2428">
        <v>2667.858434400696</v>
      </c>
      <c r="E10" s="2428">
        <v>137.22479793521276</v>
      </c>
      <c r="F10" s="2428">
        <v>6711.259871467405</v>
      </c>
      <c r="G10" s="2428">
        <v>6.106034817049735</v>
      </c>
      <c r="H10" s="2428" t="s">
        <v>115</v>
      </c>
      <c r="I10" s="2428">
        <v>0.007752</v>
      </c>
      <c r="J10" s="2429" t="s">
        <v>115</v>
      </c>
      <c r="K10" s="2428">
        <v>981.4420837824191</v>
      </c>
      <c r="L10" s="2428">
        <v>1934.3642416156317</v>
      </c>
      <c r="M10" s="2428">
        <v>1173.808577721189</v>
      </c>
      <c r="N10" s="2430">
        <v>2699.66495216078</v>
      </c>
      <c r="O10" s="2431">
        <v>526106.370234284</v>
      </c>
    </row>
    <row r="11" ht="18" customHeight="1" x14ac:dyDescent="0.25">
      <c r="B11" s="2432" t="s">
        <v>2091</v>
      </c>
      <c r="C11" s="2433">
        <v>388246.2230864995</v>
      </c>
      <c r="D11" s="2434">
        <v>519.1967933487864</v>
      </c>
      <c r="E11" s="2434">
        <v>15.041379344170263</v>
      </c>
      <c r="F11" s="2435"/>
      <c r="G11" s="2435"/>
      <c r="H11" s="2436"/>
      <c r="I11" s="2435"/>
      <c r="J11" s="2436"/>
      <c r="K11" s="2434">
        <v>972.0493895003863</v>
      </c>
      <c r="L11" s="2434">
        <v>1773.3883112530136</v>
      </c>
      <c r="M11" s="2434">
        <v>230.32453228575514</v>
      </c>
      <c r="N11" s="2437">
        <v>2694.9451551171815</v>
      </c>
      <c r="O11" s="2438">
        <v>406769.69882647065</v>
      </c>
    </row>
    <row r="12" ht="18" customHeight="1" x14ac:dyDescent="0.25">
      <c r="B12" s="2439" t="s">
        <v>2092</v>
      </c>
      <c r="C12" s="2440">
        <v>388036.40626559645</v>
      </c>
      <c r="D12" s="2441">
        <v>95.22631763506662</v>
      </c>
      <c r="E12" s="2441">
        <v>15.038526885869134</v>
      </c>
      <c r="F12" s="49"/>
      <c r="G12" s="49"/>
      <c r="H12" s="49"/>
      <c r="I12" s="49"/>
      <c r="J12" s="49"/>
      <c r="K12" s="2441">
        <v>972.0493895003863</v>
      </c>
      <c r="L12" s="2441">
        <v>1773.3883112530136</v>
      </c>
      <c r="M12" s="2441">
        <v>230.32453228575514</v>
      </c>
      <c r="N12" s="2442">
        <v>2694.9451551171815</v>
      </c>
      <c r="O12" s="2443">
        <v>394687.9527841336</v>
      </c>
    </row>
    <row r="13" ht="18" customHeight="1" x14ac:dyDescent="0.25">
      <c r="B13" s="2444" t="s">
        <v>2093</v>
      </c>
      <c r="C13" s="2440">
        <v>157991.28433822078</v>
      </c>
      <c r="D13" s="2441">
        <v>2.2886100112036107</v>
      </c>
      <c r="E13" s="2441">
        <v>4.842726230148242</v>
      </c>
      <c r="F13" s="49"/>
      <c r="G13" s="49"/>
      <c r="H13" s="49"/>
      <c r="I13" s="49"/>
      <c r="J13" s="49"/>
      <c r="K13" s="2441">
        <v>472.40548426000004</v>
      </c>
      <c r="L13" s="2441">
        <v>112.91847005999999</v>
      </c>
      <c r="M13" s="2441">
        <v>8.427620995999998</v>
      </c>
      <c r="N13" s="2442">
        <v>1773.27543611594</v>
      </c>
      <c r="O13" s="2445">
        <v>159338.68786952377</v>
      </c>
    </row>
    <row r="14" ht="18" customHeight="1" x14ac:dyDescent="0.25">
      <c r="B14" s="2444" t="s">
        <v>2094</v>
      </c>
      <c r="C14" s="2440">
        <v>68180.29537038313</v>
      </c>
      <c r="D14" s="2446">
        <v>5.726720806324148</v>
      </c>
      <c r="E14" s="2446">
        <v>0.8149442705654973</v>
      </c>
      <c r="F14" s="516"/>
      <c r="G14" s="516"/>
      <c r="H14" s="516"/>
      <c r="I14" s="516"/>
      <c r="J14" s="49"/>
      <c r="K14" s="2446">
        <v>191.6550601249288</v>
      </c>
      <c r="L14" s="2446">
        <v>474.349881796667</v>
      </c>
      <c r="M14" s="2446">
        <v>57.54561349549051</v>
      </c>
      <c r="N14" s="2447">
        <v>573.9921278755417</v>
      </c>
      <c r="O14" s="2448">
        <v>68556.60378466005</v>
      </c>
    </row>
    <row r="15" ht="18" customHeight="1" x14ac:dyDescent="0.25">
      <c r="B15" s="2444" t="s">
        <v>2095</v>
      </c>
      <c r="C15" s="2440">
        <v>89319.27860206975</v>
      </c>
      <c r="D15" s="2441">
        <v>16.40052593906632</v>
      </c>
      <c r="E15" s="2441">
        <v>4.93610793009742</v>
      </c>
      <c r="F15" s="49"/>
      <c r="G15" s="49"/>
      <c r="H15" s="49"/>
      <c r="I15" s="49"/>
      <c r="J15" s="49"/>
      <c r="K15" s="2441">
        <v>179.63472979545736</v>
      </c>
      <c r="L15" s="2441">
        <v>330.14482593634676</v>
      </c>
      <c r="M15" s="2441">
        <v>55.74167176666466</v>
      </c>
      <c r="N15" s="2442">
        <v>7.9342708279</v>
      </c>
      <c r="O15" s="2445">
        <v>91086.56192983942</v>
      </c>
    </row>
    <row r="16" ht="18" customHeight="1" x14ac:dyDescent="0.25">
      <c r="B16" s="2444" t="s">
        <v>2096</v>
      </c>
      <c r="C16" s="2440">
        <v>72545.54795492279</v>
      </c>
      <c r="D16" s="2441">
        <v>70.81046087847254</v>
      </c>
      <c r="E16" s="2441">
        <v>4.444748455057974</v>
      </c>
      <c r="F16" s="49"/>
      <c r="G16" s="49"/>
      <c r="H16" s="49"/>
      <c r="I16" s="49"/>
      <c r="J16" s="49"/>
      <c r="K16" s="2441">
        <v>128.35411532</v>
      </c>
      <c r="L16" s="2441">
        <v>855.9751334599999</v>
      </c>
      <c r="M16" s="2441">
        <v>108.6096260276</v>
      </c>
      <c r="N16" s="2442">
        <v>339.7433202978001</v>
      </c>
      <c r="O16" s="2445">
        <v>75706.09920011039</v>
      </c>
    </row>
    <row r="17" ht="18" customHeight="1" x14ac:dyDescent="0.25">
      <c r="B17" s="2444" t="s">
        <v>2097</v>
      </c>
      <c r="C17" s="2440" t="s">
        <v>106</v>
      </c>
      <c r="D17" s="2441" t="s">
        <v>106</v>
      </c>
      <c r="E17" s="2441" t="s">
        <v>106</v>
      </c>
      <c r="F17" s="49"/>
      <c r="G17" s="49"/>
      <c r="H17" s="49"/>
      <c r="I17" s="49"/>
      <c r="J17" s="49"/>
      <c r="K17" s="2441" t="s">
        <v>102</v>
      </c>
      <c r="L17" s="2441" t="s">
        <v>102</v>
      </c>
      <c r="M17" s="2441" t="s">
        <v>102</v>
      </c>
      <c r="N17" s="2442" t="s">
        <v>102</v>
      </c>
      <c r="O17" s="2445" t="s">
        <v>106</v>
      </c>
    </row>
    <row r="18" ht="18" customHeight="1" x14ac:dyDescent="0.25">
      <c r="B18" s="2439" t="s">
        <v>109</v>
      </c>
      <c r="C18" s="2440">
        <v>209.81682090306825</v>
      </c>
      <c r="D18" s="2441">
        <v>423.97047571371974</v>
      </c>
      <c r="E18" s="2441">
        <v>0.0028524583011300003</v>
      </c>
      <c r="F18" s="49"/>
      <c r="G18" s="49"/>
      <c r="H18" s="49"/>
      <c r="I18" s="49"/>
      <c r="J18" s="49"/>
      <c r="K18" s="2441" t="s">
        <v>110</v>
      </c>
      <c r="L18" s="2441" t="s">
        <v>110</v>
      </c>
      <c r="M18" s="2441" t="s">
        <v>110</v>
      </c>
      <c r="N18" s="2442" t="s">
        <v>110</v>
      </c>
      <c r="O18" s="2445">
        <v>12081.746042337021</v>
      </c>
    </row>
    <row r="19" ht="18" customHeight="1" x14ac:dyDescent="0.25">
      <c r="B19" s="2444" t="s">
        <v>2098</v>
      </c>
      <c r="C19" s="2449" t="s">
        <v>112</v>
      </c>
      <c r="D19" s="2450">
        <v>284.6058743473361</v>
      </c>
      <c r="E19" s="2441" t="s">
        <v>113</v>
      </c>
      <c r="F19" s="49"/>
      <c r="G19" s="49"/>
      <c r="H19" s="49"/>
      <c r="I19" s="49"/>
      <c r="J19" s="49"/>
      <c r="K19" s="2441" t="s">
        <v>114</v>
      </c>
      <c r="L19" s="2441" t="s">
        <v>115</v>
      </c>
      <c r="M19" s="2441" t="s">
        <v>116</v>
      </c>
      <c r="N19" s="2442" t="s">
        <v>115</v>
      </c>
      <c r="O19" s="2445">
        <v>7968.964481725411</v>
      </c>
    </row>
    <row r="20" ht="18" customHeight="1" x14ac:dyDescent="0.25">
      <c r="B20" s="2451" t="s">
        <v>2099</v>
      </c>
      <c r="C20" s="2449">
        <v>209.81682090306825</v>
      </c>
      <c r="D20" s="2452">
        <v>139.36460136638362</v>
      </c>
      <c r="E20" s="2441">
        <v>0.0028524583011300003</v>
      </c>
      <c r="F20" s="516"/>
      <c r="G20" s="516"/>
      <c r="H20" s="516"/>
      <c r="I20" s="516"/>
      <c r="J20" s="49"/>
      <c r="K20" s="2446" t="s">
        <v>122</v>
      </c>
      <c r="L20" s="2446" t="s">
        <v>123</v>
      </c>
      <c r="M20" s="2446" t="s">
        <v>122</v>
      </c>
      <c r="N20" s="2447" t="s">
        <v>123</v>
      </c>
      <c r="O20" s="2448">
        <v>4112.781560611609</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67825.36651730664</v>
      </c>
      <c r="D22" s="2458">
        <v>0.66868634</v>
      </c>
      <c r="E22" s="2434">
        <v>6.7890335</v>
      </c>
      <c r="F22" s="2434">
        <v>6711.259871467405</v>
      </c>
      <c r="G22" s="2434">
        <v>6.106034817049735</v>
      </c>
      <c r="H22" s="2434" t="s">
        <v>115</v>
      </c>
      <c r="I22" s="2434">
        <v>0.007752</v>
      </c>
      <c r="J22" s="2434" t="s">
        <v>115</v>
      </c>
      <c r="K22" s="2434">
        <v>5.03752848528209</v>
      </c>
      <c r="L22" s="2434">
        <v>11.18768592841584</v>
      </c>
      <c r="M22" s="2434">
        <v>375.79322525136496</v>
      </c>
      <c r="N22" s="2437">
        <v>4.719176643598621</v>
      </c>
      <c r="O22" s="2438">
        <v>76542.7215186111</v>
      </c>
    </row>
    <row r="23" ht="18" customHeight="1" x14ac:dyDescent="0.25">
      <c r="B23" s="2439" t="s">
        <v>2102</v>
      </c>
      <c r="C23" s="2449">
        <v>52686.02955213251</v>
      </c>
      <c r="D23" s="2450" t="s">
        <v>95</v>
      </c>
      <c r="E23" s="2441" t="s">
        <v>95</v>
      </c>
      <c r="F23" s="196"/>
      <c r="G23" s="196"/>
      <c r="H23" s="196"/>
      <c r="I23" s="196"/>
      <c r="J23" s="49"/>
      <c r="K23" s="2459" t="s">
        <v>95</v>
      </c>
      <c r="L23" s="2459" t="s">
        <v>95</v>
      </c>
      <c r="M23" s="2459" t="s">
        <v>95</v>
      </c>
      <c r="N23" s="2460" t="s">
        <v>106</v>
      </c>
      <c r="O23" s="2443">
        <v>52686.02955213251</v>
      </c>
    </row>
    <row r="24" ht="18" customHeight="1" x14ac:dyDescent="0.25">
      <c r="B24" s="2439" t="s">
        <v>886</v>
      </c>
      <c r="C24" s="2449">
        <v>2113.752847884565</v>
      </c>
      <c r="D24" s="2450" t="s">
        <v>115</v>
      </c>
      <c r="E24" s="2441">
        <v>6.7890335</v>
      </c>
      <c r="F24" s="2441" t="s">
        <v>115</v>
      </c>
      <c r="G24" s="2441" t="s">
        <v>115</v>
      </c>
      <c r="H24" s="2441" t="s">
        <v>115</v>
      </c>
      <c r="I24" s="2441" t="s">
        <v>115</v>
      </c>
      <c r="J24" s="2461" t="s">
        <v>115</v>
      </c>
      <c r="K24" s="2441">
        <v>4.65832848528209</v>
      </c>
      <c r="L24" s="2441">
        <v>0.05139790065413</v>
      </c>
      <c r="M24" s="2441">
        <v>1.9432224</v>
      </c>
      <c r="N24" s="2442">
        <v>3.76917664359862</v>
      </c>
      <c r="O24" s="2445">
        <v>3912.8467253845656</v>
      </c>
    </row>
    <row r="25" ht="18" customHeight="1" x14ac:dyDescent="0.25">
      <c r="B25" s="2439" t="s">
        <v>637</v>
      </c>
      <c r="C25" s="2449">
        <v>12855.828843689567</v>
      </c>
      <c r="D25" s="2450">
        <v>0.66868634</v>
      </c>
      <c r="E25" s="2441" t="s">
        <v>97</v>
      </c>
      <c r="F25" s="2441" t="s">
        <v>97</v>
      </c>
      <c r="G25" s="2441">
        <v>6.096156117049733</v>
      </c>
      <c r="H25" s="2441" t="s">
        <v>97</v>
      </c>
      <c r="I25" s="2441">
        <v>0.002184</v>
      </c>
      <c r="J25" s="2441" t="s">
        <v>97</v>
      </c>
      <c r="K25" s="2441">
        <v>0.0792</v>
      </c>
      <c r="L25" s="2441">
        <v>9.504</v>
      </c>
      <c r="M25" s="2441">
        <v>5.005133475</v>
      </c>
      <c r="N25" s="2442">
        <v>0.3564</v>
      </c>
      <c r="O25" s="2445">
        <v>12931.972217326618</v>
      </c>
    </row>
    <row r="26" ht="18" customHeight="1" x14ac:dyDescent="0.25">
      <c r="B26" s="2439" t="s">
        <v>2103</v>
      </c>
      <c r="C26" s="2449">
        <v>169.7552736</v>
      </c>
      <c r="D26" s="2462" t="s">
        <v>95</v>
      </c>
      <c r="E26" s="2461" t="s">
        <v>95</v>
      </c>
      <c r="F26" s="49"/>
      <c r="G26" s="49"/>
      <c r="H26" s="49"/>
      <c r="I26" s="49"/>
      <c r="J26" s="49"/>
      <c r="K26" s="2441" t="s">
        <v>95</v>
      </c>
      <c r="L26" s="2441" t="s">
        <v>95</v>
      </c>
      <c r="M26" s="2441">
        <v>276.40995937636495</v>
      </c>
      <c r="N26" s="2442" t="s">
        <v>95</v>
      </c>
      <c r="O26" s="2445">
        <v>169.7552736</v>
      </c>
    </row>
    <row r="27" ht="18" customHeight="1" x14ac:dyDescent="0.25">
      <c r="B27" s="2439" t="s">
        <v>2104</v>
      </c>
      <c r="C27" s="869"/>
      <c r="D27" s="2455"/>
      <c r="E27" s="2461" t="s">
        <v>97</v>
      </c>
      <c r="F27" s="2446">
        <v>0.09250399999999999</v>
      </c>
      <c r="G27" s="2446">
        <v>0.0098787</v>
      </c>
      <c r="H27" s="2446"/>
      <c r="I27" s="2446">
        <v>0.002852</v>
      </c>
      <c r="J27" s="2461"/>
      <c r="K27" s="516"/>
      <c r="L27" s="516"/>
      <c r="M27" s="516"/>
      <c r="N27" s="1444"/>
      <c r="O27" s="2448">
        <v>67.1243827</v>
      </c>
    </row>
    <row r="28" ht="18" customHeight="1" x14ac:dyDescent="0.25">
      <c r="B28" s="2439" t="s">
        <v>2105</v>
      </c>
      <c r="C28" s="869"/>
      <c r="D28" s="2455"/>
      <c r="E28" s="516"/>
      <c r="F28" s="2446">
        <v>6711.167367467405</v>
      </c>
      <c r="G28" s="2446" t="s">
        <v>95</v>
      </c>
      <c r="H28" s="2446" t="s">
        <v>95</v>
      </c>
      <c r="I28" s="2446" t="s">
        <v>95</v>
      </c>
      <c r="J28" s="2461" t="s">
        <v>95</v>
      </c>
      <c r="K28" s="516"/>
      <c r="L28" s="516"/>
      <c r="M28" s="516"/>
      <c r="N28" s="1444"/>
      <c r="O28" s="2448">
        <v>6711.167367467405</v>
      </c>
    </row>
    <row r="29" ht="18" customHeight="1" x14ac:dyDescent="0.25">
      <c r="B29" s="2439" t="s">
        <v>662</v>
      </c>
      <c r="C29" s="2463" t="s">
        <v>97</v>
      </c>
      <c r="D29" s="2464" t="s">
        <v>97</v>
      </c>
      <c r="E29" s="2465" t="s">
        <v>113</v>
      </c>
      <c r="F29" s="2446" t="s">
        <v>97</v>
      </c>
      <c r="G29" s="2446" t="s">
        <v>97</v>
      </c>
      <c r="H29" s="2446" t="s">
        <v>97</v>
      </c>
      <c r="I29" s="2446">
        <v>0.002716</v>
      </c>
      <c r="J29" s="2461" t="s">
        <v>97</v>
      </c>
      <c r="K29" s="2465" t="s">
        <v>97</v>
      </c>
      <c r="L29" s="2465" t="s">
        <v>97</v>
      </c>
      <c r="M29" s="2465" t="s">
        <v>97</v>
      </c>
      <c r="N29" s="2466" t="s">
        <v>97</v>
      </c>
      <c r="O29" s="2448">
        <v>63.826</v>
      </c>
    </row>
    <row r="30" ht="18" customHeight="1" x14ac:dyDescent="0.25">
      <c r="B30" s="2467" t="s">
        <v>2106</v>
      </c>
      <c r="C30" s="2468" t="s">
        <v>95</v>
      </c>
      <c r="D30" s="2469" t="s">
        <v>95</v>
      </c>
      <c r="E30" s="2470" t="s">
        <v>95</v>
      </c>
      <c r="F30" s="2470" t="s">
        <v>95</v>
      </c>
      <c r="G30" s="2470" t="s">
        <v>95</v>
      </c>
      <c r="H30" s="2470" t="s">
        <v>95</v>
      </c>
      <c r="I30" s="2470" t="s">
        <v>95</v>
      </c>
      <c r="J30" s="2471" t="s">
        <v>95</v>
      </c>
      <c r="K30" s="2470">
        <v>0.3</v>
      </c>
      <c r="L30" s="2470">
        <v>1.63228802776171</v>
      </c>
      <c r="M30" s="2470">
        <v>92.43490999999999</v>
      </c>
      <c r="N30" s="2472">
        <v>0.5936</v>
      </c>
      <c r="O30" s="2473" t="s">
        <v>95</v>
      </c>
    </row>
    <row r="31" ht="18" customHeight="1" x14ac:dyDescent="0.25">
      <c r="B31" s="2474" t="s">
        <v>2107</v>
      </c>
      <c r="C31" s="2475">
        <v>1301.6298129999982</v>
      </c>
      <c r="D31" s="2476">
        <v>1645.0454803766268</v>
      </c>
      <c r="E31" s="2477">
        <v>105.71126236495226</v>
      </c>
      <c r="F31" s="2478"/>
      <c r="G31" s="2478"/>
      <c r="H31" s="2478"/>
      <c r="I31" s="2478"/>
      <c r="J31" s="2478"/>
      <c r="K31" s="2479" t="s">
        <v>112</v>
      </c>
      <c r="L31" s="2479" t="s">
        <v>112</v>
      </c>
      <c r="M31" s="2479">
        <v>518.2926754911741</v>
      </c>
      <c r="N31" s="2480" t="s">
        <v>113</v>
      </c>
      <c r="O31" s="2481">
        <v>75376.3877902579</v>
      </c>
    </row>
    <row r="32" ht="18" customHeight="1" x14ac:dyDescent="0.25">
      <c r="B32" s="2482" t="s">
        <v>2108</v>
      </c>
      <c r="C32" s="869"/>
      <c r="D32" s="2483">
        <v>1436.0687276381013</v>
      </c>
      <c r="E32" s="196"/>
      <c r="F32" s="1507"/>
      <c r="G32" s="1507"/>
      <c r="H32" s="718"/>
      <c r="I32" s="1507"/>
      <c r="J32" s="718"/>
      <c r="K32" s="196"/>
      <c r="L32" s="196"/>
      <c r="M32" s="196"/>
      <c r="N32" s="727"/>
      <c r="O32" s="2443">
        <v>40209.92437386684</v>
      </c>
    </row>
    <row r="33" ht="18" customHeight="1" x14ac:dyDescent="0.25">
      <c r="B33" s="2482" t="s">
        <v>2109</v>
      </c>
      <c r="C33" s="869"/>
      <c r="D33" s="2450">
        <v>193.35436813500004</v>
      </c>
      <c r="E33" s="2450">
        <v>17.29955742510937</v>
      </c>
      <c r="F33" s="1507"/>
      <c r="G33" s="1507"/>
      <c r="H33" s="1507"/>
      <c r="I33" s="1507"/>
      <c r="J33" s="1507"/>
      <c r="K33" s="49"/>
      <c r="L33" s="49"/>
      <c r="M33" s="2484">
        <v>252.99048367658702</v>
      </c>
      <c r="N33" s="704"/>
      <c r="O33" s="2445">
        <v>9998.305025433985</v>
      </c>
    </row>
    <row r="34" ht="18" customHeight="1" x14ac:dyDescent="0.25">
      <c r="B34" s="2482" t="s">
        <v>2110</v>
      </c>
      <c r="C34" s="869"/>
      <c r="D34" s="2450">
        <v>10.77316351748</v>
      </c>
      <c r="E34" s="49"/>
      <c r="F34" s="1507"/>
      <c r="G34" s="1507"/>
      <c r="H34" s="1507"/>
      <c r="I34" s="1507"/>
      <c r="J34" s="1507"/>
      <c r="K34" s="49"/>
      <c r="L34" s="49"/>
      <c r="M34" s="2484" t="s">
        <v>97</v>
      </c>
      <c r="N34" s="704"/>
      <c r="O34" s="2445">
        <v>301.64857848944</v>
      </c>
    </row>
    <row r="35" ht="18" customHeight="1" x14ac:dyDescent="0.25">
      <c r="B35" s="2482" t="s">
        <v>2111</v>
      </c>
      <c r="C35" s="2485"/>
      <c r="D35" s="2450" t="s">
        <v>97</v>
      </c>
      <c r="E35" s="2450">
        <v>88.28598439316764</v>
      </c>
      <c r="F35" s="1507"/>
      <c r="G35" s="1507"/>
      <c r="H35" s="1507"/>
      <c r="I35" s="1507"/>
      <c r="J35" s="1507"/>
      <c r="K35" s="2484" t="s">
        <v>95</v>
      </c>
      <c r="L35" s="2484" t="s">
        <v>95</v>
      </c>
      <c r="M35" s="2484">
        <v>265.30219181458705</v>
      </c>
      <c r="N35" s="704"/>
      <c r="O35" s="2445">
        <v>23395.785864189424</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4.8492210860453895</v>
      </c>
      <c r="E37" s="2450">
        <v>0.12572054667524998</v>
      </c>
      <c r="F37" s="1507"/>
      <c r="G37" s="1507"/>
      <c r="H37" s="1507"/>
      <c r="I37" s="1507"/>
      <c r="J37" s="1507"/>
      <c r="K37" s="2484" t="s">
        <v>118</v>
      </c>
      <c r="L37" s="2484" t="s">
        <v>118</v>
      </c>
      <c r="M37" s="2484" t="s">
        <v>118</v>
      </c>
      <c r="N37" s="2486" t="s">
        <v>118</v>
      </c>
      <c r="O37" s="2445">
        <v>169.09413527821215</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1301.6298129999982</v>
      </c>
      <c r="D39" s="2488"/>
      <c r="E39" s="2488"/>
      <c r="F39" s="2455"/>
      <c r="G39" s="2455"/>
      <c r="H39" s="2455"/>
      <c r="I39" s="2455"/>
      <c r="J39" s="2455"/>
      <c r="K39" s="49"/>
      <c r="L39" s="49"/>
      <c r="M39" s="49"/>
      <c r="N39" s="1444"/>
      <c r="O39" s="2448">
        <v>1301.6298129999982</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-49235.067089531374</v>
      </c>
      <c r="D42" s="2458">
        <v>27.8716</v>
      </c>
      <c r="E42" s="2434">
        <v>1.662198175985504</v>
      </c>
      <c r="F42" s="2478"/>
      <c r="G42" s="2478"/>
      <c r="H42" s="2478"/>
      <c r="I42" s="2478"/>
      <c r="J42" s="2478"/>
      <c r="K42" s="2493">
        <v>4.3372305967507305</v>
      </c>
      <c r="L42" s="2493">
        <v>149.4733632342023</v>
      </c>
      <c r="M42" s="2494" t="s">
        <v>118</v>
      </c>
      <c r="N42" s="2495" t="s">
        <v>97</v>
      </c>
      <c r="O42" s="2438">
        <v>-48014.17977289522</v>
      </c>
    </row>
    <row r="43" ht="18" customHeight="1" x14ac:dyDescent="0.25">
      <c r="B43" s="2482" t="s">
        <v>2117</v>
      </c>
      <c r="C43" s="2496">
        <v>-34567.61907707948</v>
      </c>
      <c r="D43" s="2497">
        <v>27.8716</v>
      </c>
      <c r="E43" s="2498">
        <v>1.5418299999999998</v>
      </c>
      <c r="F43" s="2455"/>
      <c r="G43" s="2455"/>
      <c r="H43" s="2455"/>
      <c r="I43" s="2455"/>
      <c r="J43" s="2455"/>
      <c r="K43" s="2484">
        <v>4.3372305967507305</v>
      </c>
      <c r="L43" s="2484">
        <v>149.4733632342023</v>
      </c>
      <c r="M43" s="2499" t="s">
        <v>118</v>
      </c>
      <c r="N43" s="2500"/>
      <c r="O43" s="2501">
        <v>-33378.629327079485</v>
      </c>
    </row>
    <row r="44" ht="18" customHeight="1" x14ac:dyDescent="0.25">
      <c r="B44" s="2482" t="s">
        <v>2118</v>
      </c>
      <c r="C44" s="2496">
        <v>209.1250942113938</v>
      </c>
      <c r="D44" s="2502" t="s">
        <v>172</v>
      </c>
      <c r="E44" s="2502">
        <v>0.09080643717614</v>
      </c>
      <c r="F44" s="1507"/>
      <c r="G44" s="1507"/>
      <c r="H44" s="1507"/>
      <c r="I44" s="1507"/>
      <c r="J44" s="1507"/>
      <c r="K44" s="2484" t="s">
        <v>118</v>
      </c>
      <c r="L44" s="2484" t="s">
        <v>118</v>
      </c>
      <c r="M44" s="2484" t="s">
        <v>118</v>
      </c>
      <c r="N44" s="2503"/>
      <c r="O44" s="2445">
        <v>233.1888000630709</v>
      </c>
    </row>
    <row r="45" ht="18" customHeight="1" x14ac:dyDescent="0.25">
      <c r="B45" s="2482" t="s">
        <v>2119</v>
      </c>
      <c r="C45" s="2496">
        <v>378.8162461943286</v>
      </c>
      <c r="D45" s="2502" t="s">
        <v>115</v>
      </c>
      <c r="E45" s="2502">
        <v>0.015985088850697698</v>
      </c>
      <c r="F45" s="1507"/>
      <c r="G45" s="1507"/>
      <c r="H45" s="1507"/>
      <c r="I45" s="1507"/>
      <c r="J45" s="1507"/>
      <c r="K45" s="2484" t="s">
        <v>118</v>
      </c>
      <c r="L45" s="2484" t="s">
        <v>118</v>
      </c>
      <c r="M45" s="2484" t="s">
        <v>118</v>
      </c>
      <c r="N45" s="2503"/>
      <c r="O45" s="2445">
        <v>383.05229473976345</v>
      </c>
    </row>
    <row r="46" ht="18" customHeight="1" x14ac:dyDescent="0.25">
      <c r="B46" s="2482" t="s">
        <v>2120</v>
      </c>
      <c r="C46" s="2496">
        <v>-522.1183173789103</v>
      </c>
      <c r="D46" s="2502" t="s">
        <v>97</v>
      </c>
      <c r="E46" s="2502">
        <v>0.013576649958666667</v>
      </c>
      <c r="F46" s="1507"/>
      <c r="G46" s="1507"/>
      <c r="H46" s="1507"/>
      <c r="I46" s="1507"/>
      <c r="J46" s="1507"/>
      <c r="K46" s="2484" t="s">
        <v>118</v>
      </c>
      <c r="L46" s="2484" t="s">
        <v>118</v>
      </c>
      <c r="M46" s="2484" t="s">
        <v>118</v>
      </c>
      <c r="N46" s="2503"/>
      <c r="O46" s="2445">
        <v>-518.5205051398636</v>
      </c>
    </row>
    <row r="47" ht="18" customHeight="1" x14ac:dyDescent="0.25">
      <c r="B47" s="2482" t="s">
        <v>2121</v>
      </c>
      <c r="C47" s="2496">
        <v>477.67215274151675</v>
      </c>
      <c r="D47" s="2502" t="s">
        <v>97</v>
      </c>
      <c r="E47" s="2504" t="s">
        <v>172</v>
      </c>
      <c r="F47" s="1507"/>
      <c r="G47" s="1507"/>
      <c r="H47" s="1507"/>
      <c r="I47" s="1507"/>
      <c r="J47" s="1507"/>
      <c r="K47" s="2484" t="s">
        <v>118</v>
      </c>
      <c r="L47" s="2484" t="s">
        <v>118</v>
      </c>
      <c r="M47" s="2484" t="s">
        <v>118</v>
      </c>
      <c r="N47" s="704"/>
      <c r="O47" s="2445">
        <v>477.67215274151675</v>
      </c>
    </row>
    <row r="48" ht="18" customHeight="1" x14ac:dyDescent="0.25">
      <c r="B48" s="2482" t="s">
        <v>2122</v>
      </c>
      <c r="C48" s="2496">
        <v>533.1601198438531</v>
      </c>
      <c r="D48" s="2505" t="s">
        <v>97</v>
      </c>
      <c r="E48" s="2506" t="s">
        <v>97</v>
      </c>
      <c r="F48" s="2455"/>
      <c r="G48" s="2455"/>
      <c r="H48" s="2455"/>
      <c r="I48" s="2455"/>
      <c r="J48" s="2455"/>
      <c r="K48" s="2484" t="s">
        <v>118</v>
      </c>
      <c r="L48" s="2484" t="s">
        <v>118</v>
      </c>
      <c r="M48" s="2484" t="s">
        <v>118</v>
      </c>
      <c r="N48" s="1444"/>
      <c r="O48" s="2448">
        <v>533.1601198438531</v>
      </c>
    </row>
    <row r="49" ht="18" customHeight="1" x14ac:dyDescent="0.25">
      <c r="B49" s="2482" t="s">
        <v>2123</v>
      </c>
      <c r="C49" s="2507">
        <v>-15744.10330806407</v>
      </c>
      <c r="D49" s="2455"/>
      <c r="E49" s="2455"/>
      <c r="F49" s="2455"/>
      <c r="G49" s="2455"/>
      <c r="H49" s="2455"/>
      <c r="I49" s="2455"/>
      <c r="J49" s="2455"/>
      <c r="K49" s="2455"/>
      <c r="L49" s="2455"/>
      <c r="M49" s="2455"/>
      <c r="N49" s="2508"/>
      <c r="O49" s="2448">
        <v>-15744.10330806407</v>
      </c>
    </row>
    <row r="50" ht="18" customHeight="1" x14ac:dyDescent="0.25">
      <c r="B50" s="2490" t="s">
        <v>2124</v>
      </c>
      <c r="C50" s="2509"/>
      <c r="D50" s="2510"/>
      <c r="E50" s="2510" t="s">
        <v>102</v>
      </c>
      <c r="F50" s="279"/>
      <c r="G50" s="279"/>
      <c r="H50" s="279"/>
      <c r="I50" s="279"/>
      <c r="J50" s="279"/>
      <c r="K50" s="2511"/>
      <c r="L50" s="2511"/>
      <c r="M50" s="2511"/>
      <c r="N50" s="2512" t="s">
        <v>97</v>
      </c>
      <c r="O50" s="2473" t="s">
        <v>102</v>
      </c>
    </row>
    <row r="51" ht="18" customHeight="1" x14ac:dyDescent="0.25">
      <c r="B51" s="2513" t="s">
        <v>2125</v>
      </c>
      <c r="C51" s="2457">
        <v>4.072384673849091</v>
      </c>
      <c r="D51" s="2476">
        <v>475.0758743352826</v>
      </c>
      <c r="E51" s="2477">
        <v>8.02092455010473</v>
      </c>
      <c r="F51" s="2478"/>
      <c r="G51" s="2478"/>
      <c r="H51" s="2478"/>
      <c r="I51" s="2478"/>
      <c r="J51" s="2478"/>
      <c r="K51" s="2479">
        <v>0.0179352</v>
      </c>
      <c r="L51" s="2479">
        <v>0.31488119999999997</v>
      </c>
      <c r="M51" s="2479">
        <v>49.398144692895</v>
      </c>
      <c r="N51" s="2480">
        <v>0.0006204</v>
      </c>
      <c r="O51" s="2514">
        <v>15431.741871839517</v>
      </c>
    </row>
    <row r="52" ht="18" customHeight="1" x14ac:dyDescent="0.25">
      <c r="B52" s="2515" t="s">
        <v>2126</v>
      </c>
      <c r="C52" s="2485"/>
      <c r="D52" s="2476">
        <v>354.3615460670614</v>
      </c>
      <c r="E52" s="196"/>
      <c r="F52" s="2478"/>
      <c r="G52" s="2478"/>
      <c r="H52" s="2478"/>
      <c r="I52" s="2478"/>
      <c r="J52" s="2478"/>
      <c r="K52" s="2479" t="s">
        <v>115</v>
      </c>
      <c r="L52" s="2479" t="s">
        <v>115</v>
      </c>
      <c r="M52" s="2479">
        <v>49.32583344</v>
      </c>
      <c r="N52" s="727"/>
      <c r="O52" s="2516">
        <v>9922.12328987772</v>
      </c>
    </row>
    <row r="53" ht="18" customHeight="1" x14ac:dyDescent="0.25">
      <c r="B53" s="2482" t="s">
        <v>2127</v>
      </c>
      <c r="C53" s="2485"/>
      <c r="D53" s="2483">
        <v>0.534672704</v>
      </c>
      <c r="E53" s="2459">
        <v>0.03208036224</v>
      </c>
      <c r="F53" s="1507"/>
      <c r="G53" s="1507"/>
      <c r="H53" s="1507"/>
      <c r="I53" s="1507"/>
      <c r="J53" s="1507"/>
      <c r="K53" s="2484" t="s">
        <v>115</v>
      </c>
      <c r="L53" s="2484" t="s">
        <v>113</v>
      </c>
      <c r="M53" s="2484" t="s">
        <v>115</v>
      </c>
      <c r="N53" s="727"/>
      <c r="O53" s="2443">
        <v>23.4721317056</v>
      </c>
    </row>
    <row r="54" ht="18" customHeight="1" x14ac:dyDescent="0.25">
      <c r="B54" s="2482" t="s">
        <v>2128</v>
      </c>
      <c r="C54" s="2475">
        <v>4.072384673849091</v>
      </c>
      <c r="D54" s="2450">
        <v>0.1713029724844244</v>
      </c>
      <c r="E54" s="2450">
        <v>0.0024433492251590477</v>
      </c>
      <c r="F54" s="1507"/>
      <c r="G54" s="1507"/>
      <c r="H54" s="1507"/>
      <c r="I54" s="1507"/>
      <c r="J54" s="1507"/>
      <c r="K54" s="2484">
        <v>0.0179352</v>
      </c>
      <c r="L54" s="2484">
        <v>0.31488119999999997</v>
      </c>
      <c r="M54" s="2484">
        <v>0.0069372</v>
      </c>
      <c r="N54" s="2486">
        <v>0.0006204</v>
      </c>
      <c r="O54" s="2517">
        <v>9.51635544808012</v>
      </c>
    </row>
    <row r="55" ht="18" customHeight="1" x14ac:dyDescent="0.25">
      <c r="B55" s="2482" t="s">
        <v>2129</v>
      </c>
      <c r="C55" s="869"/>
      <c r="D55" s="2450">
        <v>120.00835259173681</v>
      </c>
      <c r="E55" s="2450">
        <v>7.986400838639571</v>
      </c>
      <c r="F55" s="1507"/>
      <c r="G55" s="1507"/>
      <c r="H55" s="1507"/>
      <c r="I55" s="1507"/>
      <c r="J55" s="1507"/>
      <c r="K55" s="2484" t="s">
        <v>115</v>
      </c>
      <c r="L55" s="2484" t="s">
        <v>115</v>
      </c>
      <c r="M55" s="2484">
        <v>0.065374052895</v>
      </c>
      <c r="N55" s="727"/>
      <c r="O55" s="2517">
        <v>5476.630094808117</v>
      </c>
    </row>
    <row r="56" ht="18" customHeight="1" x14ac:dyDescent="0.25">
      <c r="B56" s="2490" t="s">
        <v>2130</v>
      </c>
      <c r="C56" s="2468" t="s">
        <v>95</v>
      </c>
      <c r="D56" s="2469" t="s">
        <v>95</v>
      </c>
      <c r="E56" s="2469" t="s">
        <v>95</v>
      </c>
      <c r="F56" s="279"/>
      <c r="G56" s="279"/>
      <c r="H56" s="279"/>
      <c r="I56" s="279"/>
      <c r="J56" s="279"/>
      <c r="K56" s="2511" t="s">
        <v>95</v>
      </c>
      <c r="L56" s="2511" t="s">
        <v>95</v>
      </c>
      <c r="M56" s="2511" t="s">
        <v>95</v>
      </c>
      <c r="N56" s="2492" t="s">
        <v>95</v>
      </c>
      <c r="O56" s="2518" t="s">
        <v>95</v>
      </c>
    </row>
    <row r="57" ht="18" customHeight="1" x14ac:dyDescent="0.25">
      <c r="B57" s="2513" t="s">
        <v>2131</v>
      </c>
      <c r="C57" s="2457" t="s">
        <v>95</v>
      </c>
      <c r="D57" s="2458" t="s">
        <v>95</v>
      </c>
      <c r="E57" s="2434" t="s">
        <v>95</v>
      </c>
      <c r="F57" s="2434" t="s">
        <v>95</v>
      </c>
      <c r="G57" s="2434" t="s">
        <v>95</v>
      </c>
      <c r="H57" s="2434" t="s">
        <v>95</v>
      </c>
      <c r="I57" s="2434" t="s">
        <v>95</v>
      </c>
      <c r="J57" s="2434" t="s">
        <v>95</v>
      </c>
      <c r="K57" s="2493" t="s">
        <v>95</v>
      </c>
      <c r="L57" s="2493" t="s">
        <v>95</v>
      </c>
      <c r="M57" s="2493" t="s">
        <v>95</v>
      </c>
      <c r="N57" s="2495" t="s">
        <v>95</v>
      </c>
      <c r="O57" s="2519" t="s">
        <v>95</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10193.068757047788</v>
      </c>
      <c r="D60" s="2441">
        <v>0.23403104162253002</v>
      </c>
      <c r="E60" s="2441">
        <v>0.28299456785484</v>
      </c>
      <c r="F60" s="49"/>
      <c r="G60" s="49"/>
      <c r="H60" s="49"/>
      <c r="I60" s="49"/>
      <c r="J60" s="49"/>
      <c r="K60" s="2441">
        <v>3.235780878355911</v>
      </c>
      <c r="L60" s="2441">
        <v>1.873022514596958</v>
      </c>
      <c r="M60" s="2441">
        <v>0.8140925909938899</v>
      </c>
      <c r="N60" s="2442">
        <v>0.2393597181348012</v>
      </c>
      <c r="O60" s="2445">
        <v>10274.615186694751</v>
      </c>
    </row>
    <row r="61" ht="18" customHeight="1" x14ac:dyDescent="0.25">
      <c r="B61" s="2444" t="s">
        <v>134</v>
      </c>
      <c r="C61" s="2449">
        <v>8320.94940456351</v>
      </c>
      <c r="D61" s="2459">
        <v>0.05818845737457</v>
      </c>
      <c r="E61" s="2459">
        <v>0.23275382949828</v>
      </c>
      <c r="F61" s="49"/>
      <c r="G61" s="49"/>
      <c r="H61" s="49"/>
      <c r="I61" s="49"/>
      <c r="J61" s="196"/>
      <c r="K61" s="2459">
        <v>3.235780878355911</v>
      </c>
      <c r="L61" s="2459">
        <v>1.873022514596958</v>
      </c>
      <c r="M61" s="2459">
        <v>0.8140925909938899</v>
      </c>
      <c r="N61" s="2460">
        <v>0.2393597181348012</v>
      </c>
      <c r="O61" s="2443">
        <v>8384.258446187043</v>
      </c>
    </row>
    <row r="62" ht="18" customHeight="1" x14ac:dyDescent="0.25">
      <c r="B62" s="2444" t="s">
        <v>2133</v>
      </c>
      <c r="C62" s="2449">
        <v>1872.1193524842786</v>
      </c>
      <c r="D62" s="2441">
        <v>0.17584258424796</v>
      </c>
      <c r="E62" s="2441">
        <v>0.05024073835656</v>
      </c>
      <c r="F62" s="49"/>
      <c r="G62" s="49"/>
      <c r="H62" s="49"/>
      <c r="I62" s="49"/>
      <c r="J62" s="49"/>
      <c r="K62" s="2441" t="s">
        <v>118</v>
      </c>
      <c r="L62" s="2441" t="s">
        <v>118</v>
      </c>
      <c r="M62" s="2441" t="s">
        <v>118</v>
      </c>
      <c r="N62" s="2442" t="s">
        <v>118</v>
      </c>
      <c r="O62" s="2445">
        <v>1890.35674050771</v>
      </c>
    </row>
    <row r="63" ht="18" customHeight="1" x14ac:dyDescent="0.25">
      <c r="B63" s="2526" t="s">
        <v>136</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137</v>
      </c>
      <c r="C64" s="2454">
        <v>16009.171244865696</v>
      </c>
      <c r="D64" s="289"/>
      <c r="E64" s="289"/>
      <c r="F64" s="516"/>
      <c r="G64" s="516"/>
      <c r="H64" s="516"/>
      <c r="I64" s="516"/>
      <c r="J64" s="289"/>
      <c r="K64" s="289"/>
      <c r="L64" s="289"/>
      <c r="M64" s="289"/>
      <c r="N64" s="2500"/>
      <c r="O64" s="2501">
        <v>16009.171244865696</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95</v>
      </c>
      <c r="D66" s="516"/>
      <c r="E66" s="516"/>
      <c r="F66" s="277"/>
      <c r="G66" s="516"/>
      <c r="H66" s="516"/>
      <c r="I66" s="516"/>
      <c r="J66" s="516"/>
      <c r="K66" s="516"/>
      <c r="L66" s="516"/>
      <c r="M66" s="516"/>
      <c r="N66" s="1444"/>
      <c r="O66" s="2448" t="s">
        <v>95</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408142.2247119486</v>
      </c>
      <c r="D10" s="2428">
        <v>74700.03616321948</v>
      </c>
      <c r="E10" s="2428">
        <v>36364.57145283138</v>
      </c>
      <c r="F10" s="2428">
        <v>6711.259871467405</v>
      </c>
      <c r="G10" s="2428">
        <v>6.106034817049735</v>
      </c>
      <c r="H10" s="2428" t="s">
        <v>115</v>
      </c>
      <c r="I10" s="2555">
        <v>182.172</v>
      </c>
      <c r="J10" s="2555" t="s">
        <v>115</v>
      </c>
      <c r="K10" s="2430">
        <v>526106.370234284</v>
      </c>
      <c r="M10" s="1556"/>
    </row>
    <row r="11" ht="18" customHeight="1" x14ac:dyDescent="0.2">
      <c r="B11" s="2556" t="s">
        <v>2091</v>
      </c>
      <c r="C11" s="2493">
        <v>388246.2230864995</v>
      </c>
      <c r="D11" s="2493">
        <v>14537.51021376602</v>
      </c>
      <c r="E11" s="2493">
        <v>3985.9655262051197</v>
      </c>
      <c r="F11" s="2435"/>
      <c r="G11" s="2435"/>
      <c r="H11" s="2557"/>
      <c r="I11" s="2557"/>
      <c r="J11" s="2558"/>
      <c r="K11" s="2559">
        <v>406769.69882647065</v>
      </c>
      <c r="L11" s="135"/>
    </row>
    <row r="12" ht="18" customHeight="1" x14ac:dyDescent="0.2">
      <c r="B12" s="2560" t="s">
        <v>163</v>
      </c>
      <c r="C12" s="2484">
        <v>388036.40626559645</v>
      </c>
      <c r="D12" s="2484">
        <v>2666.3368937818655</v>
      </c>
      <c r="E12" s="2484">
        <v>3985.2096247553204</v>
      </c>
      <c r="F12" s="49"/>
      <c r="G12" s="49"/>
      <c r="H12" s="49"/>
      <c r="I12" s="1295"/>
      <c r="J12" s="1295"/>
      <c r="K12" s="2561">
        <v>394687.9527841336</v>
      </c>
      <c r="L12" s="135"/>
    </row>
    <row r="13" ht="18" customHeight="1" x14ac:dyDescent="0.2">
      <c r="B13" s="2562" t="s">
        <v>2093</v>
      </c>
      <c r="C13" s="2484">
        <v>157991.28433822078</v>
      </c>
      <c r="D13" s="2484">
        <v>64.08108031370111</v>
      </c>
      <c r="E13" s="2484">
        <v>1283.322450989284</v>
      </c>
      <c r="F13" s="49"/>
      <c r="G13" s="49"/>
      <c r="H13" s="49"/>
      <c r="I13" s="1295"/>
      <c r="J13" s="1295"/>
      <c r="K13" s="2561">
        <v>159338.68786952377</v>
      </c>
      <c r="L13" s="135"/>
    </row>
    <row r="14" ht="18" customHeight="1" x14ac:dyDescent="0.2">
      <c r="B14" s="2562" t="s">
        <v>2153</v>
      </c>
      <c r="C14" s="2484">
        <v>68180.29537038313</v>
      </c>
      <c r="D14" s="2484">
        <v>160.34818257707616</v>
      </c>
      <c r="E14" s="2484">
        <v>215.9602316998568</v>
      </c>
      <c r="F14" s="49"/>
      <c r="G14" s="49"/>
      <c r="H14" s="49"/>
      <c r="I14" s="1295"/>
      <c r="J14" s="1295"/>
      <c r="K14" s="2561">
        <v>68556.60378466005</v>
      </c>
      <c r="L14" s="135"/>
    </row>
    <row r="15" ht="18" customHeight="1" x14ac:dyDescent="0.2">
      <c r="B15" s="2562" t="s">
        <v>2095</v>
      </c>
      <c r="C15" s="2484">
        <v>89319.27860206975</v>
      </c>
      <c r="D15" s="2484">
        <v>459.214726293857</v>
      </c>
      <c r="E15" s="2484">
        <v>1308.0686014758164</v>
      </c>
      <c r="F15" s="49"/>
      <c r="G15" s="49"/>
      <c r="H15" s="49"/>
      <c r="I15" s="1295"/>
      <c r="J15" s="1295"/>
      <c r="K15" s="2561">
        <v>91086.56192983942</v>
      </c>
      <c r="L15" s="135"/>
    </row>
    <row r="16" ht="18" customHeight="1" x14ac:dyDescent="0.2">
      <c r="B16" s="2562" t="s">
        <v>2096</v>
      </c>
      <c r="C16" s="2484">
        <v>72545.54795492279</v>
      </c>
      <c r="D16" s="2484">
        <v>1982.692904597231</v>
      </c>
      <c r="E16" s="2484">
        <v>1177.8583405903632</v>
      </c>
      <c r="F16" s="49"/>
      <c r="G16" s="49"/>
      <c r="H16" s="49"/>
      <c r="I16" s="1295"/>
      <c r="J16" s="1295"/>
      <c r="K16" s="2561">
        <v>75706.09920011039</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109</v>
      </c>
      <c r="C18" s="2484">
        <v>209.81682090306825</v>
      </c>
      <c r="D18" s="2484">
        <v>11871.173319984153</v>
      </c>
      <c r="E18" s="2484">
        <v>0.7559014497994501</v>
      </c>
      <c r="F18" s="49"/>
      <c r="G18" s="49"/>
      <c r="H18" s="49"/>
      <c r="I18" s="1295"/>
      <c r="J18" s="1295"/>
      <c r="K18" s="2561">
        <v>12081.746042337021</v>
      </c>
      <c r="L18" s="135"/>
    </row>
    <row r="19" ht="18" customHeight="1" x14ac:dyDescent="0.2">
      <c r="B19" s="2562" t="s">
        <v>2098</v>
      </c>
      <c r="C19" s="2484" t="s">
        <v>112</v>
      </c>
      <c r="D19" s="2484">
        <v>7968.964481725411</v>
      </c>
      <c r="E19" s="2484" t="s">
        <v>113</v>
      </c>
      <c r="F19" s="49"/>
      <c r="G19" s="49"/>
      <c r="H19" s="49"/>
      <c r="I19" s="1295"/>
      <c r="J19" s="1295"/>
      <c r="K19" s="2561">
        <v>7968.964481725411</v>
      </c>
      <c r="L19" s="135"/>
    </row>
    <row r="20" ht="18" customHeight="1" x14ac:dyDescent="0.2">
      <c r="B20" s="2563" t="s">
        <v>2099</v>
      </c>
      <c r="C20" s="2484">
        <v>209.81682090306825</v>
      </c>
      <c r="D20" s="2484">
        <v>3902.2088382587417</v>
      </c>
      <c r="E20" s="2484">
        <v>0.7559014497994501</v>
      </c>
      <c r="F20" s="49"/>
      <c r="G20" s="49"/>
      <c r="H20" s="49"/>
      <c r="I20" s="1295"/>
      <c r="J20" s="1295"/>
      <c r="K20" s="2561">
        <v>4112.781560611609</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67825.36651730664</v>
      </c>
      <c r="D22" s="2493">
        <v>18.723217520000002</v>
      </c>
      <c r="E22" s="2493">
        <v>1799.0938775000002</v>
      </c>
      <c r="F22" s="2493">
        <v>6711.259871467405</v>
      </c>
      <c r="G22" s="2493">
        <v>6.106034817049735</v>
      </c>
      <c r="H22" s="2493" t="s">
        <v>115</v>
      </c>
      <c r="I22" s="2493">
        <v>182.172</v>
      </c>
      <c r="J22" s="2566" t="s">
        <v>115</v>
      </c>
      <c r="K22" s="2559">
        <v>76542.7215186111</v>
      </c>
      <c r="L22" s="135"/>
    </row>
    <row r="23" ht="18" customHeight="1" x14ac:dyDescent="0.2">
      <c r="B23" s="2567" t="s">
        <v>2102</v>
      </c>
      <c r="C23" s="2484">
        <v>52686.02955213251</v>
      </c>
      <c r="D23" s="2484" t="s">
        <v>95</v>
      </c>
      <c r="E23" s="2484" t="s">
        <v>95</v>
      </c>
      <c r="F23" s="49"/>
      <c r="G23" s="49"/>
      <c r="H23" s="49"/>
      <c r="I23" s="1295"/>
      <c r="J23" s="1295"/>
      <c r="K23" s="2561">
        <v>52686.02955213251</v>
      </c>
      <c r="L23" s="135"/>
    </row>
    <row r="24" ht="18" customHeight="1" x14ac:dyDescent="0.2">
      <c r="B24" s="2567" t="s">
        <v>886</v>
      </c>
      <c r="C24" s="2484">
        <v>2113.752847884565</v>
      </c>
      <c r="D24" s="2484" t="s">
        <v>115</v>
      </c>
      <c r="E24" s="2484">
        <v>1799.0938775000002</v>
      </c>
      <c r="F24" s="2461" t="s">
        <v>115</v>
      </c>
      <c r="G24" s="2461" t="s">
        <v>115</v>
      </c>
      <c r="H24" s="2461" t="s">
        <v>115</v>
      </c>
      <c r="I24" s="2568" t="s">
        <v>115</v>
      </c>
      <c r="J24" s="2568" t="s">
        <v>115</v>
      </c>
      <c r="K24" s="2561">
        <v>3912.8467253845656</v>
      </c>
      <c r="L24" s="135"/>
    </row>
    <row r="25" ht="18" customHeight="1" x14ac:dyDescent="0.2">
      <c r="B25" s="2567" t="s">
        <v>637</v>
      </c>
      <c r="C25" s="2484">
        <v>12855.828843689567</v>
      </c>
      <c r="D25" s="2484">
        <v>18.723217520000002</v>
      </c>
      <c r="E25" s="2484" t="s">
        <v>97</v>
      </c>
      <c r="F25" s="2461" t="s">
        <v>97</v>
      </c>
      <c r="G25" s="2484">
        <v>6.096156117049733</v>
      </c>
      <c r="H25" s="2484" t="s">
        <v>97</v>
      </c>
      <c r="I25" s="2484">
        <v>51.324000000000005</v>
      </c>
      <c r="J25" s="2484" t="s">
        <v>97</v>
      </c>
      <c r="K25" s="2561">
        <v>12931.972217326618</v>
      </c>
      <c r="L25" s="135"/>
    </row>
    <row r="26" ht="18" customHeight="1" x14ac:dyDescent="0.2">
      <c r="B26" s="2569" t="s">
        <v>2155</v>
      </c>
      <c r="C26" s="2484">
        <v>169.7552736</v>
      </c>
      <c r="D26" s="2461" t="s">
        <v>95</v>
      </c>
      <c r="E26" s="2461" t="s">
        <v>95</v>
      </c>
      <c r="F26" s="49"/>
      <c r="G26" s="49"/>
      <c r="H26" s="49"/>
      <c r="I26" s="1295"/>
      <c r="J26" s="1295"/>
      <c r="K26" s="2561">
        <v>169.7552736</v>
      </c>
      <c r="L26" s="135"/>
    </row>
    <row r="27" ht="18" customHeight="1" x14ac:dyDescent="0.2">
      <c r="B27" s="2569" t="s">
        <v>2156</v>
      </c>
      <c r="C27" s="49"/>
      <c r="D27" s="49"/>
      <c r="E27" s="2461" t="s">
        <v>97</v>
      </c>
      <c r="F27" s="2484">
        <v>0.09250399999999999</v>
      </c>
      <c r="G27" s="2484">
        <v>0.0098787</v>
      </c>
      <c r="H27" s="2484"/>
      <c r="I27" s="2484">
        <v>67.02199999999999</v>
      </c>
      <c r="J27" s="2568"/>
      <c r="K27" s="2561">
        <v>67.1243827</v>
      </c>
      <c r="L27" s="135"/>
    </row>
    <row r="28" ht="18" customHeight="1" x14ac:dyDescent="0.2">
      <c r="B28" s="2569" t="s">
        <v>2157</v>
      </c>
      <c r="C28" s="49"/>
      <c r="D28" s="49"/>
      <c r="E28" s="49"/>
      <c r="F28" s="2484">
        <v>6711.167367467405</v>
      </c>
      <c r="G28" s="2484" t="s">
        <v>95</v>
      </c>
      <c r="H28" s="2484" t="s">
        <v>95</v>
      </c>
      <c r="I28" s="2484" t="s">
        <v>95</v>
      </c>
      <c r="J28" s="2568" t="s">
        <v>95</v>
      </c>
      <c r="K28" s="2561">
        <v>6711.167367467405</v>
      </c>
      <c r="L28" s="135"/>
    </row>
    <row r="29" ht="18" customHeight="1" x14ac:dyDescent="0.2">
      <c r="B29" s="2569" t="s">
        <v>2158</v>
      </c>
      <c r="C29" s="2484" t="s">
        <v>97</v>
      </c>
      <c r="D29" s="2484" t="s">
        <v>97</v>
      </c>
      <c r="E29" s="2484" t="s">
        <v>113</v>
      </c>
      <c r="F29" s="2484" t="s">
        <v>97</v>
      </c>
      <c r="G29" s="2484" t="s">
        <v>97</v>
      </c>
      <c r="H29" s="2484" t="s">
        <v>97</v>
      </c>
      <c r="I29" s="2484">
        <v>63.826</v>
      </c>
      <c r="J29" s="2568" t="s">
        <v>97</v>
      </c>
      <c r="K29" s="2561">
        <v>63.826</v>
      </c>
      <c r="L29" s="135"/>
    </row>
    <row r="30" ht="18" customHeight="1" x14ac:dyDescent="0.2">
      <c r="B30" s="2564" t="s">
        <v>2159</v>
      </c>
      <c r="C30" s="2511" t="s">
        <v>95</v>
      </c>
      <c r="D30" s="2511" t="s">
        <v>95</v>
      </c>
      <c r="E30" s="2511" t="s">
        <v>95</v>
      </c>
      <c r="F30" s="2511" t="s">
        <v>95</v>
      </c>
      <c r="G30" s="2511" t="s">
        <v>95</v>
      </c>
      <c r="H30" s="2511" t="s">
        <v>95</v>
      </c>
      <c r="I30" s="2511" t="s">
        <v>95</v>
      </c>
      <c r="J30" s="2570" t="s">
        <v>95</v>
      </c>
      <c r="K30" s="2565" t="s">
        <v>95</v>
      </c>
      <c r="L30" s="135"/>
    </row>
    <row r="31" ht="18" customHeight="1" x14ac:dyDescent="0.2">
      <c r="B31" s="2571" t="s">
        <v>2107</v>
      </c>
      <c r="C31" s="2493">
        <v>1301.6298129999982</v>
      </c>
      <c r="D31" s="2493">
        <v>46061.27345054555</v>
      </c>
      <c r="E31" s="2493">
        <v>28013.48452671235</v>
      </c>
      <c r="F31" s="2435"/>
      <c r="G31" s="2435"/>
      <c r="H31" s="2435"/>
      <c r="I31" s="2558"/>
      <c r="J31" s="2558"/>
      <c r="K31" s="2559">
        <v>75376.3877902579</v>
      </c>
      <c r="L31" s="135"/>
    </row>
    <row r="32" ht="18" customHeight="1" x14ac:dyDescent="0.2">
      <c r="B32" s="2560" t="s">
        <v>2108</v>
      </c>
      <c r="C32" s="49"/>
      <c r="D32" s="2484">
        <v>40209.92437386684</v>
      </c>
      <c r="E32" s="49"/>
      <c r="F32" s="49"/>
      <c r="G32" s="49"/>
      <c r="H32" s="49"/>
      <c r="I32" s="1295"/>
      <c r="J32" s="1295"/>
      <c r="K32" s="2561">
        <v>40209.92437386684</v>
      </c>
      <c r="L32" s="135"/>
    </row>
    <row r="33" ht="18" customHeight="1" x14ac:dyDescent="0.2">
      <c r="B33" s="2560" t="s">
        <v>2109</v>
      </c>
      <c r="C33" s="49"/>
      <c r="D33" s="2484">
        <v>5413.922307780002</v>
      </c>
      <c r="E33" s="2484">
        <v>4584.3827176539835</v>
      </c>
      <c r="F33" s="49"/>
      <c r="G33" s="49"/>
      <c r="H33" s="49"/>
      <c r="I33" s="1295"/>
      <c r="J33" s="1295"/>
      <c r="K33" s="2561">
        <v>9998.305025433985</v>
      </c>
      <c r="L33" s="135"/>
    </row>
    <row r="34" ht="18" customHeight="1" x14ac:dyDescent="0.2">
      <c r="B34" s="2560" t="s">
        <v>2110</v>
      </c>
      <c r="C34" s="49"/>
      <c r="D34" s="2484">
        <v>301.64857848944</v>
      </c>
      <c r="E34" s="49"/>
      <c r="F34" s="49"/>
      <c r="G34" s="49"/>
      <c r="H34" s="49"/>
      <c r="I34" s="1295"/>
      <c r="J34" s="1295"/>
      <c r="K34" s="2561">
        <v>301.64857848944</v>
      </c>
      <c r="L34" s="135"/>
    </row>
    <row r="35" ht="18" customHeight="1" x14ac:dyDescent="0.2">
      <c r="B35" s="2560" t="s">
        <v>2111</v>
      </c>
      <c r="C35" s="2572"/>
      <c r="D35" s="2484" t="s">
        <v>97</v>
      </c>
      <c r="E35" s="2484">
        <v>23395.785864189424</v>
      </c>
      <c r="F35" s="49"/>
      <c r="G35" s="49"/>
      <c r="H35" s="49"/>
      <c r="I35" s="1295"/>
      <c r="J35" s="1295"/>
      <c r="K35" s="2561">
        <v>23395.785864189424</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135.7781904092709</v>
      </c>
      <c r="E37" s="2484">
        <v>33.315944868941244</v>
      </c>
      <c r="F37" s="49"/>
      <c r="G37" s="49"/>
      <c r="H37" s="49"/>
      <c r="I37" s="1295"/>
      <c r="J37" s="1295"/>
      <c r="K37" s="2561">
        <v>169.09413527821215</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1301.6298129999982</v>
      </c>
      <c r="D39" s="2573"/>
      <c r="E39" s="2573"/>
      <c r="F39" s="49"/>
      <c r="G39" s="49"/>
      <c r="H39" s="49"/>
      <c r="I39" s="1295"/>
      <c r="J39" s="1295"/>
      <c r="K39" s="2561">
        <v>1301.6298129999982</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-49235.067089531374</v>
      </c>
      <c r="D42" s="2575">
        <v>780.4048</v>
      </c>
      <c r="E42" s="2575">
        <v>440.48251663615855</v>
      </c>
      <c r="F42" s="2435"/>
      <c r="G42" s="2435"/>
      <c r="H42" s="2435"/>
      <c r="I42" s="2558"/>
      <c r="J42" s="2558"/>
      <c r="K42" s="2559">
        <v>-48014.17977289522</v>
      </c>
      <c r="L42" s="135"/>
    </row>
    <row r="43" ht="18" customHeight="1" x14ac:dyDescent="0.2">
      <c r="B43" s="2560" t="s">
        <v>1350</v>
      </c>
      <c r="C43" s="2461">
        <v>-34567.61907707948</v>
      </c>
      <c r="D43" s="2461">
        <v>780.4048</v>
      </c>
      <c r="E43" s="2461">
        <v>408.58494999999994</v>
      </c>
      <c r="F43" s="49"/>
      <c r="G43" s="49"/>
      <c r="H43" s="49"/>
      <c r="I43" s="1295"/>
      <c r="J43" s="1295"/>
      <c r="K43" s="2561">
        <v>-33378.629327079485</v>
      </c>
      <c r="L43" s="135"/>
    </row>
    <row r="44" ht="18" customHeight="1" x14ac:dyDescent="0.2">
      <c r="B44" s="2560" t="s">
        <v>1353</v>
      </c>
      <c r="C44" s="2461">
        <v>209.1250942113938</v>
      </c>
      <c r="D44" s="2461" t="s">
        <v>172</v>
      </c>
      <c r="E44" s="2461">
        <v>24.0637058516771</v>
      </c>
      <c r="F44" s="49"/>
      <c r="G44" s="49"/>
      <c r="H44" s="49"/>
      <c r="I44" s="1295"/>
      <c r="J44" s="1295"/>
      <c r="K44" s="2561">
        <v>233.1888000630709</v>
      </c>
      <c r="L44" s="135"/>
    </row>
    <row r="45" ht="18" customHeight="1" x14ac:dyDescent="0.2">
      <c r="B45" s="2560" t="s">
        <v>1356</v>
      </c>
      <c r="C45" s="2461">
        <v>378.8162461943286</v>
      </c>
      <c r="D45" s="2461" t="s">
        <v>115</v>
      </c>
      <c r="E45" s="2461">
        <v>4.2360485454348895</v>
      </c>
      <c r="F45" s="49"/>
      <c r="G45" s="49"/>
      <c r="H45" s="49"/>
      <c r="I45" s="1295"/>
      <c r="J45" s="1295"/>
      <c r="K45" s="2561">
        <v>383.05229473976345</v>
      </c>
      <c r="L45" s="135"/>
    </row>
    <row r="46" ht="18" customHeight="1" x14ac:dyDescent="0.2">
      <c r="B46" s="2560" t="s">
        <v>2161</v>
      </c>
      <c r="C46" s="2461">
        <v>-522.1183173789103</v>
      </c>
      <c r="D46" s="2461" t="s">
        <v>97</v>
      </c>
      <c r="E46" s="2461">
        <v>3.5978122390466667</v>
      </c>
      <c r="F46" s="49"/>
      <c r="G46" s="49"/>
      <c r="H46" s="49"/>
      <c r="I46" s="1295"/>
      <c r="J46" s="1295"/>
      <c r="K46" s="2561">
        <v>-518.5205051398636</v>
      </c>
      <c r="L46" s="135"/>
    </row>
    <row r="47" ht="18" customHeight="1" x14ac:dyDescent="0.2">
      <c r="B47" s="2560" t="s">
        <v>2162</v>
      </c>
      <c r="C47" s="2461">
        <v>477.67215274151675</v>
      </c>
      <c r="D47" s="2461" t="s">
        <v>97</v>
      </c>
      <c r="E47" s="2461" t="s">
        <v>172</v>
      </c>
      <c r="F47" s="49"/>
      <c r="G47" s="49"/>
      <c r="H47" s="49"/>
      <c r="I47" s="1295"/>
      <c r="J47" s="1295"/>
      <c r="K47" s="2561">
        <v>477.67215274151675</v>
      </c>
      <c r="L47" s="135"/>
    </row>
    <row r="48" ht="18" customHeight="1" x14ac:dyDescent="0.2">
      <c r="B48" s="2560" t="s">
        <v>2163</v>
      </c>
      <c r="C48" s="2461">
        <v>533.1601198438531</v>
      </c>
      <c r="D48" s="2461" t="s">
        <v>97</v>
      </c>
      <c r="E48" s="2461" t="s">
        <v>97</v>
      </c>
      <c r="F48" s="49"/>
      <c r="G48" s="49"/>
      <c r="H48" s="49"/>
      <c r="I48" s="1295"/>
      <c r="J48" s="1295"/>
      <c r="K48" s="2561">
        <v>533.1601198438531</v>
      </c>
      <c r="L48" s="135"/>
    </row>
    <row r="49" ht="18" customHeight="1" x14ac:dyDescent="0.2">
      <c r="B49" s="2560" t="s">
        <v>2164</v>
      </c>
      <c r="C49" s="2461">
        <v>-15744.10330806407</v>
      </c>
      <c r="D49" s="2455"/>
      <c r="E49" s="2455"/>
      <c r="F49" s="49"/>
      <c r="G49" s="49"/>
      <c r="H49" s="49"/>
      <c r="I49" s="1295"/>
      <c r="J49" s="1295"/>
      <c r="K49" s="2561">
        <v>-15744.10330806407</v>
      </c>
      <c r="L49" s="135"/>
    </row>
    <row r="50" ht="18" customHeight="1" x14ac:dyDescent="0.2">
      <c r="B50" s="2574" t="s">
        <v>2165</v>
      </c>
      <c r="C50" s="2471"/>
      <c r="D50" s="2471"/>
      <c r="E50" s="2471" t="s">
        <v>102</v>
      </c>
      <c r="F50" s="277"/>
      <c r="G50" s="277"/>
      <c r="H50" s="277"/>
      <c r="I50" s="1314"/>
      <c r="J50" s="1314"/>
      <c r="K50" s="2565" t="s">
        <v>102</v>
      </c>
      <c r="L50" s="135"/>
    </row>
    <row r="51" ht="18" customHeight="1" x14ac:dyDescent="0.2">
      <c r="B51" s="2556" t="s">
        <v>2125</v>
      </c>
      <c r="C51" s="2575">
        <v>4.072384673849091</v>
      </c>
      <c r="D51" s="2575">
        <v>13302.124481387913</v>
      </c>
      <c r="E51" s="2575">
        <v>2125.5450057777534</v>
      </c>
      <c r="F51" s="2435"/>
      <c r="G51" s="2435"/>
      <c r="H51" s="2435"/>
      <c r="I51" s="2558"/>
      <c r="J51" s="2558"/>
      <c r="K51" s="2559">
        <v>15431.741871839517</v>
      </c>
      <c r="L51" s="135"/>
    </row>
    <row r="52" ht="18" customHeight="1" x14ac:dyDescent="0.2">
      <c r="B52" s="2560" t="s">
        <v>2166</v>
      </c>
      <c r="C52" s="49"/>
      <c r="D52" s="2461">
        <v>9922.12328987772</v>
      </c>
      <c r="E52" s="49"/>
      <c r="F52" s="49"/>
      <c r="G52" s="49"/>
      <c r="H52" s="49"/>
      <c r="I52" s="1295"/>
      <c r="J52" s="1295"/>
      <c r="K52" s="2561">
        <v>9922.12328987772</v>
      </c>
      <c r="L52" s="135"/>
    </row>
    <row r="53" ht="18" customHeight="1" x14ac:dyDescent="0.2">
      <c r="B53" s="2560" t="s">
        <v>2167</v>
      </c>
      <c r="C53" s="49"/>
      <c r="D53" s="2461">
        <v>14.970835712</v>
      </c>
      <c r="E53" s="2461">
        <v>8.5012959936</v>
      </c>
      <c r="F53" s="49"/>
      <c r="G53" s="49"/>
      <c r="H53" s="49"/>
      <c r="I53" s="1295"/>
      <c r="J53" s="1295"/>
      <c r="K53" s="2561">
        <v>23.4721317056</v>
      </c>
      <c r="L53" s="135"/>
    </row>
    <row r="54" ht="18" customHeight="1" x14ac:dyDescent="0.2">
      <c r="B54" s="2576" t="s">
        <v>2168</v>
      </c>
      <c r="C54" s="2461">
        <v>4.072384673849091</v>
      </c>
      <c r="D54" s="2461">
        <v>4.796483229563883</v>
      </c>
      <c r="E54" s="2461">
        <v>0.6474875446671476</v>
      </c>
      <c r="F54" s="49"/>
      <c r="G54" s="49"/>
      <c r="H54" s="49"/>
      <c r="I54" s="1295"/>
      <c r="J54" s="1295"/>
      <c r="K54" s="2561">
        <v>9.51635544808012</v>
      </c>
      <c r="L54" s="135"/>
    </row>
    <row r="55" ht="18" customHeight="1" x14ac:dyDescent="0.2">
      <c r="B55" s="2560" t="s">
        <v>2169</v>
      </c>
      <c r="C55" s="49"/>
      <c r="D55" s="2461">
        <v>3360.2338725686304</v>
      </c>
      <c r="E55" s="2461">
        <v>2116.396222239486</v>
      </c>
      <c r="F55" s="49"/>
      <c r="G55" s="49"/>
      <c r="H55" s="49"/>
      <c r="I55" s="1295"/>
      <c r="J55" s="1295"/>
      <c r="K55" s="2561">
        <v>5476.630094808117</v>
      </c>
      <c r="L55" s="135"/>
    </row>
    <row r="56" ht="18" customHeight="1" x14ac:dyDescent="0.2">
      <c r="B56" s="2574" t="s">
        <v>2170</v>
      </c>
      <c r="C56" s="2511" t="s">
        <v>95</v>
      </c>
      <c r="D56" s="2511" t="s">
        <v>95</v>
      </c>
      <c r="E56" s="2511" t="s">
        <v>95</v>
      </c>
      <c r="F56" s="277"/>
      <c r="G56" s="277"/>
      <c r="H56" s="277"/>
      <c r="I56" s="1314"/>
      <c r="J56" s="1314"/>
      <c r="K56" s="2565" t="s">
        <v>95</v>
      </c>
      <c r="L56" s="135"/>
    </row>
    <row r="57" ht="18" customHeight="1" x14ac:dyDescent="0.2">
      <c r="B57" s="2554" t="s">
        <v>2171</v>
      </c>
      <c r="C57" s="2577" t="s">
        <v>95</v>
      </c>
      <c r="D57" s="2577" t="s">
        <v>95</v>
      </c>
      <c r="E57" s="2577" t="s">
        <v>95</v>
      </c>
      <c r="F57" s="2578" t="s">
        <v>95</v>
      </c>
      <c r="G57" s="2578" t="s">
        <v>95</v>
      </c>
      <c r="H57" s="2578" t="s">
        <v>95</v>
      </c>
      <c r="I57" s="2579" t="s">
        <v>95</v>
      </c>
      <c r="J57" s="2579" t="s">
        <v>95</v>
      </c>
      <c r="K57" s="2580" t="s">
        <v>95</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10193.068757047788</v>
      </c>
      <c r="D60" s="2441">
        <v>6.552869165430841</v>
      </c>
      <c r="E60" s="2441">
        <v>74.9935604815326</v>
      </c>
      <c r="F60" s="49"/>
      <c r="G60" s="49"/>
      <c r="H60" s="546"/>
      <c r="I60" s="1296"/>
      <c r="J60" s="1296"/>
      <c r="K60" s="2442">
        <v>10274.615186694751</v>
      </c>
    </row>
    <row r="61" ht="18" customHeight="1" x14ac:dyDescent="0.2">
      <c r="B61" s="2585" t="s">
        <v>134</v>
      </c>
      <c r="C61" s="2459">
        <v>8320.94940456351</v>
      </c>
      <c r="D61" s="2459">
        <v>1.62927680648796</v>
      </c>
      <c r="E61" s="2459">
        <v>61.6797648170442</v>
      </c>
      <c r="F61" s="49"/>
      <c r="G61" s="49"/>
      <c r="H61" s="49"/>
      <c r="I61" s="1287"/>
      <c r="J61" s="1287"/>
      <c r="K61" s="2460">
        <v>8384.258446187043</v>
      </c>
    </row>
    <row r="62" ht="18" customHeight="1" x14ac:dyDescent="0.2">
      <c r="B62" s="2585" t="s">
        <v>2133</v>
      </c>
      <c r="C62" s="2441">
        <v>1872.1193524842786</v>
      </c>
      <c r="D62" s="2441">
        <v>4.92359235894288</v>
      </c>
      <c r="E62" s="2441">
        <v>13.3137956644884</v>
      </c>
      <c r="F62" s="49"/>
      <c r="G62" s="49"/>
      <c r="H62" s="49"/>
      <c r="I62" s="1296"/>
      <c r="J62" s="1296"/>
      <c r="K62" s="2442">
        <v>1890.35674050771</v>
      </c>
    </row>
    <row r="63" ht="18" customHeight="1" x14ac:dyDescent="0.2">
      <c r="B63" s="2584" t="s">
        <v>136</v>
      </c>
      <c r="C63" s="2441" t="s">
        <v>97</v>
      </c>
      <c r="D63" s="2441" t="s">
        <v>97</v>
      </c>
      <c r="E63" s="2441" t="s">
        <v>97</v>
      </c>
      <c r="F63" s="49"/>
      <c r="G63" s="49"/>
      <c r="H63" s="546"/>
      <c r="I63" s="1287"/>
      <c r="J63" s="1287"/>
      <c r="K63" s="2460" t="s">
        <v>97</v>
      </c>
    </row>
    <row r="64" ht="18" customHeight="1" x14ac:dyDescent="0.2">
      <c r="B64" s="2584" t="s">
        <v>137</v>
      </c>
      <c r="C64" s="2441">
        <v>16009.171244865696</v>
      </c>
      <c r="D64" s="49"/>
      <c r="E64" s="49"/>
      <c r="F64" s="49"/>
      <c r="G64" s="49"/>
      <c r="H64" s="49"/>
      <c r="I64" s="1295"/>
      <c r="J64" s="1295"/>
      <c r="K64" s="2442">
        <v>16009.171244865696</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95</v>
      </c>
      <c r="D66" s="516"/>
      <c r="E66" s="516"/>
      <c r="F66" s="516"/>
      <c r="G66" s="516"/>
      <c r="H66" s="516"/>
      <c r="I66" s="2587"/>
      <c r="J66" s="2587"/>
      <c r="K66" s="2447" t="s">
        <v>95</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574120.5500071791</v>
      </c>
    </row>
    <row r="72" ht="18" customHeight="1" x14ac:dyDescent="0.2" s="189" customFormat="1">
      <c r="B72" s="2603"/>
      <c r="C72" s="2604"/>
      <c r="D72" s="2604"/>
      <c r="E72" s="2604"/>
      <c r="F72" s="2604"/>
      <c r="G72" s="2604"/>
      <c r="H72" s="2604"/>
      <c r="I72" s="2604"/>
      <c r="J72" s="2605" t="s">
        <v>2176</v>
      </c>
      <c r="K72" s="2606">
        <v>526106.370234284</v>
      </c>
    </row>
    <row r="73" ht="18" customHeight="1" x14ac:dyDescent="0.2" s="189" customFormat="1">
      <c r="B73" s="2603"/>
      <c r="C73" s="2604"/>
      <c r="D73" s="2604"/>
      <c r="E73" s="2604"/>
      <c r="F73" s="2604"/>
      <c r="G73" s="2604"/>
      <c r="H73" s="2604"/>
      <c r="I73" s="2604"/>
      <c r="J73" s="2605" t="s">
        <v>2177</v>
      </c>
      <c r="K73" s="2606">
        <v>574120.5500071791</v>
      </c>
    </row>
    <row r="74" ht="18" customHeight="1" x14ac:dyDescent="0.2" s="189" customFormat="1">
      <c r="B74" s="2607"/>
      <c r="C74" s="2608"/>
      <c r="D74" s="2608"/>
      <c r="E74" s="2608"/>
      <c r="F74" s="2608"/>
      <c r="G74" s="2608"/>
      <c r="H74" s="2608"/>
      <c r="I74" s="2608"/>
      <c r="J74" s="2609" t="s">
        <v>2178</v>
      </c>
      <c r="K74" s="2610">
        <v>526106.370234284</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95</v>
      </c>
      <c r="D16" s="2624" t="s">
        <v>95</v>
      </c>
      <c r="E16" s="2624" t="s">
        <v>95</v>
      </c>
      <c r="F16" s="2624" t="s">
        <v>95</v>
      </c>
      <c r="G16" s="2624" t="s">
        <v>95</v>
      </c>
      <c r="H16" s="2624" t="s">
        <v>95</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95</v>
      </c>
      <c r="D18" s="2624" t="s">
        <v>95</v>
      </c>
      <c r="E18" s="2624" t="s">
        <v>2198</v>
      </c>
      <c r="F18" s="2624" t="s">
        <v>2195</v>
      </c>
      <c r="G18" s="2624" t="s">
        <v>95</v>
      </c>
      <c r="H18" s="2624" t="s">
        <v>95</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95</v>
      </c>
      <c r="D20" s="2624" t="s">
        <v>95</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95</v>
      </c>
      <c r="N21" s="2624" t="s">
        <v>95</v>
      </c>
      <c r="O21" s="2624" t="s">
        <v>2192</v>
      </c>
      <c r="P21" s="2624" t="s">
        <v>2202</v>
      </c>
      <c r="Q21" s="2624" t="s">
        <v>95</v>
      </c>
      <c r="R21" s="2632" t="s">
        <v>95</v>
      </c>
    </row>
    <row r="22" ht="18" customHeight="1" x14ac:dyDescent="0.2">
      <c r="B22" s="2567" t="s">
        <v>2102</v>
      </c>
      <c r="C22" s="2624" t="s">
        <v>2188</v>
      </c>
      <c r="D22" s="2624" t="s">
        <v>2202</v>
      </c>
      <c r="E22" s="2624" t="s">
        <v>95</v>
      </c>
      <c r="F22" s="2624" t="s">
        <v>95</v>
      </c>
      <c r="G22" s="2624" t="s">
        <v>95</v>
      </c>
      <c r="H22" s="2624" t="s">
        <v>95</v>
      </c>
      <c r="I22" s="550"/>
      <c r="J22" s="550"/>
      <c r="K22" s="550"/>
      <c r="L22" s="550"/>
      <c r="M22" s="550"/>
      <c r="N22" s="799"/>
      <c r="O22" s="799"/>
      <c r="P22" s="799"/>
      <c r="Q22" s="799"/>
      <c r="R22" s="2626"/>
    </row>
    <row r="23" ht="18" customHeight="1" x14ac:dyDescent="0.2">
      <c r="B23" s="2567" t="s">
        <v>886</v>
      </c>
      <c r="C23" s="2624" t="s">
        <v>2192</v>
      </c>
      <c r="D23" s="2624" t="s">
        <v>2193</v>
      </c>
      <c r="E23" s="2624" t="s">
        <v>95</v>
      </c>
      <c r="F23" s="2624" t="s">
        <v>95</v>
      </c>
      <c r="G23" s="2624" t="s">
        <v>2198</v>
      </c>
      <c r="H23" s="2624" t="s">
        <v>2195</v>
      </c>
      <c r="I23" s="2624" t="s">
        <v>95</v>
      </c>
      <c r="J23" s="2624" t="s">
        <v>95</v>
      </c>
      <c r="K23" s="2624" t="s">
        <v>95</v>
      </c>
      <c r="L23" s="2624" t="s">
        <v>95</v>
      </c>
      <c r="M23" s="2624" t="s">
        <v>95</v>
      </c>
      <c r="N23" s="2624" t="s">
        <v>95</v>
      </c>
      <c r="O23" s="2624" t="s">
        <v>95</v>
      </c>
      <c r="P23" s="2624" t="s">
        <v>95</v>
      </c>
      <c r="Q23" s="2624" t="s">
        <v>95</v>
      </c>
      <c r="R23" s="2632" t="s">
        <v>95</v>
      </c>
    </row>
    <row r="24" ht="18" customHeight="1" x14ac:dyDescent="0.2">
      <c r="B24" s="2567" t="s">
        <v>637</v>
      </c>
      <c r="C24" s="2624" t="s">
        <v>2188</v>
      </c>
      <c r="D24" s="2624" t="s">
        <v>2189</v>
      </c>
      <c r="E24" s="2624" t="s">
        <v>2198</v>
      </c>
      <c r="F24" s="2624" t="s">
        <v>2195</v>
      </c>
      <c r="G24" s="2624" t="s">
        <v>95</v>
      </c>
      <c r="H24" s="2624" t="s">
        <v>95</v>
      </c>
      <c r="I24" s="2624" t="s">
        <v>95</v>
      </c>
      <c r="J24" s="2624" t="s">
        <v>95</v>
      </c>
      <c r="K24" s="2624" t="s">
        <v>2200</v>
      </c>
      <c r="L24" s="2624" t="s">
        <v>2201</v>
      </c>
      <c r="M24" s="2624" t="s">
        <v>95</v>
      </c>
      <c r="N24" s="2624" t="s">
        <v>95</v>
      </c>
      <c r="O24" s="2624" t="s">
        <v>2196</v>
      </c>
      <c r="P24" s="2624" t="s">
        <v>2201</v>
      </c>
      <c r="Q24" s="2624" t="s">
        <v>95</v>
      </c>
      <c r="R24" s="2632" t="s">
        <v>95</v>
      </c>
    </row>
    <row r="25" ht="18" customHeight="1" x14ac:dyDescent="0.2">
      <c r="B25" s="2569" t="s">
        <v>2155</v>
      </c>
      <c r="C25" s="2624" t="s">
        <v>2198</v>
      </c>
      <c r="D25" s="2624" t="s">
        <v>2195</v>
      </c>
      <c r="E25" s="2624" t="s">
        <v>95</v>
      </c>
      <c r="F25" s="2624" t="s">
        <v>95</v>
      </c>
      <c r="G25" s="2624" t="s">
        <v>95</v>
      </c>
      <c r="H25" s="2624" t="s">
        <v>95</v>
      </c>
      <c r="I25" s="550"/>
      <c r="J25" s="550"/>
      <c r="K25" s="550"/>
      <c r="L25" s="550"/>
      <c r="M25" s="550"/>
      <c r="N25" s="799"/>
      <c r="O25" s="799"/>
      <c r="P25" s="799"/>
      <c r="Q25" s="799"/>
      <c r="R25" s="2626"/>
    </row>
    <row r="26" ht="18" customHeight="1" x14ac:dyDescent="0.2">
      <c r="B26" s="2569" t="s">
        <v>2156</v>
      </c>
      <c r="C26" s="2627"/>
      <c r="D26" s="2627"/>
      <c r="E26" s="2627"/>
      <c r="F26" s="2627"/>
      <c r="G26" s="2624" t="s">
        <v>95</v>
      </c>
      <c r="H26" s="2624" t="s">
        <v>95</v>
      </c>
      <c r="I26" s="2624" t="s">
        <v>95</v>
      </c>
      <c r="J26" s="2624" t="s">
        <v>95</v>
      </c>
      <c r="K26" s="2624" t="s">
        <v>95</v>
      </c>
      <c r="L26" s="2624" t="s">
        <v>95</v>
      </c>
      <c r="M26" s="2624" t="s">
        <v>95</v>
      </c>
      <c r="N26" s="2624" t="s">
        <v>95</v>
      </c>
      <c r="O26" s="2624" t="s">
        <v>95</v>
      </c>
      <c r="P26" s="2624" t="s">
        <v>95</v>
      </c>
      <c r="Q26" s="2624" t="s">
        <v>95</v>
      </c>
      <c r="R26" s="2632" t="s">
        <v>95</v>
      </c>
    </row>
    <row r="27" ht="18" customHeight="1" x14ac:dyDescent="0.2">
      <c r="B27" s="2569" t="s">
        <v>2157</v>
      </c>
      <c r="C27" s="2627"/>
      <c r="D27" s="2627"/>
      <c r="E27" s="2627"/>
      <c r="F27" s="2627"/>
      <c r="G27" s="2627"/>
      <c r="H27" s="2627"/>
      <c r="I27" s="2633" t="s">
        <v>2198</v>
      </c>
      <c r="J27" s="2633" t="s">
        <v>2195</v>
      </c>
      <c r="K27" s="2633" t="s">
        <v>95</v>
      </c>
      <c r="L27" s="2633" t="s">
        <v>95</v>
      </c>
      <c r="M27" s="2633" t="s">
        <v>95</v>
      </c>
      <c r="N27" s="2633" t="s">
        <v>95</v>
      </c>
      <c r="O27" s="2633" t="s">
        <v>95</v>
      </c>
      <c r="P27" s="2633" t="s">
        <v>95</v>
      </c>
      <c r="Q27" s="2633" t="s">
        <v>95</v>
      </c>
      <c r="R27" s="2634" t="s">
        <v>95</v>
      </c>
    </row>
    <row r="28" ht="18" customHeight="1" x14ac:dyDescent="0.2">
      <c r="B28" s="2569" t="s">
        <v>2158</v>
      </c>
      <c r="C28" s="2635" t="s">
        <v>95</v>
      </c>
      <c r="D28" s="2635" t="s">
        <v>95</v>
      </c>
      <c r="E28" s="2635" t="s">
        <v>95</v>
      </c>
      <c r="F28" s="2635" t="s">
        <v>95</v>
      </c>
      <c r="G28" s="2635" t="s">
        <v>95</v>
      </c>
      <c r="H28" s="2635" t="s">
        <v>95</v>
      </c>
      <c r="I28" s="2635" t="s">
        <v>95</v>
      </c>
      <c r="J28" s="2635" t="s">
        <v>95</v>
      </c>
      <c r="K28" s="2635" t="s">
        <v>95</v>
      </c>
      <c r="L28" s="2635" t="s">
        <v>95</v>
      </c>
      <c r="M28" s="2635" t="s">
        <v>95</v>
      </c>
      <c r="N28" s="2635" t="s">
        <v>95</v>
      </c>
      <c r="O28" s="2635" t="s">
        <v>2198</v>
      </c>
      <c r="P28" s="2635" t="s">
        <v>2195</v>
      </c>
      <c r="Q28" s="2635" t="s">
        <v>95</v>
      </c>
      <c r="R28" s="2636" t="s">
        <v>95</v>
      </c>
    </row>
    <row r="29" ht="18" customHeight="1" x14ac:dyDescent="0.2">
      <c r="B29" s="2567" t="s">
        <v>2159</v>
      </c>
      <c r="C29" s="2635" t="s">
        <v>95</v>
      </c>
      <c r="D29" s="2635" t="s">
        <v>95</v>
      </c>
      <c r="E29" s="2635" t="s">
        <v>95</v>
      </c>
      <c r="F29" s="2635" t="s">
        <v>95</v>
      </c>
      <c r="G29" s="2635" t="s">
        <v>95</v>
      </c>
      <c r="H29" s="2635" t="s">
        <v>95</v>
      </c>
      <c r="I29" s="2635" t="s">
        <v>95</v>
      </c>
      <c r="J29" s="2635" t="s">
        <v>95</v>
      </c>
      <c r="K29" s="2635" t="s">
        <v>95</v>
      </c>
      <c r="L29" s="2635" t="s">
        <v>95</v>
      </c>
      <c r="M29" s="2635" t="s">
        <v>95</v>
      </c>
      <c r="N29" s="2635" t="s">
        <v>95</v>
      </c>
      <c r="O29" s="2635" t="s">
        <v>95</v>
      </c>
      <c r="P29" s="2635" t="s">
        <v>95</v>
      </c>
      <c r="Q29" s="2635" t="s">
        <v>95</v>
      </c>
      <c r="R29" s="2636" t="s">
        <v>95</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95</v>
      </c>
      <c r="F34" s="2624" t="s">
        <v>95</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95</v>
      </c>
      <c r="F35" s="2624" t="s">
        <v>95</v>
      </c>
      <c r="G35" s="2624" t="s">
        <v>95</v>
      </c>
      <c r="H35" s="2624" t="s">
        <v>95</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95</v>
      </c>
      <c r="D37" s="2624" t="s">
        <v>95</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95</v>
      </c>
      <c r="D39" s="2624" t="s">
        <v>95</v>
      </c>
      <c r="E39" s="2646"/>
      <c r="F39" s="2646"/>
      <c r="G39" s="2630"/>
      <c r="H39" s="2630"/>
      <c r="I39" s="550"/>
      <c r="J39" s="2642"/>
      <c r="K39" s="550"/>
      <c r="L39" s="2642"/>
      <c r="M39" s="550"/>
      <c r="N39" s="2643"/>
      <c r="O39" s="2644"/>
      <c r="P39" s="2644"/>
      <c r="Q39" s="2644"/>
      <c r="R39" s="2645"/>
    </row>
    <row r="40" ht="18" customHeight="1" x14ac:dyDescent="0.2">
      <c r="B40" s="2560" t="s">
        <v>2115</v>
      </c>
      <c r="C40" s="2624" t="s">
        <v>95</v>
      </c>
      <c r="D40" s="2624" t="s">
        <v>95</v>
      </c>
      <c r="E40" s="2624" t="s">
        <v>95</v>
      </c>
      <c r="F40" s="2624" t="s">
        <v>95</v>
      </c>
      <c r="G40" s="2624" t="s">
        <v>95</v>
      </c>
      <c r="H40" s="2624" t="s">
        <v>95</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95</v>
      </c>
      <c r="F43" s="2624" t="s">
        <v>95</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95</v>
      </c>
      <c r="F44" s="2624" t="s">
        <v>95</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95</v>
      </c>
      <c r="F45" s="2624" t="s">
        <v>95</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95</v>
      </c>
      <c r="F46" s="2624" t="s">
        <v>95</v>
      </c>
      <c r="G46" s="2624" t="s">
        <v>95</v>
      </c>
      <c r="H46" s="2624" t="s">
        <v>95</v>
      </c>
      <c r="I46" s="550"/>
      <c r="J46" s="2642"/>
      <c r="K46" s="550"/>
      <c r="L46" s="2642"/>
      <c r="M46" s="550"/>
      <c r="N46" s="2643"/>
      <c r="O46" s="2644"/>
      <c r="P46" s="2644"/>
      <c r="Q46" s="2644"/>
      <c r="R46" s="2645"/>
    </row>
    <row r="47" ht="18" customHeight="1" x14ac:dyDescent="0.2">
      <c r="B47" s="2560" t="s">
        <v>2163</v>
      </c>
      <c r="C47" s="2624" t="s">
        <v>2198</v>
      </c>
      <c r="D47" s="2624" t="s">
        <v>2195</v>
      </c>
      <c r="E47" s="2624" t="s">
        <v>95</v>
      </c>
      <c r="F47" s="2624" t="s">
        <v>95</v>
      </c>
      <c r="G47" s="2624" t="s">
        <v>95</v>
      </c>
      <c r="H47" s="2624" t="s">
        <v>95</v>
      </c>
      <c r="I47" s="2627"/>
      <c r="J47" s="2647"/>
      <c r="K47" s="2627"/>
      <c r="L47" s="2647"/>
      <c r="M47" s="2627"/>
      <c r="N47" s="2648"/>
      <c r="O47" s="2644"/>
      <c r="P47" s="2644"/>
      <c r="Q47" s="2644"/>
      <c r="R47" s="2645"/>
    </row>
    <row r="48" ht="18" customHeight="1" x14ac:dyDescent="0.2">
      <c r="B48" s="2560" t="s">
        <v>2164</v>
      </c>
      <c r="C48" s="2624" t="s">
        <v>95</v>
      </c>
      <c r="D48" s="2624" t="s">
        <v>95</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95</v>
      </c>
      <c r="H49" s="2624" t="s">
        <v>95</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95</v>
      </c>
      <c r="D55" s="2624" t="s">
        <v>95</v>
      </c>
      <c r="E55" s="2624" t="s">
        <v>95</v>
      </c>
      <c r="F55" s="2624" t="s">
        <v>95</v>
      </c>
      <c r="G55" s="2624" t="s">
        <v>95</v>
      </c>
      <c r="H55" s="2624" t="s">
        <v>95</v>
      </c>
      <c r="I55" s="550"/>
      <c r="J55" s="2642"/>
      <c r="K55" s="550"/>
      <c r="L55" s="2642"/>
      <c r="M55" s="550"/>
      <c r="N55" s="2643"/>
      <c r="O55" s="2644"/>
      <c r="P55" s="2644"/>
      <c r="Q55" s="2644"/>
      <c r="R55" s="2645"/>
    </row>
    <row r="56" ht="18" customHeight="1" x14ac:dyDescent="0.2">
      <c r="B56" s="2649" t="s">
        <v>2206</v>
      </c>
      <c r="C56" s="2650" t="s">
        <v>95</v>
      </c>
      <c r="D56" s="2650" t="s">
        <v>95</v>
      </c>
      <c r="E56" s="2650" t="s">
        <v>95</v>
      </c>
      <c r="F56" s="2650" t="s">
        <v>95</v>
      </c>
      <c r="G56" s="2650" t="s">
        <v>95</v>
      </c>
      <c r="H56" s="2650" t="s">
        <v>95</v>
      </c>
      <c r="I56" s="2650" t="s">
        <v>95</v>
      </c>
      <c r="J56" s="2650" t="s">
        <v>95</v>
      </c>
      <c r="K56" s="2650" t="s">
        <v>95</v>
      </c>
      <c r="L56" s="2650" t="s">
        <v>95</v>
      </c>
      <c r="M56" s="2650" t="s">
        <v>95</v>
      </c>
      <c r="N56" s="2650" t="s">
        <v>95</v>
      </c>
      <c r="O56" s="2650" t="s">
        <v>95</v>
      </c>
      <c r="P56" s="2650" t="s">
        <v>95</v>
      </c>
      <c r="Q56" s="2650" t="s">
        <v>95</v>
      </c>
      <c r="R56" s="2651" t="s">
        <v>95</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1272384.7565694985</v>
      </c>
      <c r="D10" s="119" t="s">
        <v>164</v>
      </c>
      <c r="E10" s="49"/>
      <c r="F10" s="49"/>
      <c r="G10" s="49"/>
      <c r="H10" s="120">
        <v>89319.27860206975</v>
      </c>
      <c r="I10" s="120">
        <v>16.40052593906632</v>
      </c>
      <c r="J10" s="185">
        <v>4.93610793009742</v>
      </c>
    </row>
    <row r="11" ht="18" customHeight="1" x14ac:dyDescent="0.2">
      <c r="B11" s="122" t="s">
        <v>165</v>
      </c>
      <c r="C11" s="119">
        <v>1253508.4331171783</v>
      </c>
      <c r="D11" s="124" t="s">
        <v>164</v>
      </c>
      <c r="E11" s="119">
        <v>70.84511789319367</v>
      </c>
      <c r="F11" s="119">
        <v>12.844729450632789</v>
      </c>
      <c r="G11" s="119">
        <v>3.900807327934562</v>
      </c>
      <c r="H11" s="119">
        <v>88804.95272429897</v>
      </c>
      <c r="I11" s="119">
        <v>16.10097668747678</v>
      </c>
      <c r="J11" s="186">
        <v>4.88969488153126</v>
      </c>
    </row>
    <row r="12" ht="18" customHeight="1" x14ac:dyDescent="0.2">
      <c r="B12" s="122" t="s">
        <v>166</v>
      </c>
      <c r="C12" s="119" t="s">
        <v>97</v>
      </c>
      <c r="D12" s="124" t="s">
        <v>164</v>
      </c>
      <c r="E12" s="119" t="s">
        <v>97</v>
      </c>
      <c r="F12" s="119" t="s">
        <v>97</v>
      </c>
      <c r="G12" s="119" t="s">
        <v>97</v>
      </c>
      <c r="H12" s="119" t="s">
        <v>97</v>
      </c>
      <c r="I12" s="119" t="s">
        <v>97</v>
      </c>
      <c r="J12" s="186" t="s">
        <v>97</v>
      </c>
    </row>
    <row r="13" ht="18" customHeight="1" x14ac:dyDescent="0.2">
      <c r="B13" s="122" t="s">
        <v>167</v>
      </c>
      <c r="C13" s="119">
        <v>9279.53224776</v>
      </c>
      <c r="D13" s="124" t="s">
        <v>164</v>
      </c>
      <c r="E13" s="119">
        <v>55.42584087629426</v>
      </c>
      <c r="F13" s="119">
        <v>28.247303731826996</v>
      </c>
      <c r="G13" s="119">
        <v>0.9683206683773351</v>
      </c>
      <c r="H13" s="119">
        <v>514.325877770787</v>
      </c>
      <c r="I13" s="119">
        <v>0.26212176589176</v>
      </c>
      <c r="J13" s="186">
        <v>0.008985562868379999</v>
      </c>
    </row>
    <row r="14" ht="18" customHeight="1" x14ac:dyDescent="0.2">
      <c r="B14" s="122" t="s">
        <v>213</v>
      </c>
      <c r="C14" s="119" t="s">
        <v>115</v>
      </c>
      <c r="D14" s="124" t="s">
        <v>164</v>
      </c>
      <c r="E14" s="119" t="s">
        <v>97</v>
      </c>
      <c r="F14" s="119" t="s">
        <v>97</v>
      </c>
      <c r="G14" s="119" t="s">
        <v>97</v>
      </c>
      <c r="H14" s="119" t="s">
        <v>97</v>
      </c>
      <c r="I14" s="119" t="s">
        <v>97</v>
      </c>
      <c r="J14" s="186" t="s">
        <v>97</v>
      </c>
    </row>
    <row r="15" ht="18" customHeight="1" x14ac:dyDescent="0.2">
      <c r="B15" s="122" t="s">
        <v>170</v>
      </c>
      <c r="C15" s="119">
        <v>9596.79120456</v>
      </c>
      <c r="D15" s="119" t="s">
        <v>164</v>
      </c>
      <c r="E15" s="119">
        <v>70.76666666666667</v>
      </c>
      <c r="F15" s="119">
        <v>3.8999999999995825</v>
      </c>
      <c r="G15" s="119">
        <v>3.8999999999995825</v>
      </c>
      <c r="H15" s="119">
        <v>679.132924242696</v>
      </c>
      <c r="I15" s="119">
        <v>0.03742748569778</v>
      </c>
      <c r="J15" s="186">
        <v>0.03742748569778</v>
      </c>
      <c r="L15" s="187"/>
      <c r="M15" s="188"/>
      <c r="N15" s="189"/>
      <c r="O15" s="189"/>
    </row>
    <row r="16" ht="18" customHeight="1" x14ac:dyDescent="0.2">
      <c r="B16" s="166" t="s">
        <v>214</v>
      </c>
      <c r="C16" s="119">
        <v>39925.63420452</v>
      </c>
      <c r="D16" s="124" t="s">
        <v>171</v>
      </c>
      <c r="E16" s="49"/>
      <c r="F16" s="49"/>
      <c r="G16" s="49"/>
      <c r="H16" s="119">
        <v>2825.82798649999</v>
      </c>
      <c r="I16" s="119">
        <v>0.05027377</v>
      </c>
      <c r="J16" s="186">
        <v>0.09829920198808</v>
      </c>
      <c r="L16" s="187"/>
      <c r="M16" s="188"/>
      <c r="N16" s="189"/>
      <c r="O16" s="189"/>
    </row>
    <row r="17" ht="18" customHeight="1" x14ac:dyDescent="0.2">
      <c r="B17" s="122" t="s">
        <v>215</v>
      </c>
      <c r="C17" s="167" t="s">
        <v>97</v>
      </c>
      <c r="D17" s="124" t="s">
        <v>171</v>
      </c>
      <c r="E17" s="119" t="s">
        <v>97</v>
      </c>
      <c r="F17" s="119" t="s">
        <v>97</v>
      </c>
      <c r="G17" s="119" t="s">
        <v>97</v>
      </c>
      <c r="H17" s="167" t="s">
        <v>97</v>
      </c>
      <c r="I17" s="167" t="s">
        <v>97</v>
      </c>
      <c r="J17" s="190" t="s">
        <v>97</v>
      </c>
      <c r="L17" s="189"/>
      <c r="M17" s="189"/>
      <c r="N17" s="189"/>
      <c r="O17" s="189"/>
    </row>
    <row r="18" ht="18" customHeight="1" x14ac:dyDescent="0.2">
      <c r="B18" s="122" t="s">
        <v>216</v>
      </c>
      <c r="C18" s="167">
        <v>39925.63420452</v>
      </c>
      <c r="D18" s="124" t="s">
        <v>171</v>
      </c>
      <c r="E18" s="119">
        <v>70.77728488981839</v>
      </c>
      <c r="F18" s="119">
        <v>1.2591852578338878</v>
      </c>
      <c r="G18" s="119">
        <v>2.4620573710749345</v>
      </c>
      <c r="H18" s="167">
        <v>2825.82798649999</v>
      </c>
      <c r="I18" s="167">
        <v>0.05027377</v>
      </c>
      <c r="J18" s="190">
        <v>0.09829920198808</v>
      </c>
    </row>
    <row r="19" ht="18" customHeight="1" x14ac:dyDescent="0.2">
      <c r="B19" s="122" t="s">
        <v>217</v>
      </c>
      <c r="C19" s="167" t="s">
        <v>97</v>
      </c>
      <c r="D19" s="124" t="s">
        <v>171</v>
      </c>
      <c r="E19" s="119" t="s">
        <v>97</v>
      </c>
      <c r="F19" s="119" t="s">
        <v>97</v>
      </c>
      <c r="G19" s="119" t="s">
        <v>97</v>
      </c>
      <c r="H19" s="167" t="s">
        <v>97</v>
      </c>
      <c r="I19" s="167" t="s">
        <v>97</v>
      </c>
      <c r="J19" s="190" t="s">
        <v>97</v>
      </c>
    </row>
    <row r="20" ht="18" customHeight="1" x14ac:dyDescent="0.2">
      <c r="B20" s="191" t="s">
        <v>218</v>
      </c>
      <c r="C20" s="119">
        <v>1206163.8975414385</v>
      </c>
      <c r="D20" s="124" t="s">
        <v>171</v>
      </c>
      <c r="E20" s="49"/>
      <c r="F20" s="49"/>
      <c r="G20" s="49"/>
      <c r="H20" s="119">
        <v>84698.62757611611</v>
      </c>
      <c r="I20" s="119">
        <v>16.21774306730076</v>
      </c>
      <c r="J20" s="186">
        <v>4.680425779351269</v>
      </c>
    </row>
    <row r="21" ht="18" customHeight="1" x14ac:dyDescent="0.2">
      <c r="B21" s="122" t="s">
        <v>202</v>
      </c>
      <c r="C21" s="119">
        <v>127951.04297589119</v>
      </c>
      <c r="D21" s="124" t="s">
        <v>171</v>
      </c>
      <c r="E21" s="119">
        <v>69.3</v>
      </c>
      <c r="F21" s="119">
        <v>25</v>
      </c>
      <c r="G21" s="119">
        <v>8.000000000000004</v>
      </c>
      <c r="H21" s="119">
        <v>8867.00727822926</v>
      </c>
      <c r="I21" s="119">
        <v>3.19877607439728</v>
      </c>
      <c r="J21" s="186">
        <v>1.02360834380713</v>
      </c>
    </row>
    <row r="22" ht="18" customHeight="1" x14ac:dyDescent="0.2">
      <c r="B22" s="122" t="s">
        <v>203</v>
      </c>
      <c r="C22" s="119">
        <v>918347.8313889072</v>
      </c>
      <c r="D22" s="124" t="s">
        <v>171</v>
      </c>
      <c r="E22" s="119">
        <v>72.2775526450107</v>
      </c>
      <c r="F22" s="119">
        <v>3.900000000000002</v>
      </c>
      <c r="G22" s="119">
        <v>3.900000000000002</v>
      </c>
      <c r="H22" s="119">
        <v>66375.93372964315</v>
      </c>
      <c r="I22" s="119">
        <v>3.58155654241674</v>
      </c>
      <c r="J22" s="186">
        <v>3.58155654241674</v>
      </c>
    </row>
    <row r="23" ht="18" customHeight="1" x14ac:dyDescent="0.2">
      <c r="B23" s="122" t="s">
        <v>204</v>
      </c>
      <c r="C23" s="119">
        <v>147489.74588808</v>
      </c>
      <c r="D23" s="124" t="s">
        <v>171</v>
      </c>
      <c r="E23" s="119">
        <v>63.06666666666665</v>
      </c>
      <c r="F23" s="119">
        <v>61.99998643973526</v>
      </c>
      <c r="G23" s="119">
        <v>0.2000000000000271</v>
      </c>
      <c r="H23" s="119">
        <v>9301.68664067491</v>
      </c>
      <c r="I23" s="119">
        <v>9.14436224506096</v>
      </c>
      <c r="J23" s="186">
        <v>0.02949794917762</v>
      </c>
    </row>
    <row r="24" ht="18" customHeight="1" x14ac:dyDescent="0.2">
      <c r="B24" s="122" t="s">
        <v>219</v>
      </c>
      <c r="C24" s="119" t="s">
        <v>97</v>
      </c>
      <c r="D24" s="124" t="s">
        <v>171</v>
      </c>
      <c r="E24" s="119" t="s">
        <v>97</v>
      </c>
      <c r="F24" s="119" t="s">
        <v>97</v>
      </c>
      <c r="G24" s="119" t="s">
        <v>97</v>
      </c>
      <c r="H24" s="119" t="s">
        <v>97</v>
      </c>
      <c r="I24" s="119" t="s">
        <v>97</v>
      </c>
      <c r="J24" s="186" t="s">
        <v>97</v>
      </c>
    </row>
    <row r="25" ht="18" customHeight="1" x14ac:dyDescent="0.2">
      <c r="B25" s="122" t="s">
        <v>167</v>
      </c>
      <c r="C25" s="119">
        <v>2778.486084</v>
      </c>
      <c r="D25" s="124" t="s">
        <v>171</v>
      </c>
      <c r="E25" s="119">
        <v>55.425840876294274</v>
      </c>
      <c r="F25" s="119">
        <v>92</v>
      </c>
      <c r="G25" s="119">
        <v>2.9999999999999996</v>
      </c>
      <c r="H25" s="119">
        <v>153.999927568782</v>
      </c>
      <c r="I25" s="119">
        <v>0.255620719728</v>
      </c>
      <c r="J25" s="186">
        <v>0.008335458252</v>
      </c>
    </row>
    <row r="26" ht="18" customHeight="1" x14ac:dyDescent="0.2">
      <c r="B26" s="122" t="s">
        <v>170</v>
      </c>
      <c r="C26" s="119">
        <v>9596.79120456</v>
      </c>
      <c r="D26" s="124" t="s">
        <v>171</v>
      </c>
      <c r="E26" s="119">
        <v>70.76666666666667</v>
      </c>
      <c r="F26" s="119">
        <v>3.8999999999995825</v>
      </c>
      <c r="G26" s="119">
        <v>3.8999999999995825</v>
      </c>
      <c r="H26" s="119">
        <v>679.132924242696</v>
      </c>
      <c r="I26" s="119">
        <v>0.03742748569778</v>
      </c>
      <c r="J26" s="186">
        <v>0.03742748569778</v>
      </c>
    </row>
    <row r="27" ht="18" customHeight="1" x14ac:dyDescent="0.2">
      <c r="B27" s="122" t="s">
        <v>213</v>
      </c>
      <c r="C27" s="119" t="s">
        <v>97</v>
      </c>
      <c r="D27" s="124" t="s">
        <v>171</v>
      </c>
      <c r="E27" s="119" t="s">
        <v>97</v>
      </c>
      <c r="F27" s="119" t="s">
        <v>97</v>
      </c>
      <c r="G27" s="119" t="s">
        <v>97</v>
      </c>
      <c r="H27" s="119" t="s">
        <v>97</v>
      </c>
      <c r="I27" s="119" t="s">
        <v>97</v>
      </c>
      <c r="J27" s="186" t="s">
        <v>97</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102</v>
      </c>
      <c r="D29" s="124" t="s">
        <v>171</v>
      </c>
      <c r="E29" s="119" t="s">
        <v>102</v>
      </c>
      <c r="F29" s="119" t="s">
        <v>102</v>
      </c>
      <c r="G29" s="119" t="s">
        <v>102</v>
      </c>
      <c r="H29" s="167" t="s">
        <v>102</v>
      </c>
      <c r="I29" s="167" t="s">
        <v>102</v>
      </c>
      <c r="J29" s="190" t="s">
        <v>102</v>
      </c>
    </row>
    <row r="30" ht="18" customHeight="1" x14ac:dyDescent="0.2">
      <c r="B30" s="122" t="s">
        <v>203</v>
      </c>
      <c r="C30" s="167" t="s">
        <v>102</v>
      </c>
      <c r="D30" s="124" t="s">
        <v>171</v>
      </c>
      <c r="E30" s="119" t="s">
        <v>102</v>
      </c>
      <c r="F30" s="119" t="s">
        <v>102</v>
      </c>
      <c r="G30" s="119" t="s">
        <v>102</v>
      </c>
      <c r="H30" s="167" t="s">
        <v>102</v>
      </c>
      <c r="I30" s="167" t="s">
        <v>102</v>
      </c>
      <c r="J30" s="190" t="s">
        <v>102</v>
      </c>
    </row>
    <row r="31" ht="18" customHeight="1" x14ac:dyDescent="0.2">
      <c r="B31" s="122" t="s">
        <v>204</v>
      </c>
      <c r="C31" s="167" t="s">
        <v>102</v>
      </c>
      <c r="D31" s="124" t="s">
        <v>171</v>
      </c>
      <c r="E31" s="119" t="s">
        <v>102</v>
      </c>
      <c r="F31" s="119" t="s">
        <v>102</v>
      </c>
      <c r="G31" s="119" t="s">
        <v>102</v>
      </c>
      <c r="H31" s="167" t="s">
        <v>102</v>
      </c>
      <c r="I31" s="167" t="s">
        <v>102</v>
      </c>
      <c r="J31" s="190" t="s">
        <v>102</v>
      </c>
    </row>
    <row r="32" ht="18" customHeight="1" x14ac:dyDescent="0.2">
      <c r="B32" s="122" t="s">
        <v>205</v>
      </c>
      <c r="C32" s="119" t="s">
        <v>97</v>
      </c>
      <c r="D32" s="124" t="s">
        <v>171</v>
      </c>
      <c r="E32" s="49"/>
      <c r="F32" s="49"/>
      <c r="G32" s="49"/>
      <c r="H32" s="119" t="s">
        <v>97</v>
      </c>
      <c r="I32" s="119" t="s">
        <v>97</v>
      </c>
      <c r="J32" s="186" t="s">
        <v>97</v>
      </c>
    </row>
    <row r="33" ht="18" customHeight="1" x14ac:dyDescent="0.2">
      <c r="B33" s="122" t="s">
        <v>167</v>
      </c>
      <c r="C33" s="167" t="s">
        <v>97</v>
      </c>
      <c r="D33" s="124" t="s">
        <v>171</v>
      </c>
      <c r="E33" s="119" t="s">
        <v>97</v>
      </c>
      <c r="F33" s="119" t="s">
        <v>97</v>
      </c>
      <c r="G33" s="119" t="s">
        <v>97</v>
      </c>
      <c r="H33" s="167" t="s">
        <v>97</v>
      </c>
      <c r="I33" s="167" t="s">
        <v>97</v>
      </c>
      <c r="J33" s="190" t="s">
        <v>97</v>
      </c>
    </row>
    <row r="34" ht="18" customHeight="1" x14ac:dyDescent="0.2">
      <c r="B34" s="122" t="s">
        <v>170</v>
      </c>
      <c r="C34" s="167" t="s">
        <v>102</v>
      </c>
      <c r="D34" s="124" t="s">
        <v>171</v>
      </c>
      <c r="E34" s="119" t="s">
        <v>102</v>
      </c>
      <c r="F34" s="119" t="s">
        <v>102</v>
      </c>
      <c r="G34" s="119" t="s">
        <v>102</v>
      </c>
      <c r="H34" s="167" t="s">
        <v>102</v>
      </c>
      <c r="I34" s="167" t="s">
        <v>102</v>
      </c>
      <c r="J34" s="190" t="s">
        <v>102</v>
      </c>
    </row>
    <row r="35" ht="18" customHeight="1" x14ac:dyDescent="0.2">
      <c r="B35" s="122" t="s">
        <v>221</v>
      </c>
      <c r="C35" s="119" t="s">
        <v>97</v>
      </c>
      <c r="D35" s="124" t="s">
        <v>171</v>
      </c>
      <c r="E35" s="49"/>
      <c r="F35" s="49"/>
      <c r="G35" s="49"/>
      <c r="H35" s="119" t="s">
        <v>97</v>
      </c>
      <c r="I35" s="119" t="s">
        <v>97</v>
      </c>
      <c r="J35" s="186" t="s">
        <v>97</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102</v>
      </c>
      <c r="D37" s="124" t="s">
        <v>171</v>
      </c>
      <c r="E37" s="119" t="s">
        <v>102</v>
      </c>
      <c r="F37" s="119" t="s">
        <v>102</v>
      </c>
      <c r="G37" s="119" t="s">
        <v>102</v>
      </c>
      <c r="H37" s="167" t="s">
        <v>102</v>
      </c>
      <c r="I37" s="167" t="s">
        <v>102</v>
      </c>
      <c r="J37" s="190" t="s">
        <v>102</v>
      </c>
    </row>
    <row r="38" ht="18" customHeight="1" x14ac:dyDescent="0.2">
      <c r="B38" s="122" t="s">
        <v>203</v>
      </c>
      <c r="C38" s="167" t="s">
        <v>102</v>
      </c>
      <c r="D38" s="124" t="s">
        <v>171</v>
      </c>
      <c r="E38" s="119" t="s">
        <v>102</v>
      </c>
      <c r="F38" s="119" t="s">
        <v>102</v>
      </c>
      <c r="G38" s="119" t="s">
        <v>102</v>
      </c>
      <c r="H38" s="167" t="s">
        <v>102</v>
      </c>
      <c r="I38" s="167" t="s">
        <v>102</v>
      </c>
      <c r="J38" s="190" t="s">
        <v>102</v>
      </c>
    </row>
    <row r="39" ht="18" customHeight="1" x14ac:dyDescent="0.2">
      <c r="B39" s="122" t="s">
        <v>204</v>
      </c>
      <c r="C39" s="167" t="s">
        <v>102</v>
      </c>
      <c r="D39" s="124" t="s">
        <v>171</v>
      </c>
      <c r="E39" s="119" t="s">
        <v>102</v>
      </c>
      <c r="F39" s="119" t="s">
        <v>102</v>
      </c>
      <c r="G39" s="119" t="s">
        <v>102</v>
      </c>
      <c r="H39" s="167" t="s">
        <v>102</v>
      </c>
      <c r="I39" s="167" t="s">
        <v>102</v>
      </c>
      <c r="J39" s="190" t="s">
        <v>102</v>
      </c>
    </row>
    <row r="40" ht="18" customHeight="1" x14ac:dyDescent="0.2">
      <c r="B40" s="122" t="s">
        <v>205</v>
      </c>
      <c r="C40" s="119" t="s">
        <v>97</v>
      </c>
      <c r="D40" s="124" t="s">
        <v>171</v>
      </c>
      <c r="E40" s="49"/>
      <c r="F40" s="49"/>
      <c r="G40" s="49"/>
      <c r="H40" s="119" t="s">
        <v>97</v>
      </c>
      <c r="I40" s="119" t="s">
        <v>97</v>
      </c>
      <c r="J40" s="186" t="s">
        <v>97</v>
      </c>
    </row>
    <row r="41" ht="18" customHeight="1" x14ac:dyDescent="0.2">
      <c r="B41" s="122" t="s">
        <v>167</v>
      </c>
      <c r="C41" s="167" t="s">
        <v>97</v>
      </c>
      <c r="D41" s="124" t="s">
        <v>171</v>
      </c>
      <c r="E41" s="119" t="s">
        <v>97</v>
      </c>
      <c r="F41" s="119" t="s">
        <v>97</v>
      </c>
      <c r="G41" s="119" t="s">
        <v>97</v>
      </c>
      <c r="H41" s="167" t="s">
        <v>97</v>
      </c>
      <c r="I41" s="167" t="s">
        <v>97</v>
      </c>
      <c r="J41" s="190" t="s">
        <v>97</v>
      </c>
    </row>
    <row r="42" ht="18" customHeight="1" x14ac:dyDescent="0.2">
      <c r="B42" s="122" t="s">
        <v>170</v>
      </c>
      <c r="C42" s="167" t="s">
        <v>102</v>
      </c>
      <c r="D42" s="124" t="s">
        <v>171</v>
      </c>
      <c r="E42" s="119" t="s">
        <v>102</v>
      </c>
      <c r="F42" s="119" t="s">
        <v>102</v>
      </c>
      <c r="G42" s="119" t="s">
        <v>102</v>
      </c>
      <c r="H42" s="167" t="s">
        <v>102</v>
      </c>
      <c r="I42" s="167" t="s">
        <v>102</v>
      </c>
      <c r="J42" s="190" t="s">
        <v>102</v>
      </c>
    </row>
    <row r="43" ht="18" customHeight="1" x14ac:dyDescent="0.2">
      <c r="B43" s="122" t="s">
        <v>221</v>
      </c>
      <c r="C43" s="119" t="s">
        <v>97</v>
      </c>
      <c r="D43" s="124" t="s">
        <v>171</v>
      </c>
      <c r="E43" s="49"/>
      <c r="F43" s="49"/>
      <c r="G43" s="49"/>
      <c r="H43" s="119" t="s">
        <v>97</v>
      </c>
      <c r="I43" s="119" t="s">
        <v>97</v>
      </c>
      <c r="J43" s="186" t="s">
        <v>97</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97</v>
      </c>
      <c r="D45" s="124" t="s">
        <v>171</v>
      </c>
      <c r="E45" s="119" t="s">
        <v>97</v>
      </c>
      <c r="F45" s="119" t="s">
        <v>97</v>
      </c>
      <c r="G45" s="119" t="s">
        <v>97</v>
      </c>
      <c r="H45" s="167" t="s">
        <v>97</v>
      </c>
      <c r="I45" s="167" t="s">
        <v>97</v>
      </c>
      <c r="J45" s="190" t="s">
        <v>97</v>
      </c>
    </row>
    <row r="46" ht="18" customHeight="1" x14ac:dyDescent="0.2">
      <c r="B46" s="122" t="s">
        <v>203</v>
      </c>
      <c r="C46" s="167" t="s">
        <v>102</v>
      </c>
      <c r="D46" s="124" t="s">
        <v>171</v>
      </c>
      <c r="E46" s="119" t="s">
        <v>102</v>
      </c>
      <c r="F46" s="119" t="s">
        <v>102</v>
      </c>
      <c r="G46" s="119" t="s">
        <v>102</v>
      </c>
      <c r="H46" s="167" t="s">
        <v>102</v>
      </c>
      <c r="I46" s="167" t="s">
        <v>102</v>
      </c>
      <c r="J46" s="190" t="s">
        <v>102</v>
      </c>
    </row>
    <row r="47" ht="18" customHeight="1" x14ac:dyDescent="0.2">
      <c r="B47" s="122" t="s">
        <v>204</v>
      </c>
      <c r="C47" s="167" t="s">
        <v>102</v>
      </c>
      <c r="D47" s="124" t="s">
        <v>171</v>
      </c>
      <c r="E47" s="119" t="s">
        <v>102</v>
      </c>
      <c r="F47" s="119" t="s">
        <v>102</v>
      </c>
      <c r="G47" s="119" t="s">
        <v>102</v>
      </c>
      <c r="H47" s="167" t="s">
        <v>102</v>
      </c>
      <c r="I47" s="167" t="s">
        <v>102</v>
      </c>
      <c r="J47" s="190" t="s">
        <v>102</v>
      </c>
    </row>
    <row r="48" ht="18" customHeight="1" x14ac:dyDescent="0.2">
      <c r="B48" s="122" t="s">
        <v>205</v>
      </c>
      <c r="C48" s="119" t="s">
        <v>97</v>
      </c>
      <c r="D48" s="124" t="s">
        <v>171</v>
      </c>
      <c r="E48" s="49"/>
      <c r="F48" s="49"/>
      <c r="G48" s="49"/>
      <c r="H48" s="119" t="s">
        <v>97</v>
      </c>
      <c r="I48" s="119" t="s">
        <v>97</v>
      </c>
      <c r="J48" s="186" t="s">
        <v>97</v>
      </c>
    </row>
    <row r="49" ht="18" customHeight="1" x14ac:dyDescent="0.2">
      <c r="B49" s="122" t="s">
        <v>167</v>
      </c>
      <c r="C49" s="167" t="s">
        <v>102</v>
      </c>
      <c r="D49" s="124" t="s">
        <v>171</v>
      </c>
      <c r="E49" s="119" t="s">
        <v>102</v>
      </c>
      <c r="F49" s="119" t="s">
        <v>102</v>
      </c>
      <c r="G49" s="119" t="s">
        <v>102</v>
      </c>
      <c r="H49" s="167" t="s">
        <v>102</v>
      </c>
      <c r="I49" s="167" t="s">
        <v>102</v>
      </c>
      <c r="J49" s="190" t="s">
        <v>102</v>
      </c>
    </row>
    <row r="50" ht="18" customHeight="1" x14ac:dyDescent="0.2">
      <c r="B50" s="122" t="s">
        <v>170</v>
      </c>
      <c r="C50" s="167" t="s">
        <v>102</v>
      </c>
      <c r="D50" s="124" t="s">
        <v>171</v>
      </c>
      <c r="E50" s="119" t="s">
        <v>102</v>
      </c>
      <c r="F50" s="119" t="s">
        <v>102</v>
      </c>
      <c r="G50" s="119" t="s">
        <v>102</v>
      </c>
      <c r="H50" s="167" t="s">
        <v>102</v>
      </c>
      <c r="I50" s="167" t="s">
        <v>102</v>
      </c>
      <c r="J50" s="190" t="s">
        <v>102</v>
      </c>
    </row>
    <row r="51" ht="18" customHeight="1" x14ac:dyDescent="0.2">
      <c r="B51" s="122" t="s">
        <v>221</v>
      </c>
      <c r="C51" s="119" t="s">
        <v>97</v>
      </c>
      <c r="D51" s="124" t="s">
        <v>171</v>
      </c>
      <c r="E51" s="49"/>
      <c r="F51" s="49"/>
      <c r="G51" s="49"/>
      <c r="H51" s="119" t="s">
        <v>97</v>
      </c>
      <c r="I51" s="119" t="s">
        <v>97</v>
      </c>
      <c r="J51" s="186" t="s">
        <v>97</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102</v>
      </c>
      <c r="D53" s="124" t="s">
        <v>171</v>
      </c>
      <c r="E53" s="119" t="s">
        <v>102</v>
      </c>
      <c r="F53" s="119" t="s">
        <v>102</v>
      </c>
      <c r="G53" s="119" t="s">
        <v>102</v>
      </c>
      <c r="H53" s="167" t="s">
        <v>102</v>
      </c>
      <c r="I53" s="167" t="s">
        <v>102</v>
      </c>
      <c r="J53" s="190" t="s">
        <v>102</v>
      </c>
    </row>
    <row r="54" ht="18" customHeight="1" x14ac:dyDescent="0.2">
      <c r="B54" s="122" t="s">
        <v>203</v>
      </c>
      <c r="C54" s="167" t="s">
        <v>102</v>
      </c>
      <c r="D54" s="124" t="s">
        <v>171</v>
      </c>
      <c r="E54" s="119" t="s">
        <v>102</v>
      </c>
      <c r="F54" s="119" t="s">
        <v>102</v>
      </c>
      <c r="G54" s="119" t="s">
        <v>102</v>
      </c>
      <c r="H54" s="167" t="s">
        <v>102</v>
      </c>
      <c r="I54" s="167" t="s">
        <v>102</v>
      </c>
      <c r="J54" s="190" t="s">
        <v>102</v>
      </c>
    </row>
    <row r="55" ht="18" customHeight="1" x14ac:dyDescent="0.2">
      <c r="B55" s="122" t="s">
        <v>204</v>
      </c>
      <c r="C55" s="167" t="s">
        <v>102</v>
      </c>
      <c r="D55" s="124" t="s">
        <v>171</v>
      </c>
      <c r="E55" s="119" t="s">
        <v>102</v>
      </c>
      <c r="F55" s="119" t="s">
        <v>102</v>
      </c>
      <c r="G55" s="119" t="s">
        <v>102</v>
      </c>
      <c r="H55" s="167" t="s">
        <v>102</v>
      </c>
      <c r="I55" s="167" t="s">
        <v>102</v>
      </c>
      <c r="J55" s="190" t="s">
        <v>102</v>
      </c>
    </row>
    <row r="56" ht="18" customHeight="1" x14ac:dyDescent="0.2">
      <c r="B56" s="122" t="s">
        <v>205</v>
      </c>
      <c r="C56" s="119" t="s">
        <v>97</v>
      </c>
      <c r="D56" s="124" t="s">
        <v>171</v>
      </c>
      <c r="E56" s="49"/>
      <c r="F56" s="49"/>
      <c r="G56" s="49"/>
      <c r="H56" s="119" t="s">
        <v>97</v>
      </c>
      <c r="I56" s="119" t="s">
        <v>97</v>
      </c>
      <c r="J56" s="186" t="s">
        <v>97</v>
      </c>
    </row>
    <row r="57" ht="18" customHeight="1" x14ac:dyDescent="0.2">
      <c r="B57" s="122" t="s">
        <v>167</v>
      </c>
      <c r="C57" s="167" t="s">
        <v>97</v>
      </c>
      <c r="D57" s="124" t="s">
        <v>171</v>
      </c>
      <c r="E57" s="119" t="s">
        <v>97</v>
      </c>
      <c r="F57" s="119" t="s">
        <v>97</v>
      </c>
      <c r="G57" s="119" t="s">
        <v>97</v>
      </c>
      <c r="H57" s="167" t="s">
        <v>97</v>
      </c>
      <c r="I57" s="167" t="s">
        <v>97</v>
      </c>
      <c r="J57" s="190" t="s">
        <v>97</v>
      </c>
    </row>
    <row r="58" ht="18" customHeight="1" x14ac:dyDescent="0.2">
      <c r="B58" s="122" t="s">
        <v>170</v>
      </c>
      <c r="C58" s="167" t="s">
        <v>102</v>
      </c>
      <c r="D58" s="124" t="s">
        <v>171</v>
      </c>
      <c r="E58" s="119" t="s">
        <v>102</v>
      </c>
      <c r="F58" s="119" t="s">
        <v>102</v>
      </c>
      <c r="G58" s="119" t="s">
        <v>102</v>
      </c>
      <c r="H58" s="167" t="s">
        <v>102</v>
      </c>
      <c r="I58" s="167" t="s">
        <v>102</v>
      </c>
      <c r="J58" s="190" t="s">
        <v>102</v>
      </c>
    </row>
    <row r="59" ht="18" customHeight="1" x14ac:dyDescent="0.2">
      <c r="B59" s="122" t="s">
        <v>221</v>
      </c>
      <c r="C59" s="119" t="s">
        <v>97</v>
      </c>
      <c r="D59" s="124" t="s">
        <v>171</v>
      </c>
      <c r="E59" s="49"/>
      <c r="F59" s="49"/>
      <c r="G59" s="49"/>
      <c r="H59" s="119" t="s">
        <v>97</v>
      </c>
      <c r="I59" s="119" t="s">
        <v>97</v>
      </c>
      <c r="J59" s="186" t="s">
        <v>97</v>
      </c>
    </row>
    <row r="60" ht="18" customHeight="1" x14ac:dyDescent="0.2">
      <c r="B60" s="175" t="s">
        <v>225</v>
      </c>
      <c r="C60" s="119">
        <v>1206163.8975414385</v>
      </c>
      <c r="D60" s="124" t="s">
        <v>171</v>
      </c>
      <c r="E60" s="49"/>
      <c r="F60" s="49"/>
      <c r="G60" s="49"/>
      <c r="H60" s="119">
        <v>84698.62757611611</v>
      </c>
      <c r="I60" s="119">
        <v>16.21774306730076</v>
      </c>
      <c r="J60" s="186">
        <v>4.680425779351269</v>
      </c>
    </row>
    <row r="61" ht="18" customHeight="1" x14ac:dyDescent="0.2">
      <c r="B61" s="166" t="s">
        <v>226</v>
      </c>
      <c r="C61" s="119">
        <v>4403.92807602</v>
      </c>
      <c r="D61" s="124" t="s">
        <v>171</v>
      </c>
      <c r="E61" s="49"/>
      <c r="F61" s="49"/>
      <c r="G61" s="49"/>
      <c r="H61" s="119">
        <v>318.30514335937585</v>
      </c>
      <c r="I61" s="119">
        <v>0.01827630151548</v>
      </c>
      <c r="J61" s="186">
        <v>0.12595234297417</v>
      </c>
    </row>
    <row r="62" ht="18" customHeight="1" x14ac:dyDescent="0.2">
      <c r="B62" s="122" t="s">
        <v>165</v>
      </c>
      <c r="C62" s="167">
        <v>4403.92807602</v>
      </c>
      <c r="D62" s="124" t="s">
        <v>171</v>
      </c>
      <c r="E62" s="119">
        <v>72.27755264501062</v>
      </c>
      <c r="F62" s="119">
        <v>4.149999999999319</v>
      </c>
      <c r="G62" s="119">
        <v>28.599999999999547</v>
      </c>
      <c r="H62" s="167">
        <v>318.30514335937585</v>
      </c>
      <c r="I62" s="167">
        <v>0.01827630151548</v>
      </c>
      <c r="J62" s="190">
        <v>0.12595234297417</v>
      </c>
    </row>
    <row r="63" ht="18" customHeight="1" x14ac:dyDescent="0.2">
      <c r="B63" s="122" t="s">
        <v>166</v>
      </c>
      <c r="C63" s="167" t="s">
        <v>97</v>
      </c>
      <c r="D63" s="124" t="s">
        <v>171</v>
      </c>
      <c r="E63" s="119" t="s">
        <v>97</v>
      </c>
      <c r="F63" s="119" t="s">
        <v>97</v>
      </c>
      <c r="G63" s="119" t="s">
        <v>97</v>
      </c>
      <c r="H63" s="167" t="s">
        <v>97</v>
      </c>
      <c r="I63" s="167" t="s">
        <v>97</v>
      </c>
      <c r="J63" s="190" t="s">
        <v>97</v>
      </c>
    </row>
    <row r="64" ht="18" customHeight="1" x14ac:dyDescent="0.2">
      <c r="B64" s="122" t="s">
        <v>167</v>
      </c>
      <c r="C64" s="167" t="s">
        <v>97</v>
      </c>
      <c r="D64" s="124" t="s">
        <v>171</v>
      </c>
      <c r="E64" s="119" t="s">
        <v>97</v>
      </c>
      <c r="F64" s="119" t="s">
        <v>97</v>
      </c>
      <c r="G64" s="119" t="s">
        <v>97</v>
      </c>
      <c r="H64" s="167" t="s">
        <v>97</v>
      </c>
      <c r="I64" s="167" t="s">
        <v>97</v>
      </c>
      <c r="J64" s="190" t="s">
        <v>97</v>
      </c>
    </row>
    <row r="65" ht="18" customHeight="1" x14ac:dyDescent="0.2">
      <c r="B65" s="122" t="s">
        <v>170</v>
      </c>
      <c r="C65" s="167" t="s">
        <v>97</v>
      </c>
      <c r="D65" s="124" t="s">
        <v>171</v>
      </c>
      <c r="E65" s="119" t="s">
        <v>97</v>
      </c>
      <c r="F65" s="119" t="s">
        <v>97</v>
      </c>
      <c r="G65" s="119" t="s">
        <v>97</v>
      </c>
      <c r="H65" s="167" t="s">
        <v>97</v>
      </c>
      <c r="I65" s="167" t="s">
        <v>97</v>
      </c>
      <c r="J65" s="190" t="s">
        <v>97</v>
      </c>
    </row>
    <row r="66" ht="18" customHeight="1" x14ac:dyDescent="0.2">
      <c r="B66" s="122" t="s">
        <v>221</v>
      </c>
      <c r="C66" s="119" t="s">
        <v>97</v>
      </c>
      <c r="D66" s="124" t="s">
        <v>171</v>
      </c>
      <c r="E66" s="49"/>
      <c r="F66" s="49"/>
      <c r="G66" s="49"/>
      <c r="H66" s="119" t="s">
        <v>97</v>
      </c>
      <c r="I66" s="119" t="s">
        <v>97</v>
      </c>
      <c r="J66" s="186" t="s">
        <v>97</v>
      </c>
    </row>
    <row r="67" ht="18" customHeight="1" x14ac:dyDescent="0.2">
      <c r="B67" s="166" t="s">
        <v>227</v>
      </c>
      <c r="C67" s="119">
        <v>15390.25058376</v>
      </c>
      <c r="D67" s="124" t="s">
        <v>171</v>
      </c>
      <c r="E67" s="49"/>
      <c r="F67" s="49"/>
      <c r="G67" s="49"/>
      <c r="H67" s="119">
        <v>1116.1919458922812</v>
      </c>
      <c r="I67" s="119">
        <v>0.10773175408631999</v>
      </c>
      <c r="J67" s="186">
        <v>0.03078050116752</v>
      </c>
    </row>
    <row r="68" ht="18" customHeight="1" x14ac:dyDescent="0.2">
      <c r="B68" s="122" t="s">
        <v>228</v>
      </c>
      <c r="C68" s="167">
        <v>814.5482202000001</v>
      </c>
      <c r="D68" s="124" t="s">
        <v>171</v>
      </c>
      <c r="E68" s="119">
        <v>76.9700914166548</v>
      </c>
      <c r="F68" s="119">
        <v>7</v>
      </c>
      <c r="G68" s="119">
        <v>1.9999999999999998</v>
      </c>
      <c r="H68" s="167">
        <v>62.69585097206746</v>
      </c>
      <c r="I68" s="167">
        <v>0.0057018375414</v>
      </c>
      <c r="J68" s="190">
        <v>0.0016290964404</v>
      </c>
    </row>
    <row r="69" ht="18" customHeight="1" x14ac:dyDescent="0.2">
      <c r="B69" s="122" t="s">
        <v>229</v>
      </c>
      <c r="C69" s="167">
        <v>14575.70236356</v>
      </c>
      <c r="D69" s="124" t="s">
        <v>171</v>
      </c>
      <c r="E69" s="119">
        <v>72.27755264501062</v>
      </c>
      <c r="F69" s="119">
        <v>7</v>
      </c>
      <c r="G69" s="119">
        <v>2</v>
      </c>
      <c r="H69" s="167">
        <v>1053.4960949202136</v>
      </c>
      <c r="I69" s="167">
        <v>0.10202991654492</v>
      </c>
      <c r="J69" s="190">
        <v>0.02915140472712</v>
      </c>
    </row>
    <row r="70" ht="18" customHeight="1" x14ac:dyDescent="0.2">
      <c r="B70" s="122" t="s">
        <v>202</v>
      </c>
      <c r="C70" s="167" t="s">
        <v>97</v>
      </c>
      <c r="D70" s="124" t="s">
        <v>171</v>
      </c>
      <c r="E70" s="119" t="s">
        <v>97</v>
      </c>
      <c r="F70" s="119" t="s">
        <v>97</v>
      </c>
      <c r="G70" s="119" t="s">
        <v>97</v>
      </c>
      <c r="H70" s="167" t="s">
        <v>97</v>
      </c>
      <c r="I70" s="167" t="s">
        <v>97</v>
      </c>
      <c r="J70" s="190" t="s">
        <v>97</v>
      </c>
    </row>
    <row r="71" ht="18" customHeight="1" x14ac:dyDescent="0.2">
      <c r="B71" s="122" t="s">
        <v>230</v>
      </c>
      <c r="C71" s="119" t="s">
        <v>97</v>
      </c>
      <c r="D71" s="124" t="s">
        <v>171</v>
      </c>
      <c r="E71" s="49"/>
      <c r="F71" s="49"/>
      <c r="G71" s="49"/>
      <c r="H71" s="119" t="s">
        <v>97</v>
      </c>
      <c r="I71" s="119" t="s">
        <v>97</v>
      </c>
      <c r="J71" s="186" t="s">
        <v>97</v>
      </c>
    </row>
    <row r="72" ht="18" customHeight="1" x14ac:dyDescent="0.2">
      <c r="B72" s="122" t="s">
        <v>167</v>
      </c>
      <c r="C72" s="167" t="s">
        <v>97</v>
      </c>
      <c r="D72" s="124" t="s">
        <v>171</v>
      </c>
      <c r="E72" s="119" t="s">
        <v>97</v>
      </c>
      <c r="F72" s="119" t="s">
        <v>97</v>
      </c>
      <c r="G72" s="119" t="s">
        <v>97</v>
      </c>
      <c r="H72" s="167" t="s">
        <v>97</v>
      </c>
      <c r="I72" s="167" t="s">
        <v>97</v>
      </c>
      <c r="J72" s="190" t="s">
        <v>97</v>
      </c>
    </row>
    <row r="73" ht="18" customHeight="1" x14ac:dyDescent="0.2">
      <c r="B73" s="122" t="s">
        <v>170</v>
      </c>
      <c r="C73" s="167" t="s">
        <v>97</v>
      </c>
      <c r="D73" s="124" t="s">
        <v>171</v>
      </c>
      <c r="E73" s="119" t="s">
        <v>97</v>
      </c>
      <c r="F73" s="119" t="s">
        <v>97</v>
      </c>
      <c r="G73" s="119" t="s">
        <v>97</v>
      </c>
      <c r="H73" s="167" t="s">
        <v>97</v>
      </c>
      <c r="I73" s="167" t="s">
        <v>97</v>
      </c>
      <c r="J73" s="190" t="s">
        <v>97</v>
      </c>
    </row>
    <row r="74" ht="18" customHeight="1" x14ac:dyDescent="0.2">
      <c r="B74" s="122" t="s">
        <v>221</v>
      </c>
      <c r="C74" s="119" t="s">
        <v>97</v>
      </c>
      <c r="D74" s="124" t="s">
        <v>171</v>
      </c>
      <c r="E74" s="49"/>
      <c r="F74" s="49"/>
      <c r="G74" s="49"/>
      <c r="H74" s="119" t="s">
        <v>97</v>
      </c>
      <c r="I74" s="119" t="s">
        <v>97</v>
      </c>
      <c r="J74" s="186" t="s">
        <v>97</v>
      </c>
    </row>
    <row r="75" ht="18" customHeight="1" x14ac:dyDescent="0.2">
      <c r="B75" s="166" t="s">
        <v>231</v>
      </c>
      <c r="C75" s="119">
        <v>6501.04616376</v>
      </c>
      <c r="D75" s="124" t="s">
        <v>164</v>
      </c>
      <c r="E75" s="49"/>
      <c r="F75" s="49"/>
      <c r="G75" s="49"/>
      <c r="H75" s="119">
        <v>360.325950202005</v>
      </c>
      <c r="I75" s="119">
        <v>0.00650104616376</v>
      </c>
      <c r="J75" s="186">
        <v>0.00065010461638</v>
      </c>
    </row>
    <row r="76" ht="18" customHeight="1" x14ac:dyDescent="0.2">
      <c r="B76" s="122" t="s">
        <v>165</v>
      </c>
      <c r="C76" s="119" t="s">
        <v>115</v>
      </c>
      <c r="D76" s="124" t="s">
        <v>164</v>
      </c>
      <c r="E76" s="124" t="s">
        <v>97</v>
      </c>
      <c r="F76" s="124" t="s">
        <v>97</v>
      </c>
      <c r="G76" s="124" t="s">
        <v>97</v>
      </c>
      <c r="H76" s="119" t="s">
        <v>97</v>
      </c>
      <c r="I76" s="119" t="s">
        <v>97</v>
      </c>
      <c r="J76" s="186" t="s">
        <v>97</v>
      </c>
    </row>
    <row r="77" ht="18" customHeight="1" x14ac:dyDescent="0.2">
      <c r="B77" s="122" t="s">
        <v>166</v>
      </c>
      <c r="C77" s="119" t="s">
        <v>97</v>
      </c>
      <c r="D77" s="124" t="s">
        <v>164</v>
      </c>
      <c r="E77" s="124" t="s">
        <v>97</v>
      </c>
      <c r="F77" s="124" t="s">
        <v>97</v>
      </c>
      <c r="G77" s="124" t="s">
        <v>97</v>
      </c>
      <c r="H77" s="119" t="s">
        <v>97</v>
      </c>
      <c r="I77" s="119" t="s">
        <v>97</v>
      </c>
      <c r="J77" s="186" t="s">
        <v>97</v>
      </c>
    </row>
    <row r="78" ht="18" customHeight="1" x14ac:dyDescent="0.2">
      <c r="B78" s="122" t="s">
        <v>167</v>
      </c>
      <c r="C78" s="119">
        <v>6501.04616376</v>
      </c>
      <c r="D78" s="124" t="s">
        <v>164</v>
      </c>
      <c r="E78" s="124">
        <v>55.42584087629426</v>
      </c>
      <c r="F78" s="124">
        <v>1</v>
      </c>
      <c r="G78" s="124">
        <v>0.10000000000061528</v>
      </c>
      <c r="H78" s="119">
        <v>360.325950202005</v>
      </c>
      <c r="I78" s="119">
        <v>0.00650104616376</v>
      </c>
      <c r="J78" s="186">
        <v>0.00065010461638</v>
      </c>
    </row>
    <row r="79" ht="18" customHeight="1" x14ac:dyDescent="0.2">
      <c r="B79" s="122" t="s">
        <v>213</v>
      </c>
      <c r="C79" s="119" t="s">
        <v>115</v>
      </c>
      <c r="D79" s="124" t="s">
        <v>164</v>
      </c>
      <c r="E79" s="124" t="s">
        <v>97</v>
      </c>
      <c r="F79" s="124" t="s">
        <v>97</v>
      </c>
      <c r="G79" s="124" t="s">
        <v>97</v>
      </c>
      <c r="H79" s="119" t="s">
        <v>97</v>
      </c>
      <c r="I79" s="119" t="s">
        <v>97</v>
      </c>
      <c r="J79" s="186" t="s">
        <v>97</v>
      </c>
    </row>
    <row r="80" ht="18" customHeight="1" x14ac:dyDescent="0.2">
      <c r="B80" s="122" t="s">
        <v>170</v>
      </c>
      <c r="C80" s="119" t="s">
        <v>115</v>
      </c>
      <c r="D80" s="124" t="s">
        <v>164</v>
      </c>
      <c r="E80" s="124" t="s">
        <v>97</v>
      </c>
      <c r="F80" s="124" t="s">
        <v>97</v>
      </c>
      <c r="G80" s="124" t="s">
        <v>97</v>
      </c>
      <c r="H80" s="119" t="s">
        <v>97</v>
      </c>
      <c r="I80" s="119" t="s">
        <v>97</v>
      </c>
      <c r="J80" s="186" t="s">
        <v>97</v>
      </c>
    </row>
    <row r="81" ht="18" customHeight="1" x14ac:dyDescent="0.2">
      <c r="B81" s="192" t="s">
        <v>232</v>
      </c>
      <c r="C81" s="119">
        <v>6501.04616376</v>
      </c>
      <c r="D81" s="124" t="s">
        <v>171</v>
      </c>
      <c r="E81" s="49"/>
      <c r="F81" s="49"/>
      <c r="G81" s="49"/>
      <c r="H81" s="119">
        <v>360.325950202005</v>
      </c>
      <c r="I81" s="119">
        <v>0.00650104616376</v>
      </c>
      <c r="J81" s="186">
        <v>0.00065010461638</v>
      </c>
    </row>
    <row r="82" ht="18" customHeight="1" x14ac:dyDescent="0.2">
      <c r="B82" s="122" t="s">
        <v>165</v>
      </c>
      <c r="C82" s="167" t="s">
        <v>97</v>
      </c>
      <c r="D82" s="124" t="s">
        <v>171</v>
      </c>
      <c r="E82" s="178" t="s">
        <v>97</v>
      </c>
      <c r="F82" s="178" t="s">
        <v>97</v>
      </c>
      <c r="G82" s="178" t="s">
        <v>97</v>
      </c>
      <c r="H82" s="167" t="s">
        <v>97</v>
      </c>
      <c r="I82" s="167" t="s">
        <v>97</v>
      </c>
      <c r="J82" s="190" t="s">
        <v>97</v>
      </c>
    </row>
    <row r="83" ht="18" customHeight="1" x14ac:dyDescent="0.2">
      <c r="B83" s="122" t="s">
        <v>166</v>
      </c>
      <c r="C83" s="167" t="s">
        <v>97</v>
      </c>
      <c r="D83" s="124" t="s">
        <v>171</v>
      </c>
      <c r="E83" s="178" t="s">
        <v>97</v>
      </c>
      <c r="F83" s="178" t="s">
        <v>97</v>
      </c>
      <c r="G83" s="178" t="s">
        <v>97</v>
      </c>
      <c r="H83" s="167" t="s">
        <v>97</v>
      </c>
      <c r="I83" s="167" t="s">
        <v>97</v>
      </c>
      <c r="J83" s="190" t="s">
        <v>97</v>
      </c>
    </row>
    <row r="84" ht="18" customHeight="1" x14ac:dyDescent="0.2">
      <c r="B84" s="122" t="s">
        <v>167</v>
      </c>
      <c r="C84" s="167">
        <v>6501.04616376</v>
      </c>
      <c r="D84" s="124" t="s">
        <v>171</v>
      </c>
      <c r="E84" s="178">
        <v>55.42584087629426</v>
      </c>
      <c r="F84" s="178">
        <v>1</v>
      </c>
      <c r="G84" s="178">
        <v>0.10000000000061528</v>
      </c>
      <c r="H84" s="167">
        <v>360.325950202005</v>
      </c>
      <c r="I84" s="167">
        <v>0.00650104616376</v>
      </c>
      <c r="J84" s="190">
        <v>0.00065010461638</v>
      </c>
    </row>
    <row r="85" ht="18" customHeight="1" x14ac:dyDescent="0.2">
      <c r="B85" s="122" t="s">
        <v>213</v>
      </c>
      <c r="C85" s="167" t="s">
        <v>97</v>
      </c>
      <c r="D85" s="124" t="s">
        <v>171</v>
      </c>
      <c r="E85" s="178" t="s">
        <v>97</v>
      </c>
      <c r="F85" s="178" t="s">
        <v>97</v>
      </c>
      <c r="G85" s="178" t="s">
        <v>97</v>
      </c>
      <c r="H85" s="167" t="s">
        <v>97</v>
      </c>
      <c r="I85" s="167" t="s">
        <v>97</v>
      </c>
      <c r="J85" s="190" t="s">
        <v>97</v>
      </c>
    </row>
    <row r="86" ht="18" customHeight="1" x14ac:dyDescent="0.2">
      <c r="B86" s="122" t="s">
        <v>170</v>
      </c>
      <c r="C86" s="167" t="s">
        <v>97</v>
      </c>
      <c r="D86" s="124" t="s">
        <v>171</v>
      </c>
      <c r="E86" s="178" t="s">
        <v>97</v>
      </c>
      <c r="F86" s="178" t="s">
        <v>97</v>
      </c>
      <c r="G86" s="178" t="s">
        <v>97</v>
      </c>
      <c r="H86" s="167" t="s">
        <v>97</v>
      </c>
      <c r="I86" s="167" t="s">
        <v>97</v>
      </c>
      <c r="J86" s="190" t="s">
        <v>97</v>
      </c>
    </row>
    <row r="87" ht="18" customHeight="1" x14ac:dyDescent="0.2">
      <c r="B87" s="192" t="s">
        <v>233</v>
      </c>
      <c r="C87" s="178" t="s">
        <v>95</v>
      </c>
      <c r="D87" s="124" t="s">
        <v>95</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2667.861354024069</v>
      </c>
      <c r="D10" s="2689">
        <v>1936.2339008960266</v>
      </c>
      <c r="E10" s="2689">
        <v>1174.619994821009</v>
      </c>
      <c r="F10" s="2689">
        <v>984.6806340640242</v>
      </c>
      <c r="G10" s="2690">
        <v>39.01985916918059</v>
      </c>
      <c r="H10" s="2691" t="s">
        <v>112</v>
      </c>
      <c r="I10" s="2692" t="s">
        <v>112</v>
      </c>
    </row>
    <row r="11" ht="18" customHeight="1" x14ac:dyDescent="0.2">
      <c r="B11" s="2693" t="s">
        <v>2091</v>
      </c>
      <c r="C11" s="1401">
        <v>519.1967933487864</v>
      </c>
      <c r="D11" s="2694">
        <v>1775.2613337676107</v>
      </c>
      <c r="E11" s="2694">
        <v>231.13862487674905</v>
      </c>
      <c r="F11" s="2694">
        <v>975.285170378742</v>
      </c>
      <c r="G11" s="2695">
        <v>4.189132775344951</v>
      </c>
      <c r="H11" s="2696" t="s">
        <v>97</v>
      </c>
      <c r="I11" s="2697" t="s">
        <v>97</v>
      </c>
    </row>
    <row r="12" ht="18" customHeight="1" x14ac:dyDescent="0.2">
      <c r="B12" s="2698" t="s">
        <v>2228</v>
      </c>
      <c r="C12" s="1503">
        <v>0.66868634</v>
      </c>
      <c r="D12" s="167">
        <v>11.18768592841584</v>
      </c>
      <c r="E12" s="167">
        <v>375.79322525136496</v>
      </c>
      <c r="F12" s="167">
        <v>5.03752848528209</v>
      </c>
      <c r="G12" s="547">
        <v>7.705139790065413</v>
      </c>
      <c r="H12" s="2699" t="s">
        <v>118</v>
      </c>
      <c r="I12" s="190" t="s">
        <v>118</v>
      </c>
    </row>
    <row r="13" ht="18" customHeight="1" x14ac:dyDescent="0.2">
      <c r="B13" s="2698" t="s">
        <v>2229</v>
      </c>
      <c r="C13" s="1503">
        <v>1645.05</v>
      </c>
      <c r="D13" s="167" t="s">
        <v>118</v>
      </c>
      <c r="E13" s="167">
        <v>518.29</v>
      </c>
      <c r="F13" s="167" t="s">
        <v>118</v>
      </c>
      <c r="G13" s="2700"/>
      <c r="H13" s="2699" t="s">
        <v>118</v>
      </c>
      <c r="I13" s="190" t="s">
        <v>118</v>
      </c>
    </row>
    <row r="14" ht="18" customHeight="1" x14ac:dyDescent="0.2">
      <c r="B14" s="2698" t="s">
        <v>2230</v>
      </c>
      <c r="C14" s="1503">
        <v>27.87</v>
      </c>
      <c r="D14" s="167">
        <v>149.47</v>
      </c>
      <c r="E14" s="547" t="s">
        <v>118</v>
      </c>
      <c r="F14" s="547">
        <v>4.34</v>
      </c>
      <c r="G14" s="2700"/>
      <c r="H14" s="2701" t="s">
        <v>118</v>
      </c>
      <c r="I14" s="190" t="s">
        <v>118</v>
      </c>
    </row>
    <row r="15" ht="18" customHeight="1" x14ac:dyDescent="0.2">
      <c r="B15" s="2698" t="s">
        <v>2231</v>
      </c>
      <c r="C15" s="1503">
        <v>475.0758743352826</v>
      </c>
      <c r="D15" s="167">
        <v>0.31488119999999997</v>
      </c>
      <c r="E15" s="547">
        <v>49.398144692895</v>
      </c>
      <c r="F15" s="547">
        <v>0.0179352</v>
      </c>
      <c r="G15" s="547">
        <v>27.12558660377023</v>
      </c>
      <c r="H15" s="2701" t="s">
        <v>118</v>
      </c>
      <c r="I15" s="190" t="s">
        <v>118</v>
      </c>
    </row>
    <row r="16" ht="18" customHeight="1" x14ac:dyDescent="0.2">
      <c r="B16" s="2702" t="s">
        <v>2232</v>
      </c>
      <c r="C16" s="2703" t="s">
        <v>95</v>
      </c>
      <c r="D16" s="216" t="s">
        <v>95</v>
      </c>
      <c r="E16" s="1082" t="s">
        <v>95</v>
      </c>
      <c r="F16" s="1082" t="s">
        <v>95</v>
      </c>
      <c r="G16" s="1082" t="s">
        <v>95</v>
      </c>
      <c r="H16" s="2704" t="s">
        <v>95</v>
      </c>
      <c r="I16" s="217" t="s">
        <v>95</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95</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t="s">
        <v>2251</v>
      </c>
      <c r="E36" s="2735" t="s">
        <v>2251</v>
      </c>
      <c r="F36" s="2735" t="s">
        <v>2251</v>
      </c>
      <c r="G36" s="2736" t="s">
        <v>2251</v>
      </c>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t="s">
        <v>2251</v>
      </c>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406152.84269016725</v>
      </c>
      <c r="D10" s="2768">
        <v>408142.2247119486</v>
      </c>
      <c r="E10" s="2769">
        <v>1989.3820217813482</v>
      </c>
      <c r="F10" s="2770">
        <v>0.4898111776356428</v>
      </c>
      <c r="G10" s="2771">
        <v>0.34650946073197897</v>
      </c>
      <c r="H10" s="2772">
        <v>0.37813304197313613</v>
      </c>
      <c r="I10" s="2773">
        <v>74699.30346728083</v>
      </c>
      <c r="J10" s="2768">
        <v>74700.03616321948</v>
      </c>
      <c r="K10" s="2769">
        <v>0.7326959386555245</v>
      </c>
      <c r="L10" s="2770">
        <v>0.0009808604694372472</v>
      </c>
      <c r="M10" s="2771">
        <v>0.00012762057352699925</v>
      </c>
      <c r="N10" s="2772">
        <v>0.0001392676424596879</v>
      </c>
      <c r="O10" s="2773">
        <v>36356.55370768308</v>
      </c>
      <c r="P10" s="2768">
        <v>36364.57145283138</v>
      </c>
      <c r="Q10" s="2769">
        <v>8.017745148295944</v>
      </c>
      <c r="R10" s="2770">
        <v>0.022053094506043862</v>
      </c>
      <c r="S10" s="2771">
        <v>0.0013965264173518412</v>
      </c>
      <c r="T10" s="2772">
        <v>0.0015239779637576919</v>
      </c>
    </row>
    <row r="11" ht="18" customHeight="1" x14ac:dyDescent="0.2">
      <c r="B11" s="2774" t="s">
        <v>2091</v>
      </c>
      <c r="C11" s="2459">
        <v>387949.6822821312</v>
      </c>
      <c r="D11" s="2459">
        <v>388246.2230864995</v>
      </c>
      <c r="E11" s="2775">
        <v>296.54080436826916</v>
      </c>
      <c r="F11" s="2776">
        <v>0.07643795520693682</v>
      </c>
      <c r="G11" s="2777">
        <v>0.051651313363467136</v>
      </c>
      <c r="H11" s="2778">
        <v>0.05636518034104293</v>
      </c>
      <c r="I11" s="2491">
        <v>14536.777517827359</v>
      </c>
      <c r="J11" s="2459">
        <v>14537.51021376602</v>
      </c>
      <c r="K11" s="2775">
        <v>0.7326959386609815</v>
      </c>
      <c r="L11" s="2776">
        <v>0.00504029134216597</v>
      </c>
      <c r="M11" s="2777">
        <v>0.00012762057352794972</v>
      </c>
      <c r="N11" s="2778">
        <v>0.00013926764246072516</v>
      </c>
      <c r="O11" s="2491">
        <v>3985.826447837415</v>
      </c>
      <c r="P11" s="2459">
        <v>3985.9655262051197</v>
      </c>
      <c r="Q11" s="2775">
        <v>0.13907836770476933</v>
      </c>
      <c r="R11" s="2776">
        <v>0.003489323218782617</v>
      </c>
      <c r="S11" s="2777">
        <v>0.00002422459319789724</v>
      </c>
      <c r="T11" s="2778">
        <v>0.000026435408421843556</v>
      </c>
    </row>
    <row r="12" ht="18" customHeight="1" x14ac:dyDescent="0.2">
      <c r="B12" s="2560" t="s">
        <v>163</v>
      </c>
      <c r="C12" s="2459">
        <v>387739.7394612282</v>
      </c>
      <c r="D12" s="2459">
        <v>388036.40626559645</v>
      </c>
      <c r="E12" s="2459">
        <v>296.66680436825845</v>
      </c>
      <c r="F12" s="2779">
        <v>0.07651183878662597</v>
      </c>
      <c r="G12" s="2777">
        <v>0.05167325997380668</v>
      </c>
      <c r="H12" s="2778">
        <v>0.05638912987047615</v>
      </c>
      <c r="I12" s="2491">
        <v>2665.604197843207</v>
      </c>
      <c r="J12" s="2459">
        <v>2666.3368937818655</v>
      </c>
      <c r="K12" s="2459">
        <v>0.732695938658253</v>
      </c>
      <c r="L12" s="2779">
        <v>0.027487049249513177</v>
      </c>
      <c r="M12" s="2777">
        <v>0.00012762057352747448</v>
      </c>
      <c r="N12" s="2778">
        <v>0.0001392676424602065</v>
      </c>
      <c r="O12" s="2449">
        <v>3985.0705463876157</v>
      </c>
      <c r="P12" s="2441">
        <v>3985.2096247553204</v>
      </c>
      <c r="Q12" s="2459">
        <v>0.13907836770476933</v>
      </c>
      <c r="R12" s="2779">
        <v>0.0034899850852286923</v>
      </c>
      <c r="S12" s="2777">
        <v>0.00002422459319789724</v>
      </c>
      <c r="T12" s="2778">
        <v>0.000026435408421843556</v>
      </c>
    </row>
    <row r="13" ht="18" customHeight="1" x14ac:dyDescent="0.2">
      <c r="B13" s="2562" t="s">
        <v>2093</v>
      </c>
      <c r="C13" s="2441">
        <v>158003.79031834807</v>
      </c>
      <c r="D13" s="2459">
        <v>157991.28433822078</v>
      </c>
      <c r="E13" s="2459">
        <v>-12.50598012728733</v>
      </c>
      <c r="F13" s="2779">
        <v>-0.0079149874202955</v>
      </c>
      <c r="G13" s="2777">
        <v>-0.0021782847046897987</v>
      </c>
      <c r="H13" s="2778">
        <v>-0.002377082056945672</v>
      </c>
      <c r="I13" s="2491">
        <v>64.0805658881836</v>
      </c>
      <c r="J13" s="2459">
        <v>64.08108031370111</v>
      </c>
      <c r="K13" s="2459">
        <v>0.0005144255175082435</v>
      </c>
      <c r="L13" s="2779">
        <v>0.0008027792988062596</v>
      </c>
      <c r="M13" s="2777">
        <v>8.960235224149541e-8</v>
      </c>
      <c r="N13" s="2778">
        <v>9.777975455403843e-8</v>
      </c>
      <c r="O13" s="2449">
        <v>1283.321964122276</v>
      </c>
      <c r="P13" s="2441">
        <v>1283.322450989284</v>
      </c>
      <c r="Q13" s="2459">
        <v>0.0004868670080213633</v>
      </c>
      <c r="R13" s="2779">
        <v>0.00003793802503445458</v>
      </c>
      <c r="S13" s="2777">
        <v>8.48022262946824e-8</v>
      </c>
      <c r="T13" s="2778">
        <v>9.254155348937388e-8</v>
      </c>
    </row>
    <row r="14" ht="18" customHeight="1" x14ac:dyDescent="0.2">
      <c r="B14" s="2562" t="s">
        <v>2153</v>
      </c>
      <c r="C14" s="2441">
        <v>68161.00251201952</v>
      </c>
      <c r="D14" s="2459">
        <v>68180.29537038313</v>
      </c>
      <c r="E14" s="2459">
        <v>19.29285836360941</v>
      </c>
      <c r="F14" s="2779">
        <v>0.028304833632996088</v>
      </c>
      <c r="G14" s="2777">
        <v>0.0033604194037938832</v>
      </c>
      <c r="H14" s="2778">
        <v>0.0036671022164240247</v>
      </c>
      <c r="I14" s="2491">
        <v>160.34818257707562</v>
      </c>
      <c r="J14" s="2459">
        <v>160.34818257707616</v>
      </c>
      <c r="K14" s="2459">
        <v>5.400124791776761e-13</v>
      </c>
      <c r="L14" s="2779">
        <v>3.367749297177751e-13</v>
      </c>
      <c r="M14" s="2777">
        <v>9.40590750794e-17</v>
      </c>
      <c r="N14" s="2778">
        <v>1.026432124244e-16</v>
      </c>
      <c r="O14" s="2449">
        <v>215.96023169986282</v>
      </c>
      <c r="P14" s="2441">
        <v>215.9602316998568</v>
      </c>
      <c r="Q14" s="2459">
        <v>-6.0254023992456496e-12</v>
      </c>
      <c r="R14" s="2779">
        <v>-2.7900518312184587e-12</v>
      </c>
      <c r="S14" s="2777">
        <v>-1.049501258781e-15</v>
      </c>
      <c r="T14" s="2778">
        <v>-1.1452821596824e-15</v>
      </c>
    </row>
    <row r="15" ht="18" customHeight="1" x14ac:dyDescent="0.2">
      <c r="B15" s="2562" t="s">
        <v>2095</v>
      </c>
      <c r="C15" s="2441">
        <v>89319.27860206975</v>
      </c>
      <c r="D15" s="2459">
        <v>89319.27860206975</v>
      </c>
      <c r="E15" s="2459">
        <v>0</v>
      </c>
      <c r="F15" s="2779">
        <v>0</v>
      </c>
      <c r="G15" s="2777">
        <v>0</v>
      </c>
      <c r="H15" s="2778">
        <v>0</v>
      </c>
      <c r="I15" s="2491">
        <v>459.214726293857</v>
      </c>
      <c r="J15" s="2459">
        <v>459.214726293857</v>
      </c>
      <c r="K15" s="2459">
        <v>0</v>
      </c>
      <c r="L15" s="2779">
        <v>0</v>
      </c>
      <c r="M15" s="2777">
        <v>0</v>
      </c>
      <c r="N15" s="2778">
        <v>0</v>
      </c>
      <c r="O15" s="2449">
        <v>1308.0686014758164</v>
      </c>
      <c r="P15" s="2441">
        <v>1308.0686014758164</v>
      </c>
      <c r="Q15" s="2459">
        <v>0</v>
      </c>
      <c r="R15" s="2779">
        <v>0</v>
      </c>
      <c r="S15" s="2777">
        <v>0</v>
      </c>
      <c r="T15" s="2778">
        <v>0</v>
      </c>
    </row>
    <row r="16" ht="18" customHeight="1" x14ac:dyDescent="0.2">
      <c r="B16" s="2562" t="s">
        <v>2096</v>
      </c>
      <c r="C16" s="2441">
        <v>72255.66802879085</v>
      </c>
      <c r="D16" s="2459">
        <v>72545.54795492279</v>
      </c>
      <c r="E16" s="2459">
        <v>289.8799261319364</v>
      </c>
      <c r="F16" s="2779">
        <v>0.4011864176751247</v>
      </c>
      <c r="G16" s="2777">
        <v>0.05049112527470259</v>
      </c>
      <c r="H16" s="2778">
        <v>0.055099109710997796</v>
      </c>
      <c r="I16" s="2491">
        <v>1981.9607230840913</v>
      </c>
      <c r="J16" s="2459">
        <v>1982.692904597231</v>
      </c>
      <c r="K16" s="2459">
        <v>0.7321815131397216</v>
      </c>
      <c r="L16" s="2779">
        <v>0.036942281681565714</v>
      </c>
      <c r="M16" s="2777">
        <v>0.00012753097117505476</v>
      </c>
      <c r="N16" s="2778">
        <v>0.000139169862705458</v>
      </c>
      <c r="O16" s="2449">
        <v>1177.7197490896608</v>
      </c>
      <c r="P16" s="2441">
        <v>1177.8583405903632</v>
      </c>
      <c r="Q16" s="2459">
        <v>0.1385915007024323</v>
      </c>
      <c r="R16" s="2779">
        <v>0.01176778268425566</v>
      </c>
      <c r="S16" s="2777">
        <v>0.00002413979097259265</v>
      </c>
      <c r="T16" s="2778">
        <v>0.000026342866869434636</v>
      </c>
    </row>
    <row r="17" ht="18" customHeight="1" x14ac:dyDescent="0.2">
      <c r="B17" s="2562" t="s">
        <v>2097</v>
      </c>
      <c r="C17" s="2441" t="s">
        <v>106</v>
      </c>
      <c r="D17" s="2459" t="s">
        <v>106</v>
      </c>
      <c r="E17" s="2459" t="s">
        <v>2391</v>
      </c>
      <c r="F17" s="2779" t="s">
        <v>2391</v>
      </c>
      <c r="G17" s="2777" t="s">
        <v>2391</v>
      </c>
      <c r="H17" s="2778" t="s">
        <v>2391</v>
      </c>
      <c r="I17" s="2491" t="s">
        <v>106</v>
      </c>
      <c r="J17" s="2459" t="s">
        <v>106</v>
      </c>
      <c r="K17" s="2459" t="s">
        <v>2391</v>
      </c>
      <c r="L17" s="2779" t="s">
        <v>2391</v>
      </c>
      <c r="M17" s="2777" t="s">
        <v>2391</v>
      </c>
      <c r="N17" s="2778" t="s">
        <v>2391</v>
      </c>
      <c r="O17" s="2449" t="s">
        <v>106</v>
      </c>
      <c r="P17" s="2441" t="s">
        <v>106</v>
      </c>
      <c r="Q17" s="2459" t="s">
        <v>2391</v>
      </c>
      <c r="R17" s="2779" t="s">
        <v>2391</v>
      </c>
      <c r="S17" s="2777" t="s">
        <v>2391</v>
      </c>
      <c r="T17" s="2778" t="s">
        <v>2391</v>
      </c>
    </row>
    <row r="18" ht="18" customHeight="1" x14ac:dyDescent="0.2">
      <c r="B18" s="2560" t="s">
        <v>109</v>
      </c>
      <c r="C18" s="2441">
        <v>209.81682090306825</v>
      </c>
      <c r="D18" s="2459">
        <v>209.81682090306825</v>
      </c>
      <c r="E18" s="2459">
        <v>0</v>
      </c>
      <c r="F18" s="2779">
        <v>0</v>
      </c>
      <c r="G18" s="2777">
        <v>0</v>
      </c>
      <c r="H18" s="2778">
        <v>0</v>
      </c>
      <c r="I18" s="2491">
        <v>11871.173319984153</v>
      </c>
      <c r="J18" s="2459">
        <v>11871.173319984153</v>
      </c>
      <c r="K18" s="2459">
        <v>0</v>
      </c>
      <c r="L18" s="2779">
        <v>0</v>
      </c>
      <c r="M18" s="2777">
        <v>0</v>
      </c>
      <c r="N18" s="2778">
        <v>0</v>
      </c>
      <c r="O18" s="2449">
        <v>0.7559014497994501</v>
      </c>
      <c r="P18" s="2441">
        <v>0.7559014497994501</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7968.964481725411</v>
      </c>
      <c r="J19" s="2459">
        <v>7968.964481725411</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209.81682090306825</v>
      </c>
      <c r="D20" s="2780">
        <v>209.81682090306825</v>
      </c>
      <c r="E20" s="2780">
        <v>0</v>
      </c>
      <c r="F20" s="2781">
        <v>0</v>
      </c>
      <c r="G20" s="2782">
        <v>0</v>
      </c>
      <c r="H20" s="2783">
        <v>0</v>
      </c>
      <c r="I20" s="2784">
        <v>3902.2088382587417</v>
      </c>
      <c r="J20" s="2780">
        <v>3902.2088382587417</v>
      </c>
      <c r="K20" s="2780">
        <v>0</v>
      </c>
      <c r="L20" s="2781">
        <v>0</v>
      </c>
      <c r="M20" s="2782">
        <v>0</v>
      </c>
      <c r="N20" s="2783">
        <v>0</v>
      </c>
      <c r="O20" s="2454">
        <v>0.7559014497994501</v>
      </c>
      <c r="P20" s="2446">
        <v>0.7559014497994501</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65992.98288554257</v>
      </c>
      <c r="D22" s="2459">
        <v>67825.36651730664</v>
      </c>
      <c r="E22" s="2459">
        <v>1832.383631764067</v>
      </c>
      <c r="F22" s="2776">
        <v>2.7766340475049156</v>
      </c>
      <c r="G22" s="2777">
        <v>0.31916356795470113</v>
      </c>
      <c r="H22" s="2778">
        <v>0.3482914740127697</v>
      </c>
      <c r="I22" s="2491">
        <v>18.723217520000002</v>
      </c>
      <c r="J22" s="2459">
        <v>18.723217520000002</v>
      </c>
      <c r="K22" s="2459">
        <v>0</v>
      </c>
      <c r="L22" s="2776">
        <v>0</v>
      </c>
      <c r="M22" s="2777">
        <v>0</v>
      </c>
      <c r="N22" s="2778">
        <v>0</v>
      </c>
      <c r="O22" s="2491">
        <v>1799.0938775000002</v>
      </c>
      <c r="P22" s="2459">
        <v>1799.0938775000002</v>
      </c>
      <c r="Q22" s="2459">
        <v>0</v>
      </c>
      <c r="R22" s="2776">
        <v>0</v>
      </c>
      <c r="S22" s="2777">
        <v>0</v>
      </c>
      <c r="T22" s="2778">
        <v>0</v>
      </c>
    </row>
    <row r="23" ht="18" customHeight="1" x14ac:dyDescent="0.2">
      <c r="B23" s="2567" t="s">
        <v>2102</v>
      </c>
      <c r="C23" s="2459">
        <v>50874.55184032077</v>
      </c>
      <c r="D23" s="2459">
        <v>52686.02955213251</v>
      </c>
      <c r="E23" s="2459">
        <v>1811.4777118117418</v>
      </c>
      <c r="F23" s="2779">
        <v>3.5606755170982165</v>
      </c>
      <c r="G23" s="2777">
        <v>0.31552218637515933</v>
      </c>
      <c r="H23" s="2778">
        <v>0.34431776809793435</v>
      </c>
      <c r="I23" s="2491" t="s">
        <v>95</v>
      </c>
      <c r="J23" s="2459" t="s">
        <v>95</v>
      </c>
      <c r="K23" s="2459" t="s">
        <v>2391</v>
      </c>
      <c r="L23" s="2779" t="s">
        <v>2391</v>
      </c>
      <c r="M23" s="2777" t="s">
        <v>2391</v>
      </c>
      <c r="N23" s="2778" t="s">
        <v>2391</v>
      </c>
      <c r="O23" s="2449" t="s">
        <v>95</v>
      </c>
      <c r="P23" s="2441" t="s">
        <v>95</v>
      </c>
      <c r="Q23" s="2459" t="s">
        <v>2391</v>
      </c>
      <c r="R23" s="2779" t="s">
        <v>2391</v>
      </c>
      <c r="S23" s="2777" t="s">
        <v>2391</v>
      </c>
      <c r="T23" s="2778" t="s">
        <v>2391</v>
      </c>
    </row>
    <row r="24" ht="18" customHeight="1" x14ac:dyDescent="0.2">
      <c r="B24" s="2567" t="s">
        <v>886</v>
      </c>
      <c r="C24" s="2459">
        <v>2113.752847884565</v>
      </c>
      <c r="D24" s="2459">
        <v>2113.752847884565</v>
      </c>
      <c r="E24" s="2459">
        <v>0</v>
      </c>
      <c r="F24" s="2779">
        <v>0</v>
      </c>
      <c r="G24" s="2777">
        <v>0</v>
      </c>
      <c r="H24" s="2778">
        <v>0</v>
      </c>
      <c r="I24" s="2491" t="s">
        <v>115</v>
      </c>
      <c r="J24" s="2459" t="s">
        <v>115</v>
      </c>
      <c r="K24" s="2459" t="s">
        <v>2391</v>
      </c>
      <c r="L24" s="2779" t="s">
        <v>2391</v>
      </c>
      <c r="M24" s="2777" t="s">
        <v>2391</v>
      </c>
      <c r="N24" s="2778" t="s">
        <v>2391</v>
      </c>
      <c r="O24" s="2449">
        <v>1799.0938775000002</v>
      </c>
      <c r="P24" s="2441">
        <v>1799.0938775000002</v>
      </c>
      <c r="Q24" s="2459">
        <v>0</v>
      </c>
      <c r="R24" s="2779">
        <v>0</v>
      </c>
      <c r="S24" s="2777">
        <v>0</v>
      </c>
      <c r="T24" s="2778">
        <v>0</v>
      </c>
    </row>
    <row r="25" ht="18" customHeight="1" x14ac:dyDescent="0.2">
      <c r="B25" s="2567" t="s">
        <v>637</v>
      </c>
      <c r="C25" s="2459">
        <v>12834.922923737233</v>
      </c>
      <c r="D25" s="2459">
        <v>12855.828843689567</v>
      </c>
      <c r="E25" s="2459">
        <v>20.905919952334443</v>
      </c>
      <c r="F25" s="2779">
        <v>0.16288309697341855</v>
      </c>
      <c r="G25" s="2777">
        <v>0.003641381579543359</v>
      </c>
      <c r="H25" s="2778">
        <v>0.003973705914837086</v>
      </c>
      <c r="I25" s="2491">
        <v>18.723217520000002</v>
      </c>
      <c r="J25" s="2459">
        <v>18.723217520000002</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169.7552736</v>
      </c>
      <c r="D26" s="2459">
        <v>169.7552736</v>
      </c>
      <c r="E26" s="2459">
        <v>0</v>
      </c>
      <c r="F26" s="2779">
        <v>0</v>
      </c>
      <c r="G26" s="2777">
        <v>0</v>
      </c>
      <c r="H26" s="2778">
        <v>0</v>
      </c>
      <c r="I26" s="2491" t="s">
        <v>95</v>
      </c>
      <c r="J26" s="2459" t="s">
        <v>95</v>
      </c>
      <c r="K26" s="2459" t="s">
        <v>2391</v>
      </c>
      <c r="L26" s="2779" t="s">
        <v>2391</v>
      </c>
      <c r="M26" s="2777" t="s">
        <v>2391</v>
      </c>
      <c r="N26" s="2778" t="s">
        <v>2391</v>
      </c>
      <c r="O26" s="2449" t="s">
        <v>95</v>
      </c>
      <c r="P26" s="2441" t="s">
        <v>95</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95</v>
      </c>
      <c r="D29" s="2470" t="s">
        <v>95</v>
      </c>
      <c r="E29" s="2785" t="s">
        <v>2391</v>
      </c>
      <c r="F29" s="2786" t="s">
        <v>2391</v>
      </c>
      <c r="G29" s="2787" t="s">
        <v>2391</v>
      </c>
      <c r="H29" s="2788" t="s">
        <v>2391</v>
      </c>
      <c r="I29" s="2468" t="s">
        <v>95</v>
      </c>
      <c r="J29" s="2470" t="s">
        <v>95</v>
      </c>
      <c r="K29" s="2785" t="s">
        <v>2391</v>
      </c>
      <c r="L29" s="2786" t="s">
        <v>2391</v>
      </c>
      <c r="M29" s="2787" t="s">
        <v>2391</v>
      </c>
      <c r="N29" s="2788" t="s">
        <v>2391</v>
      </c>
      <c r="O29" s="2468" t="s">
        <v>95</v>
      </c>
      <c r="P29" s="2470" t="s">
        <v>95</v>
      </c>
      <c r="Q29" s="2785" t="s">
        <v>2391</v>
      </c>
      <c r="R29" s="2786" t="s">
        <v>2391</v>
      </c>
      <c r="S29" s="2787" t="s">
        <v>2391</v>
      </c>
      <c r="T29" s="2788" t="s">
        <v>2391</v>
      </c>
    </row>
    <row r="30" ht="18" customHeight="1" x14ac:dyDescent="0.2">
      <c r="B30" s="2799" t="s">
        <v>2107</v>
      </c>
      <c r="C30" s="2800">
        <v>1301.6298129999982</v>
      </c>
      <c r="D30" s="2801">
        <v>1301.6298129999982</v>
      </c>
      <c r="E30" s="2459">
        <v>0</v>
      </c>
      <c r="F30" s="2802">
        <v>0</v>
      </c>
      <c r="G30" s="2803">
        <v>0</v>
      </c>
      <c r="H30" s="2804">
        <v>0</v>
      </c>
      <c r="I30" s="2805">
        <v>46061.27345054555</v>
      </c>
      <c r="J30" s="2801">
        <v>46061.27345054555</v>
      </c>
      <c r="K30" s="2459">
        <v>0</v>
      </c>
      <c r="L30" s="2802">
        <v>0</v>
      </c>
      <c r="M30" s="2803">
        <v>0</v>
      </c>
      <c r="N30" s="2804">
        <v>0</v>
      </c>
      <c r="O30" s="2805">
        <v>28013.48452671235</v>
      </c>
      <c r="P30" s="2801">
        <v>28013.48452671235</v>
      </c>
      <c r="Q30" s="2459">
        <v>0</v>
      </c>
      <c r="R30" s="2802">
        <v>0</v>
      </c>
      <c r="S30" s="2803">
        <v>0</v>
      </c>
      <c r="T30" s="2804">
        <v>0</v>
      </c>
    </row>
    <row r="31" ht="18" customHeight="1" x14ac:dyDescent="0.2">
      <c r="B31" s="2560" t="s">
        <v>2108</v>
      </c>
      <c r="C31" s="196"/>
      <c r="D31" s="196"/>
      <c r="E31" s="196"/>
      <c r="F31" s="2793"/>
      <c r="G31" s="2794"/>
      <c r="H31" s="2795"/>
      <c r="I31" s="2491">
        <v>40209.92437386684</v>
      </c>
      <c r="J31" s="2459">
        <v>40209.92437386684</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5413.922307780002</v>
      </c>
      <c r="J32" s="2441">
        <v>5413.922307780002</v>
      </c>
      <c r="K32" s="2461">
        <v>0</v>
      </c>
      <c r="L32" s="2812">
        <v>0</v>
      </c>
      <c r="M32" s="2808">
        <v>0</v>
      </c>
      <c r="N32" s="2809">
        <v>0</v>
      </c>
      <c r="O32" s="2449">
        <v>4584.3827176539835</v>
      </c>
      <c r="P32" s="2441">
        <v>4584.3827176539835</v>
      </c>
      <c r="Q32" s="2461">
        <v>0</v>
      </c>
      <c r="R32" s="2812">
        <v>0</v>
      </c>
      <c r="S32" s="2808">
        <v>0</v>
      </c>
      <c r="T32" s="2809">
        <v>0</v>
      </c>
    </row>
    <row r="33" ht="18" customHeight="1" x14ac:dyDescent="0.2">
      <c r="B33" s="2560" t="s">
        <v>2110</v>
      </c>
      <c r="C33" s="49"/>
      <c r="D33" s="49"/>
      <c r="E33" s="49"/>
      <c r="F33" s="2811"/>
      <c r="G33" s="2813"/>
      <c r="H33" s="2814"/>
      <c r="I33" s="2449">
        <v>301.64857848944</v>
      </c>
      <c r="J33" s="2441">
        <v>301.64857848944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23395.785864189424</v>
      </c>
      <c r="P34" s="2441">
        <v>23395.785864189424</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135.7781904092709</v>
      </c>
      <c r="J36" s="2441">
        <v>135.7781904092709</v>
      </c>
      <c r="K36" s="2461">
        <v>0</v>
      </c>
      <c r="L36" s="2812">
        <v>0</v>
      </c>
      <c r="M36" s="2808">
        <v>0</v>
      </c>
      <c r="N36" s="2809">
        <v>0</v>
      </c>
      <c r="O36" s="2449">
        <v>33.315944868941244</v>
      </c>
      <c r="P36" s="2441">
        <v>33.315944868941244</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1301.6298129999982</v>
      </c>
      <c r="D38" s="2441">
        <v>1301.6298129999982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-49095.524675180364</v>
      </c>
      <c r="D41" s="2459">
        <v>-49235.067089531374</v>
      </c>
      <c r="E41" s="2824">
        <v>-139.54241435100994</v>
      </c>
      <c r="F41" s="2825">
        <v>0.28422634297979893</v>
      </c>
      <c r="G41" s="2794"/>
      <c r="H41" s="2825">
        <v>-0.026523612380680614</v>
      </c>
      <c r="I41" s="2491">
        <v>780.4048</v>
      </c>
      <c r="J41" s="2459">
        <v>780.4048</v>
      </c>
      <c r="K41" s="2824">
        <v>0</v>
      </c>
      <c r="L41" s="2825">
        <v>0</v>
      </c>
      <c r="M41" s="2794"/>
      <c r="N41" s="2825">
        <v>0</v>
      </c>
      <c r="O41" s="2491">
        <v>440.48251663615855</v>
      </c>
      <c r="P41" s="2459">
        <v>440.48251663615855</v>
      </c>
      <c r="Q41" s="2824">
        <v>0</v>
      </c>
      <c r="R41" s="2825">
        <v>0</v>
      </c>
      <c r="S41" s="2794"/>
      <c r="T41" s="2826">
        <v>0</v>
      </c>
      <c r="U41" s="2827"/>
    </row>
    <row r="42" ht="18" customHeight="1" x14ac:dyDescent="0.2">
      <c r="B42" s="2560" t="s">
        <v>1350</v>
      </c>
      <c r="C42" s="2441">
        <v>-34567.61907707948</v>
      </c>
      <c r="D42" s="2441">
        <v>-34567.61907707948</v>
      </c>
      <c r="E42" s="2484">
        <v>0</v>
      </c>
      <c r="F42" s="2828">
        <v>0</v>
      </c>
      <c r="G42" s="2794"/>
      <c r="H42" s="2828">
        <v>0</v>
      </c>
      <c r="I42" s="2449">
        <v>780.4048</v>
      </c>
      <c r="J42" s="2441">
        <v>780.4048</v>
      </c>
      <c r="K42" s="2484">
        <v>0</v>
      </c>
      <c r="L42" s="2828">
        <v>0</v>
      </c>
      <c r="M42" s="2794"/>
      <c r="N42" s="2828">
        <v>0</v>
      </c>
      <c r="O42" s="2449">
        <v>408.58494999999994</v>
      </c>
      <c r="P42" s="2441">
        <v>408.58494999999994</v>
      </c>
      <c r="Q42" s="2484">
        <v>0</v>
      </c>
      <c r="R42" s="2828">
        <v>0</v>
      </c>
      <c r="S42" s="2794"/>
      <c r="T42" s="2829">
        <v>0</v>
      </c>
      <c r="U42" s="2827"/>
    </row>
    <row r="43" ht="18" customHeight="1" x14ac:dyDescent="0.2">
      <c r="B43" s="2560" t="s">
        <v>1353</v>
      </c>
      <c r="C43" s="2441">
        <v>348.6951002290682</v>
      </c>
      <c r="D43" s="2441">
        <v>209.1250942113938</v>
      </c>
      <c r="E43" s="2484">
        <v>-139.57000601767442</v>
      </c>
      <c r="F43" s="2828">
        <v>-40.02637430981586</v>
      </c>
      <c r="G43" s="2794"/>
      <c r="H43" s="2828">
        <v>-0.026528856884116717</v>
      </c>
      <c r="I43" s="2449" t="s">
        <v>172</v>
      </c>
      <c r="J43" s="2441" t="s">
        <v>172</v>
      </c>
      <c r="K43" s="2484" t="s">
        <v>2391</v>
      </c>
      <c r="L43" s="2828" t="s">
        <v>2391</v>
      </c>
      <c r="M43" s="2794"/>
      <c r="N43" s="2828" t="s">
        <v>2391</v>
      </c>
      <c r="O43" s="2449">
        <v>24.0637058516771</v>
      </c>
      <c r="P43" s="2441">
        <v>24.0637058516771</v>
      </c>
      <c r="Q43" s="2484">
        <v>0</v>
      </c>
      <c r="R43" s="2828">
        <v>0</v>
      </c>
      <c r="S43" s="2794"/>
      <c r="T43" s="2829">
        <v>0</v>
      </c>
      <c r="U43" s="2827"/>
    </row>
    <row r="44" ht="18" customHeight="1" x14ac:dyDescent="0.2">
      <c r="B44" s="2560" t="s">
        <v>1356</v>
      </c>
      <c r="C44" s="2441">
        <v>378.7886545276619</v>
      </c>
      <c r="D44" s="2441">
        <v>378.8162461943286</v>
      </c>
      <c r="E44" s="2484">
        <v>0.027591666666694437</v>
      </c>
      <c r="F44" s="2828">
        <v>0.007284185082338439</v>
      </c>
      <c r="G44" s="2794"/>
      <c r="H44" s="2828">
        <v>0.000005244503436521289</v>
      </c>
      <c r="I44" s="2449" t="s">
        <v>115</v>
      </c>
      <c r="J44" s="2441" t="s">
        <v>115</v>
      </c>
      <c r="K44" s="2484" t="s">
        <v>2391</v>
      </c>
      <c r="L44" s="2828" t="s">
        <v>2391</v>
      </c>
      <c r="M44" s="2794"/>
      <c r="N44" s="2828" t="s">
        <v>2391</v>
      </c>
      <c r="O44" s="2449">
        <v>4.2360485454348895</v>
      </c>
      <c r="P44" s="2441">
        <v>4.2360485454348895</v>
      </c>
      <c r="Q44" s="2484">
        <v>0</v>
      </c>
      <c r="R44" s="2828">
        <v>0</v>
      </c>
      <c r="S44" s="2794"/>
      <c r="T44" s="2829">
        <v>0</v>
      </c>
      <c r="U44" s="2827"/>
    </row>
    <row r="45" ht="18" customHeight="1" x14ac:dyDescent="0.2">
      <c r="B45" s="2560" t="s">
        <v>2161</v>
      </c>
      <c r="C45" s="2441">
        <v>-522.1183173789103</v>
      </c>
      <c r="D45" s="2441">
        <v>-522.1183173789103</v>
      </c>
      <c r="E45" s="2484">
        <v>0</v>
      </c>
      <c r="F45" s="2828">
        <v>0</v>
      </c>
      <c r="G45" s="2794"/>
      <c r="H45" s="2828">
        <v>0</v>
      </c>
      <c r="I45" s="2449" t="s">
        <v>97</v>
      </c>
      <c r="J45" s="2441" t="s">
        <v>97</v>
      </c>
      <c r="K45" s="2484" t="s">
        <v>2391</v>
      </c>
      <c r="L45" s="2828" t="s">
        <v>2391</v>
      </c>
      <c r="M45" s="2794"/>
      <c r="N45" s="2828" t="s">
        <v>2391</v>
      </c>
      <c r="O45" s="2449">
        <v>3.5978122390466667</v>
      </c>
      <c r="P45" s="2441">
        <v>3.5978122390466667</v>
      </c>
      <c r="Q45" s="2484">
        <v>0</v>
      </c>
      <c r="R45" s="2828">
        <v>0</v>
      </c>
      <c r="S45" s="2794"/>
      <c r="T45" s="2829">
        <v>0</v>
      </c>
      <c r="U45" s="2827"/>
    </row>
    <row r="46" ht="18" customHeight="1" x14ac:dyDescent="0.2">
      <c r="B46" s="2560" t="s">
        <v>2162</v>
      </c>
      <c r="C46" s="2441">
        <v>477.67215274151675</v>
      </c>
      <c r="D46" s="2441">
        <v>477.67215274151675</v>
      </c>
      <c r="E46" s="2484">
        <v>0</v>
      </c>
      <c r="F46" s="2828">
        <v>0</v>
      </c>
      <c r="G46" s="2794"/>
      <c r="H46" s="2828">
        <v>0</v>
      </c>
      <c r="I46" s="2449" t="s">
        <v>97</v>
      </c>
      <c r="J46" s="2441" t="s">
        <v>97</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533.1601198438531</v>
      </c>
      <c r="D47" s="2441">
        <v>533.1601198438531</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-15744.10330806407</v>
      </c>
      <c r="D48" s="2441">
        <v>-15744.10330806407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102</v>
      </c>
      <c r="P49" s="2470" t="s">
        <v>102</v>
      </c>
      <c r="Q49" s="2511" t="s">
        <v>2391</v>
      </c>
      <c r="R49" s="2830" t="s">
        <v>2391</v>
      </c>
      <c r="S49" s="2831"/>
      <c r="T49" s="2837" t="s">
        <v>2391</v>
      </c>
      <c r="U49" s="2827"/>
    </row>
    <row r="50" ht="18" customHeight="1" x14ac:dyDescent="0.2">
      <c r="B50" s="2838" t="s">
        <v>2125</v>
      </c>
      <c r="C50" s="2459">
        <v>4.07238467384909</v>
      </c>
      <c r="D50" s="2459">
        <v>4.072384673849091</v>
      </c>
      <c r="E50" s="2459">
        <v>8.881784197001e-16</v>
      </c>
      <c r="F50" s="2776">
        <v>2.18097869143743e-14</v>
      </c>
      <c r="G50" s="2777">
        <v>1.547024261e-19</v>
      </c>
      <c r="H50" s="2778">
        <v>1.688210731e-19</v>
      </c>
      <c r="I50" s="2459">
        <v>13302.124481387913</v>
      </c>
      <c r="J50" s="2459">
        <v>13302.124481387913</v>
      </c>
      <c r="K50" s="2459">
        <v>0</v>
      </c>
      <c r="L50" s="2776">
        <v>0</v>
      </c>
      <c r="M50" s="2777">
        <v>0</v>
      </c>
      <c r="N50" s="2778">
        <v>0</v>
      </c>
      <c r="O50" s="2459">
        <v>2117.6663389971545</v>
      </c>
      <c r="P50" s="2459">
        <v>2125.5450057777534</v>
      </c>
      <c r="Q50" s="2459">
        <v>7.8786667805989055</v>
      </c>
      <c r="R50" s="2776">
        <v>0.3720447662368728</v>
      </c>
      <c r="S50" s="2777">
        <v>0.0013723018241552903</v>
      </c>
      <c r="T50" s="2778">
        <v>0.0014975425553373175</v>
      </c>
    </row>
    <row r="51" ht="18" customHeight="1" x14ac:dyDescent="0.2">
      <c r="B51" s="2560" t="s">
        <v>2166</v>
      </c>
      <c r="C51" s="49"/>
      <c r="D51" s="49"/>
      <c r="E51" s="196"/>
      <c r="F51" s="2811"/>
      <c r="G51" s="2813"/>
      <c r="H51" s="2814"/>
      <c r="I51" s="2459">
        <v>9922.12328987772</v>
      </c>
      <c r="J51" s="2459">
        <v>9922.12328987772</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14.970835712</v>
      </c>
      <c r="J52" s="2441">
        <v>14.970835712</v>
      </c>
      <c r="K52" s="2459">
        <v>0</v>
      </c>
      <c r="L52" s="2812">
        <v>0</v>
      </c>
      <c r="M52" s="2815">
        <v>0</v>
      </c>
      <c r="N52" s="2816">
        <v>0</v>
      </c>
      <c r="O52" s="2459">
        <v>8.5012959936</v>
      </c>
      <c r="P52" s="2459">
        <v>8.5012959936</v>
      </c>
      <c r="Q52" s="2459">
        <v>0</v>
      </c>
      <c r="R52" s="2776">
        <v>0</v>
      </c>
      <c r="S52" s="2777">
        <v>0</v>
      </c>
      <c r="T52" s="2778">
        <v>0</v>
      </c>
    </row>
    <row r="53" ht="18" customHeight="1" x14ac:dyDescent="0.2">
      <c r="B53" s="2576" t="s">
        <v>2168</v>
      </c>
      <c r="C53" s="2459">
        <v>4.07238467384909</v>
      </c>
      <c r="D53" s="2459">
        <v>4.072384673849091</v>
      </c>
      <c r="E53" s="2459">
        <v>8.881784197001e-16</v>
      </c>
      <c r="F53" s="2776">
        <v>2.18097869143743e-14</v>
      </c>
      <c r="G53" s="2777">
        <v>1.547024261e-19</v>
      </c>
      <c r="H53" s="2778">
        <v>1.688210731e-19</v>
      </c>
      <c r="I53" s="2446">
        <v>4.79648322956376</v>
      </c>
      <c r="J53" s="2441">
        <v>4.796483229563883</v>
      </c>
      <c r="K53" s="2459">
        <v>1.225686219186173e-13</v>
      </c>
      <c r="L53" s="2807">
        <v>2.5553851864455468e-12</v>
      </c>
      <c r="M53" s="2808">
        <v>2.13489348042e-17</v>
      </c>
      <c r="N53" s="2809">
        <v>2.32973080832e-17</v>
      </c>
      <c r="O53" s="2459">
        <v>0.6474875446674</v>
      </c>
      <c r="P53" s="2459">
        <v>0.6474875446671476</v>
      </c>
      <c r="Q53" s="2459">
        <v>-2.523536934972981e-13</v>
      </c>
      <c r="R53" s="2776">
        <v>-3.897429310812868e-11</v>
      </c>
      <c r="S53" s="2777">
        <v>-4.39548268206e-17</v>
      </c>
      <c r="T53" s="2778">
        <v>-4.7966287385e-17</v>
      </c>
    </row>
    <row r="54" ht="18" customHeight="1" x14ac:dyDescent="0.2">
      <c r="B54" s="2560" t="s">
        <v>2129</v>
      </c>
      <c r="C54" s="516"/>
      <c r="D54" s="49"/>
      <c r="E54" s="196"/>
      <c r="F54" s="2811"/>
      <c r="G54" s="2813"/>
      <c r="H54" s="2814"/>
      <c r="I54" s="2441">
        <v>3360.2338725686304</v>
      </c>
      <c r="J54" s="2441">
        <v>3360.2338725686304</v>
      </c>
      <c r="K54" s="2459">
        <v>0</v>
      </c>
      <c r="L54" s="2776">
        <v>0</v>
      </c>
      <c r="M54" s="2777">
        <v>0</v>
      </c>
      <c r="N54" s="2778">
        <v>0</v>
      </c>
      <c r="O54" s="2459">
        <v>2108.517555458887</v>
      </c>
      <c r="P54" s="2459">
        <v>2116.396222239486</v>
      </c>
      <c r="Q54" s="2459">
        <v>7.87866678059936</v>
      </c>
      <c r="R54" s="2776">
        <v>0.3736590553966096</v>
      </c>
      <c r="S54" s="2777">
        <v>0.0013723018241553696</v>
      </c>
      <c r="T54" s="2778">
        <v>0.0014975425553374042</v>
      </c>
    </row>
    <row r="55" ht="18" customHeight="1" x14ac:dyDescent="0.2">
      <c r="B55" s="2560" t="s">
        <v>2170</v>
      </c>
      <c r="C55" s="2470" t="s">
        <v>95</v>
      </c>
      <c r="D55" s="2470" t="s">
        <v>95</v>
      </c>
      <c r="E55" s="2785" t="s">
        <v>2391</v>
      </c>
      <c r="F55" s="2786" t="s">
        <v>2391</v>
      </c>
      <c r="G55" s="2787" t="s">
        <v>2391</v>
      </c>
      <c r="H55" s="2788" t="s">
        <v>2391</v>
      </c>
      <c r="I55" s="2470" t="s">
        <v>95</v>
      </c>
      <c r="J55" s="2470" t="s">
        <v>95</v>
      </c>
      <c r="K55" s="2785" t="s">
        <v>2391</v>
      </c>
      <c r="L55" s="2786" t="s">
        <v>2391</v>
      </c>
      <c r="M55" s="2787" t="s">
        <v>2391</v>
      </c>
      <c r="N55" s="2788" t="s">
        <v>2391</v>
      </c>
      <c r="O55" s="2468" t="s">
        <v>95</v>
      </c>
      <c r="P55" s="2470" t="s">
        <v>95</v>
      </c>
      <c r="Q55" s="2470" t="s">
        <v>2391</v>
      </c>
      <c r="R55" s="2841" t="s">
        <v>2391</v>
      </c>
      <c r="S55" s="2842" t="s">
        <v>2391</v>
      </c>
      <c r="T55" s="2788" t="s">
        <v>2391</v>
      </c>
    </row>
    <row r="56" ht="18" customHeight="1" x14ac:dyDescent="0.2">
      <c r="B56" s="2843" t="s">
        <v>2394</v>
      </c>
      <c r="C56" s="2801" t="s">
        <v>95</v>
      </c>
      <c r="D56" s="2801" t="s">
        <v>95</v>
      </c>
      <c r="E56" s="2801" t="s">
        <v>2391</v>
      </c>
      <c r="F56" s="2802" t="s">
        <v>2391</v>
      </c>
      <c r="G56" s="2803" t="s">
        <v>2391</v>
      </c>
      <c r="H56" s="2804" t="s">
        <v>2391</v>
      </c>
      <c r="I56" s="2801" t="s">
        <v>95</v>
      </c>
      <c r="J56" s="2801" t="s">
        <v>95</v>
      </c>
      <c r="K56" s="2801" t="s">
        <v>2391</v>
      </c>
      <c r="L56" s="2802" t="s">
        <v>2391</v>
      </c>
      <c r="M56" s="2803" t="s">
        <v>2391</v>
      </c>
      <c r="N56" s="2804" t="s">
        <v>2391</v>
      </c>
      <c r="O56" s="2805" t="s">
        <v>95</v>
      </c>
      <c r="P56" s="2801" t="s">
        <v>95</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10193.068757047788</v>
      </c>
      <c r="D59" s="2441">
        <v>10193.068757047788</v>
      </c>
      <c r="E59" s="2459">
        <v>0</v>
      </c>
      <c r="F59" s="2776">
        <v>0</v>
      </c>
      <c r="G59" s="2777">
        <v>0</v>
      </c>
      <c r="H59" s="2778">
        <v>0</v>
      </c>
      <c r="I59" s="2441">
        <v>6.552869165430841</v>
      </c>
      <c r="J59" s="2441">
        <v>6.552869165430841</v>
      </c>
      <c r="K59" s="2459">
        <v>0</v>
      </c>
      <c r="L59" s="2776">
        <v>0</v>
      </c>
      <c r="M59" s="2777">
        <v>0</v>
      </c>
      <c r="N59" s="2778">
        <v>0</v>
      </c>
      <c r="O59" s="2449">
        <v>74.9935604815326</v>
      </c>
      <c r="P59" s="2441">
        <v>74.9935604815326</v>
      </c>
      <c r="Q59" s="2459">
        <v>0</v>
      </c>
      <c r="R59" s="2854">
        <v>0</v>
      </c>
      <c r="S59" s="2855">
        <v>0</v>
      </c>
      <c r="T59" s="2798">
        <v>0</v>
      </c>
    </row>
    <row r="60" ht="18" customHeight="1" x14ac:dyDescent="0.2">
      <c r="B60" s="2856" t="s">
        <v>134</v>
      </c>
      <c r="C60" s="2441">
        <v>8320.94940456351</v>
      </c>
      <c r="D60" s="2441">
        <v>8320.94940456351</v>
      </c>
      <c r="E60" s="2459">
        <v>0</v>
      </c>
      <c r="F60" s="2776">
        <v>0</v>
      </c>
      <c r="G60" s="2777">
        <v>0</v>
      </c>
      <c r="H60" s="2778">
        <v>0</v>
      </c>
      <c r="I60" s="2441">
        <v>1.62927680648796</v>
      </c>
      <c r="J60" s="2441">
        <v>1.62927680648796</v>
      </c>
      <c r="K60" s="2459">
        <v>0</v>
      </c>
      <c r="L60" s="2776">
        <v>0</v>
      </c>
      <c r="M60" s="2777">
        <v>0</v>
      </c>
      <c r="N60" s="2778">
        <v>0</v>
      </c>
      <c r="O60" s="2449">
        <v>61.6797648170442</v>
      </c>
      <c r="P60" s="2441">
        <v>61.6797648170442</v>
      </c>
      <c r="Q60" s="2459">
        <v>0</v>
      </c>
      <c r="R60" s="2854">
        <v>0</v>
      </c>
      <c r="S60" s="2855">
        <v>0</v>
      </c>
      <c r="T60" s="2798">
        <v>0</v>
      </c>
    </row>
    <row r="61" ht="18" customHeight="1" x14ac:dyDescent="0.2">
      <c r="B61" s="2856" t="s">
        <v>2133</v>
      </c>
      <c r="C61" s="2441">
        <v>1872.1193524842786</v>
      </c>
      <c r="D61" s="2441">
        <v>1872.1193524842786</v>
      </c>
      <c r="E61" s="2459">
        <v>0</v>
      </c>
      <c r="F61" s="2776">
        <v>0</v>
      </c>
      <c r="G61" s="2777">
        <v>0</v>
      </c>
      <c r="H61" s="2778">
        <v>0</v>
      </c>
      <c r="I61" s="2441">
        <v>4.92359235894288</v>
      </c>
      <c r="J61" s="2441">
        <v>4.92359235894288</v>
      </c>
      <c r="K61" s="2459">
        <v>0</v>
      </c>
      <c r="L61" s="2776">
        <v>0</v>
      </c>
      <c r="M61" s="2777">
        <v>0</v>
      </c>
      <c r="N61" s="2778">
        <v>0</v>
      </c>
      <c r="O61" s="2449">
        <v>13.3137956644884</v>
      </c>
      <c r="P61" s="2441">
        <v>13.3137956644884</v>
      </c>
      <c r="Q61" s="2459">
        <v>0</v>
      </c>
      <c r="R61" s="2854">
        <v>0</v>
      </c>
      <c r="S61" s="2855">
        <v>0</v>
      </c>
      <c r="T61" s="2798">
        <v>0</v>
      </c>
    </row>
    <row r="62" ht="18" customHeight="1" x14ac:dyDescent="0.2">
      <c r="B62" s="2853" t="s">
        <v>136</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16009.171244865696</v>
      </c>
      <c r="D63" s="2441">
        <v>16009.171244865696</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95</v>
      </c>
      <c r="D65" s="2446" t="s">
        <v>95</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6716.128074115921</v>
      </c>
      <c r="D10" s="2909">
        <v>6711.259871467405</v>
      </c>
      <c r="E10" s="2909">
        <v>-4.868202648515762</v>
      </c>
      <c r="F10" s="2910">
        <v>-0.07248525630828727</v>
      </c>
      <c r="G10" s="2911">
        <v>-0.0008479408459521067</v>
      </c>
      <c r="H10" s="2912">
        <v>-0.0009253266875190791</v>
      </c>
      <c r="I10" s="2913">
        <v>6.106034817049735</v>
      </c>
      <c r="J10" s="2909">
        <v>6.106034817049735</v>
      </c>
      <c r="K10" s="2909">
        <v>0</v>
      </c>
      <c r="L10" s="2910">
        <v>0</v>
      </c>
      <c r="M10" s="2911">
        <v>0</v>
      </c>
      <c r="N10" s="2912">
        <v>0</v>
      </c>
      <c r="O10" s="2908" t="s">
        <v>115</v>
      </c>
      <c r="P10" s="2909" t="s">
        <v>115</v>
      </c>
      <c r="Q10" s="2909" t="s">
        <v>2391</v>
      </c>
      <c r="R10" s="2914" t="s">
        <v>2391</v>
      </c>
      <c r="S10" s="2915" t="s">
        <v>2391</v>
      </c>
      <c r="T10" s="2912" t="s">
        <v>2391</v>
      </c>
      <c r="U10" s="2908">
        <v>182.172</v>
      </c>
      <c r="V10" s="2909">
        <v>182.172</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95</v>
      </c>
      <c r="D11" s="2441" t="s">
        <v>95</v>
      </c>
      <c r="E11" s="2441" t="s">
        <v>2391</v>
      </c>
      <c r="F11" s="2779" t="s">
        <v>2391</v>
      </c>
      <c r="G11" s="2797" t="s">
        <v>2391</v>
      </c>
      <c r="H11" s="2798" t="s">
        <v>2391</v>
      </c>
      <c r="I11" s="2483" t="s">
        <v>95</v>
      </c>
      <c r="J11" s="2459" t="s">
        <v>95</v>
      </c>
      <c r="K11" s="2459" t="s">
        <v>2391</v>
      </c>
      <c r="L11" s="2807" t="s">
        <v>2391</v>
      </c>
      <c r="M11" s="2808" t="s">
        <v>2391</v>
      </c>
      <c r="N11" s="2778" t="s">
        <v>2391</v>
      </c>
      <c r="O11" s="2449" t="s">
        <v>95</v>
      </c>
      <c r="P11" s="2441" t="s">
        <v>95</v>
      </c>
      <c r="Q11" s="2441" t="s">
        <v>2391</v>
      </c>
      <c r="R11" s="2854" t="s">
        <v>2391</v>
      </c>
      <c r="S11" s="2855" t="s">
        <v>2391</v>
      </c>
      <c r="T11" s="2798" t="s">
        <v>2391</v>
      </c>
      <c r="U11" s="2449" t="s">
        <v>95</v>
      </c>
      <c r="V11" s="2441" t="s">
        <v>95</v>
      </c>
      <c r="W11" s="2441" t="s">
        <v>2391</v>
      </c>
      <c r="X11" s="2854" t="s">
        <v>2391</v>
      </c>
      <c r="Y11" s="2855" t="s">
        <v>2391</v>
      </c>
      <c r="Z11" s="2798" t="s">
        <v>2391</v>
      </c>
      <c r="AA11" s="2441" t="s">
        <v>95</v>
      </c>
      <c r="AB11" s="2441" t="s">
        <v>95</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6.096156117049733</v>
      </c>
      <c r="J13" s="2459">
        <v>6.096156117049733</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51.324000000000005</v>
      </c>
      <c r="V14" s="2441">
        <v>51.324000000000005</v>
      </c>
      <c r="W14" s="2441">
        <v>0</v>
      </c>
      <c r="X14" s="2854">
        <v>0</v>
      </c>
      <c r="Y14" s="2855">
        <v>0</v>
      </c>
      <c r="Z14" s="2798">
        <v>0</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0.09250399999999999</v>
      </c>
      <c r="D20" s="2441">
        <v>0.09250399999999999</v>
      </c>
      <c r="E20" s="2441">
        <v>0</v>
      </c>
      <c r="F20" s="2779">
        <v>0</v>
      </c>
      <c r="G20" s="2797">
        <v>0</v>
      </c>
      <c r="H20" s="2798">
        <v>0</v>
      </c>
      <c r="I20" s="2483">
        <v>0.0098787</v>
      </c>
      <c r="J20" s="2459">
        <v>0.0098787</v>
      </c>
      <c r="K20" s="2459">
        <v>0</v>
      </c>
      <c r="L20" s="2807">
        <v>0</v>
      </c>
      <c r="M20" s="2808">
        <v>0</v>
      </c>
      <c r="N20" s="2778">
        <v>0</v>
      </c>
      <c r="O20" s="2449"/>
      <c r="P20" s="2441"/>
      <c r="Q20" s="2441"/>
      <c r="R20" s="2854"/>
      <c r="S20" s="2855" t="s">
        <v>2391</v>
      </c>
      <c r="T20" s="2798" t="s">
        <v>2391</v>
      </c>
      <c r="U20" s="2449"/>
      <c r="V20" s="2441">
        <v>67.02199999999999</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342.74252</v>
      </c>
      <c r="D23" s="2441">
        <v>342.74252</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95</v>
      </c>
      <c r="E24" s="2441" t="s">
        <v>2391</v>
      </c>
      <c r="F24" s="2779" t="s">
        <v>2391</v>
      </c>
      <c r="G24" s="2797" t="s">
        <v>2391</v>
      </c>
      <c r="H24" s="2798" t="s">
        <v>2391</v>
      </c>
      <c r="I24" s="2483"/>
      <c r="J24" s="2459" t="s">
        <v>95</v>
      </c>
      <c r="K24" s="2459" t="s">
        <v>2391</v>
      </c>
      <c r="L24" s="2807" t="s">
        <v>2391</v>
      </c>
      <c r="M24" s="2808" t="s">
        <v>2391</v>
      </c>
      <c r="N24" s="2778" t="s">
        <v>2391</v>
      </c>
      <c r="O24" s="2449"/>
      <c r="P24" s="2441" t="s">
        <v>95</v>
      </c>
      <c r="Q24" s="2441" t="s">
        <v>2391</v>
      </c>
      <c r="R24" s="2854" t="s">
        <v>2391</v>
      </c>
      <c r="S24" s="2855" t="s">
        <v>2391</v>
      </c>
      <c r="T24" s="2798" t="s">
        <v>2391</v>
      </c>
      <c r="U24" s="2449"/>
      <c r="V24" s="2441" t="s">
        <v>95</v>
      </c>
      <c r="W24" s="2441" t="s">
        <v>2391</v>
      </c>
      <c r="X24" s="2854" t="s">
        <v>2391</v>
      </c>
      <c r="Y24" s="2855" t="s">
        <v>2391</v>
      </c>
      <c r="Z24" s="2798" t="s">
        <v>2391</v>
      </c>
      <c r="AA24" s="2441"/>
      <c r="AB24" s="2441" t="s">
        <v>95</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6373.29305011592</v>
      </c>
      <c r="D26" s="2441">
        <v>6368.424847467404</v>
      </c>
      <c r="E26" s="2441">
        <v>-4.868202648515762</v>
      </c>
      <c r="F26" s="2779">
        <v>-0.07638441556405785</v>
      </c>
      <c r="G26" s="2797">
        <v>-0.0008479408459521067</v>
      </c>
      <c r="H26" s="2798">
        <v>-0.0009253266875190791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63.826</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95</v>
      </c>
      <c r="E30" s="2470" t="s">
        <v>2391</v>
      </c>
      <c r="F30" s="2841" t="s">
        <v>2391</v>
      </c>
      <c r="G30" s="2842" t="s">
        <v>2391</v>
      </c>
      <c r="H30" s="2788" t="s">
        <v>2391</v>
      </c>
      <c r="I30" s="2926"/>
      <c r="J30" s="2833" t="s">
        <v>95</v>
      </c>
      <c r="K30" s="2833" t="s">
        <v>2391</v>
      </c>
      <c r="L30" s="2927" t="s">
        <v>2391</v>
      </c>
      <c r="M30" s="2928" t="s">
        <v>2391</v>
      </c>
      <c r="N30" s="2929" t="s">
        <v>2391</v>
      </c>
      <c r="O30" s="2468"/>
      <c r="P30" s="2470" t="s">
        <v>95</v>
      </c>
      <c r="Q30" s="2470" t="s">
        <v>2391</v>
      </c>
      <c r="R30" s="2930" t="s">
        <v>2391</v>
      </c>
      <c r="S30" s="2931" t="s">
        <v>2391</v>
      </c>
      <c r="T30" s="2788" t="s">
        <v>2391</v>
      </c>
      <c r="U30" s="2468"/>
      <c r="V30" s="2470" t="s">
        <v>95</v>
      </c>
      <c r="W30" s="2470" t="s">
        <v>2391</v>
      </c>
      <c r="X30" s="2930" t="s">
        <v>2391</v>
      </c>
      <c r="Y30" s="2931" t="s">
        <v>2391</v>
      </c>
      <c r="Z30" s="2788" t="s">
        <v>2391</v>
      </c>
      <c r="AA30" s="2470"/>
      <c r="AB30" s="2470" t="s">
        <v>95</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524113.1059740641</v>
      </c>
      <c r="F34" s="2954"/>
      <c r="G34" s="2955">
        <v>526106.370234284</v>
      </c>
      <c r="H34" s="2954"/>
      <c r="I34" s="2956">
        <v>1993.2642602198757</v>
      </c>
      <c r="J34" s="2957">
        <v>0.3803118520601378</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571987.7433326083</v>
      </c>
      <c r="F35" s="2962"/>
      <c r="G35" s="2963">
        <v>574120.5500071791</v>
      </c>
      <c r="H35" s="2964"/>
      <c r="I35" s="2965">
        <v>2132.806674570893</v>
      </c>
      <c r="J35" s="2966">
        <v>0.3728762896464156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9"/>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2458</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2487</v>
      </c>
      <c r="D90" s="2975" t="s">
        <v>785</v>
      </c>
      <c r="E90" s="2975" t="s">
        <v>785</v>
      </c>
      <c r="F90" s="2984" t="s">
        <v>785</v>
      </c>
    </row>
    <row r="91" ht="14.25" customHeight="1" x14ac:dyDescent="0.2">
      <c r="B91" s="2974" t="s">
        <v>2426</v>
      </c>
      <c r="C91" s="2975" t="s">
        <v>2470</v>
      </c>
      <c r="D91" s="2975" t="s">
        <v>785</v>
      </c>
      <c r="E91" s="2975" t="s">
        <v>785</v>
      </c>
      <c r="F91" s="2984" t="s">
        <v>785</v>
      </c>
    </row>
    <row r="92" ht="14.25" customHeight="1" x14ac:dyDescent="0.2">
      <c r="B92" s="2974" t="s">
        <v>2426</v>
      </c>
      <c r="C92" s="2975" t="s">
        <v>2496</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2495</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2495</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2495</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821</v>
      </c>
      <c r="C398" s="2975" t="s">
        <v>2576</v>
      </c>
      <c r="D398" s="2975" t="s">
        <v>785</v>
      </c>
      <c r="E398" s="2975" t="s">
        <v>785</v>
      </c>
      <c r="F398" s="2984" t="s">
        <v>785</v>
      </c>
    </row>
    <row r="399" x14ac:dyDescent="0.2">
      <c r="B399" s="2974" t="s">
        <v>823</v>
      </c>
      <c r="C399" s="2975" t="s">
        <v>2577</v>
      </c>
      <c r="D399" s="2975" t="s">
        <v>785</v>
      </c>
      <c r="E399" s="2975" t="s">
        <v>785</v>
      </c>
      <c r="F399" s="2984" t="s">
        <v>785</v>
      </c>
    </row>
    <row r="400" x14ac:dyDescent="0.2">
      <c r="B400" s="2974" t="s">
        <v>825</v>
      </c>
      <c r="C400" s="2975" t="s">
        <v>2578</v>
      </c>
      <c r="D400" s="2975" t="s">
        <v>785</v>
      </c>
      <c r="E400" s="2975" t="s">
        <v>785</v>
      </c>
      <c r="F400" s="2984" t="s">
        <v>785</v>
      </c>
    </row>
    <row r="401" x14ac:dyDescent="0.2">
      <c r="B401" s="2974" t="s">
        <v>828</v>
      </c>
      <c r="C401" s="2975" t="s">
        <v>2579</v>
      </c>
      <c r="D401" s="2975" t="s">
        <v>785</v>
      </c>
      <c r="E401" s="2975" t="s">
        <v>785</v>
      </c>
      <c r="F401" s="2984" t="s">
        <v>785</v>
      </c>
    </row>
    <row r="402" x14ac:dyDescent="0.2">
      <c r="B402" s="2974" t="s">
        <v>830</v>
      </c>
      <c r="C402" s="2975" t="s">
        <v>2580</v>
      </c>
      <c r="D402" s="2975" t="s">
        <v>785</v>
      </c>
      <c r="E402" s="2975" t="s">
        <v>785</v>
      </c>
      <c r="F402" s="2984" t="s">
        <v>785</v>
      </c>
    </row>
    <row r="403" x14ac:dyDescent="0.2">
      <c r="B403" s="2974" t="s">
        <v>898</v>
      </c>
      <c r="C403" s="2975" t="s">
        <v>2581</v>
      </c>
      <c r="D403" s="2975" t="s">
        <v>785</v>
      </c>
      <c r="E403" s="2975" t="s">
        <v>785</v>
      </c>
      <c r="F403" s="2984" t="s">
        <v>785</v>
      </c>
    </row>
    <row r="404" ht="14.1" customHeight="1" x14ac:dyDescent="0.2">
      <c r="B404" s="521" t="s">
        <v>2582</v>
      </c>
      <c r="C404" s="98"/>
      <c r="D404" s="98"/>
      <c r="E404" s="98"/>
      <c r="F404" s="98"/>
    </row>
    <row r="405" ht="14.1" customHeight="1" x14ac:dyDescent="0.2">
      <c r="B405" s="218" t="s">
        <v>2583</v>
      </c>
      <c r="C405" s="2985"/>
      <c r="D405" s="2985"/>
      <c r="E405" s="2985"/>
      <c r="F405" s="2985"/>
    </row>
    <row r="406" ht="14.1" customHeight="1" x14ac:dyDescent="0.2">
      <c r="B406" s="218" t="s">
        <v>2584</v>
      </c>
      <c r="C406" s="2985"/>
      <c r="D406" s="2985"/>
      <c r="E406" s="2985"/>
      <c r="F406" s="2985"/>
    </row>
    <row r="407" ht="14.1" customHeight="1" x14ac:dyDescent="0.2">
      <c r="B407" s="218" t="s">
        <v>2585</v>
      </c>
      <c r="C407" s="1468"/>
      <c r="D407" s="1468"/>
      <c r="E407" s="2985"/>
      <c r="F407" s="2985"/>
    </row>
    <row r="408" ht="14.1" customHeight="1" x14ac:dyDescent="0.2">
      <c r="B408" s="2985"/>
      <c r="C408" s="2985"/>
      <c r="D408" s="2985"/>
      <c r="E408" s="2985"/>
      <c r="F408" s="2985"/>
    </row>
    <row r="409" ht="14.1" customHeight="1" x14ac:dyDescent="0.2">
      <c r="B409" s="152" t="s">
        <v>144</v>
      </c>
      <c r="C409" s="2986"/>
      <c r="D409" s="2986"/>
      <c r="E409" s="2986"/>
      <c r="F409" s="2986"/>
    </row>
    <row r="410" ht="14.1" customHeight="1" x14ac:dyDescent="0.2">
      <c r="B410" s="522"/>
    </row>
    <row r="411" ht="14.1" customHeight="1" x14ac:dyDescent="0.2">
      <c r="B411" s="2705" t="s">
        <v>1952</v>
      </c>
      <c r="C411" s="2706"/>
      <c r="D411" s="2706"/>
      <c r="E411" s="2706"/>
      <c r="F411" s="2707"/>
    </row>
    <row r="412" ht="14.1" customHeight="1" x14ac:dyDescent="0.2">
      <c r="B412" s="2708" t="s">
        <v>2586</v>
      </c>
      <c r="C412" s="2670"/>
      <c r="D412" s="2670"/>
      <c r="E412" s="2670"/>
      <c r="F412" s="2671"/>
    </row>
    <row r="413" ht="14.1" customHeight="1" x14ac:dyDescent="0.2">
      <c r="B413" s="2711" t="s">
        <v>2587</v>
      </c>
      <c r="C413" s="2673"/>
      <c r="D413" s="2673"/>
      <c r="E413" s="2673"/>
      <c r="F413" s="2674"/>
    </row>
    <row r="414" ht="18" customHeight="1" x14ac:dyDescent="0.2">
      <c r="B414" s="2714"/>
      <c r="C414" s="2715"/>
      <c r="D414" s="2715"/>
      <c r="E414" s="2715"/>
      <c r="F414" s="2716"/>
    </row>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c r="D427" s="1847"/>
      <c r="F427" s="2987"/>
    </row>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K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s>
  <sheetData>
    <row r="1" ht="18.95" customHeight="1" x14ac:dyDescent="0.2">
      <c r="B1" s="5" t="s">
        <v>2588</v>
      </c>
      <c r="AK1" s="100" t="s">
        <v>62</v>
      </c>
    </row>
    <row r="2" ht="18.95" customHeight="1" x14ac:dyDescent="0.2">
      <c r="B2" s="5" t="s">
        <v>2589</v>
      </c>
      <c r="AK2" s="100" t="s">
        <v>64</v>
      </c>
    </row>
    <row r="3" ht="18.95" customHeight="1" x14ac:dyDescent="0.2">
      <c r="B3" s="5" t="s">
        <v>2590</v>
      </c>
      <c r="AK3" s="100" t="s">
        <v>65</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66</v>
      </c>
      <c r="C7" s="1556"/>
    </row>
    <row r="8" ht="60" customHeight="1" x14ac:dyDescent="0.2">
      <c r="B8" s="2988"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row>
    <row r="9" ht="18" customHeight="1" x14ac:dyDescent="0.25">
      <c r="A9" s="572" t="s">
        <v>526</v>
      </c>
      <c r="B9" s="2992"/>
      <c r="C9" s="2993" t="s">
        <v>2594</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5" t="s">
        <v>923</v>
      </c>
    </row>
    <row r="10" ht="18" customHeight="1" x14ac:dyDescent="0.25">
      <c r="B10" s="2996" t="s">
        <v>2595</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7">
        <v>453430.3844509433</v>
      </c>
      <c r="AI10" s="2997">
        <v>474387.64293965406</v>
      </c>
      <c r="AJ10" s="2997">
        <v>526106.370234284</v>
      </c>
      <c r="AK10" s="2998">
        <v>224.7481481865493</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2999">
        <v>369290.4602280794</v>
      </c>
      <c r="AI11" s="2999">
        <v>369776.2979124108</v>
      </c>
      <c r="AJ11" s="2999">
        <v>406769.69882647065</v>
      </c>
      <c r="AK11" s="3000">
        <v>184.1014898960302</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1">
        <v>357753.09512835415</v>
      </c>
      <c r="AI12" s="3001">
        <v>359599.50321314594</v>
      </c>
      <c r="AJ12" s="3001">
        <v>394687.9527841336</v>
      </c>
      <c r="AK12" s="3002">
        <v>186.4572827119501</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1">
        <v>149567.0011650342</v>
      </c>
      <c r="AI13" s="3001">
        <v>141833.26902490683</v>
      </c>
      <c r="AJ13" s="3001">
        <v>159338.68786952377</v>
      </c>
      <c r="AK13" s="3002">
        <v>301.0414349486484</v>
      </c>
    </row>
    <row r="14" ht="18" customHeight="1" x14ac:dyDescent="0.2">
      <c r="B14" s="2444" t="s">
        <v>2596</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1">
        <v>56149.84616258211</v>
      </c>
      <c r="AI14" s="3001">
        <v>61654.18846484976</v>
      </c>
      <c r="AJ14" s="3001">
        <v>68556.60378466005</v>
      </c>
      <c r="AK14" s="3002">
        <v>84.50633496113574</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1">
        <v>82333.82062250543</v>
      </c>
      <c r="AI15" s="3001">
        <v>80585.2156560268</v>
      </c>
      <c r="AJ15" s="3001">
        <v>91086.56192983942</v>
      </c>
      <c r="AK15" s="3002">
        <v>238.45837961975204</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1">
        <v>69702.4271782324</v>
      </c>
      <c r="AI16" s="3001">
        <v>75526.83006736255</v>
      </c>
      <c r="AJ16" s="3001">
        <v>75706.09920011039</v>
      </c>
      <c r="AK16" s="3002">
        <v>122.78105090949019</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1" t="s">
        <v>106</v>
      </c>
      <c r="Y17" s="3001" t="s">
        <v>106</v>
      </c>
      <c r="Z17" s="3001" t="s">
        <v>106</v>
      </c>
      <c r="AA17" s="3001" t="s">
        <v>106</v>
      </c>
      <c r="AB17" s="3001" t="s">
        <v>106</v>
      </c>
      <c r="AC17" s="3001" t="s">
        <v>106</v>
      </c>
      <c r="AD17" s="3001" t="s">
        <v>106</v>
      </c>
      <c r="AE17" s="3001" t="s">
        <v>106</v>
      </c>
      <c r="AF17" s="3001" t="s">
        <v>106</v>
      </c>
      <c r="AG17" s="3001" t="s">
        <v>106</v>
      </c>
      <c r="AH17" s="3001" t="s">
        <v>106</v>
      </c>
      <c r="AI17" s="3001" t="s">
        <v>106</v>
      </c>
      <c r="AJ17" s="3001" t="s">
        <v>106</v>
      </c>
      <c r="AK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1">
        <v>11537.365099725223</v>
      </c>
      <c r="AI18" s="3001">
        <v>10176.794699264927</v>
      </c>
      <c r="AJ18" s="3001">
        <v>12081.746042337021</v>
      </c>
      <c r="AK18" s="3002">
        <v>123.93841846576646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1">
        <v>8304.875852390136</v>
      </c>
      <c r="AI19" s="3001">
        <v>6814.414105212492</v>
      </c>
      <c r="AJ19" s="3001">
        <v>7968.964481725411</v>
      </c>
      <c r="AK19" s="3002">
        <v>81.08489359160744</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1">
        <v>3232.489247335087</v>
      </c>
      <c r="AI20" s="3001">
        <v>3362.380594052434</v>
      </c>
      <c r="AJ20" s="3001">
        <v>4112.781560611609</v>
      </c>
      <c r="AK20" s="3002">
        <v>313.5772062559616</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4" t="s">
        <v>112</v>
      </c>
      <c r="AH21" s="3004" t="s">
        <v>112</v>
      </c>
      <c r="AI21" s="3004" t="s">
        <v>112</v>
      </c>
      <c r="AJ21" s="3004" t="s">
        <v>112</v>
      </c>
      <c r="AK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6">
        <v>60270.05790443337</v>
      </c>
      <c r="AI22" s="3006">
        <v>68936.92942102143</v>
      </c>
      <c r="AJ22" s="3006">
        <v>76542.7215186111</v>
      </c>
      <c r="AK22" s="3007">
        <v>231.46745962581275</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1">
        <v>40455.52967069467</v>
      </c>
      <c r="AI23" s="3001">
        <v>48747.863841215476</v>
      </c>
      <c r="AJ23" s="3001">
        <v>52686.02955213251</v>
      </c>
      <c r="AK23" s="3002">
        <v>281.1063378455066</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1">
        <v>2920.6907099402474</v>
      </c>
      <c r="AI24" s="3001">
        <v>2868.3959435013926</v>
      </c>
      <c r="AJ24" s="3001">
        <v>3912.8467253845656</v>
      </c>
      <c r="AK24" s="3002">
        <v>158.93381899263758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1">
        <v>11389.566972440538</v>
      </c>
      <c r="AI25" s="3001">
        <v>11060.964833456766</v>
      </c>
      <c r="AJ25" s="3001">
        <v>12931.972217326618</v>
      </c>
      <c r="AK25" s="3002">
        <v>70.76243217321847</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1">
        <v>137.9664</v>
      </c>
      <c r="AI26" s="3001">
        <v>134.03082000000003</v>
      </c>
      <c r="AJ26" s="3001">
        <v>169.7552736</v>
      </c>
      <c r="AK26" s="3002">
        <v>-7.422508038585218</v>
      </c>
    </row>
    <row r="27" ht="18" customHeight="1" x14ac:dyDescent="0.2">
      <c r="B27" s="2439" t="s">
        <v>2104</v>
      </c>
      <c r="C27" s="3001"/>
      <c r="D27" s="3001"/>
      <c r="E27" s="3001" t="s">
        <v>97</v>
      </c>
      <c r="F27" s="3001" t="s">
        <v>97</v>
      </c>
      <c r="G27" s="3001" t="s">
        <v>97</v>
      </c>
      <c r="H27" s="3001" t="s">
        <v>97</v>
      </c>
      <c r="I27" s="3001" t="s">
        <v>97</v>
      </c>
      <c r="J27" s="3001" t="s">
        <v>97</v>
      </c>
      <c r="K27" s="3001" t="s">
        <v>97</v>
      </c>
      <c r="L27" s="3001" t="s">
        <v>97</v>
      </c>
      <c r="M27" s="3001" t="s">
        <v>97</v>
      </c>
      <c r="N27" s="3001" t="s">
        <v>97</v>
      </c>
      <c r="O27" s="3001" t="s">
        <v>97</v>
      </c>
      <c r="P27" s="3001" t="s">
        <v>97</v>
      </c>
      <c r="Q27" s="3001" t="s">
        <v>97</v>
      </c>
      <c r="R27" s="3001" t="s">
        <v>97</v>
      </c>
      <c r="S27" s="3001" t="s">
        <v>97</v>
      </c>
      <c r="T27" s="3001" t="s">
        <v>97</v>
      </c>
      <c r="U27" s="3001" t="s">
        <v>97</v>
      </c>
      <c r="V27" s="3001" t="s">
        <v>97</v>
      </c>
      <c r="W27" s="3001" t="s">
        <v>97</v>
      </c>
      <c r="X27" s="3001" t="s">
        <v>97</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1">
        <v>59.31071560000001</v>
      </c>
      <c r="AI27" s="3001">
        <v>60.4637122</v>
      </c>
      <c r="AJ27" s="3001">
        <v>67.1243827</v>
      </c>
      <c r="AK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1">
        <v>5248.877935757925</v>
      </c>
      <c r="AI28" s="3001">
        <v>6008.175770647788</v>
      </c>
      <c r="AJ28" s="3001">
        <v>6711.167367467405</v>
      </c>
      <c r="AK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1">
        <v>58.1155</v>
      </c>
      <c r="AI29" s="3001">
        <v>57.034499999999994</v>
      </c>
      <c r="AJ29" s="3001">
        <v>63.826</v>
      </c>
      <c r="AK29" s="3002" t="s">
        <v>2391</v>
      </c>
    </row>
    <row r="30" ht="18" customHeight="1" x14ac:dyDescent="0.25">
      <c r="B30" s="2467" t="s">
        <v>2597</v>
      </c>
      <c r="C30" s="3008"/>
      <c r="D30" s="3008"/>
      <c r="E30" s="3008" t="s">
        <v>95</v>
      </c>
      <c r="F30" s="3008" t="s">
        <v>95</v>
      </c>
      <c r="G30" s="3008" t="s">
        <v>95</v>
      </c>
      <c r="H30" s="3008" t="s">
        <v>95</v>
      </c>
      <c r="I30" s="3008" t="s">
        <v>95</v>
      </c>
      <c r="J30" s="3008" t="s">
        <v>95</v>
      </c>
      <c r="K30" s="3008" t="s">
        <v>95</v>
      </c>
      <c r="L30" s="3008" t="s">
        <v>95</v>
      </c>
      <c r="M30" s="3008" t="s">
        <v>95</v>
      </c>
      <c r="N30" s="3008" t="s">
        <v>95</v>
      </c>
      <c r="O30" s="3008" t="s">
        <v>95</v>
      </c>
      <c r="P30" s="3008" t="s">
        <v>95</v>
      </c>
      <c r="Q30" s="3008" t="s">
        <v>95</v>
      </c>
      <c r="R30" s="3008" t="s">
        <v>95</v>
      </c>
      <c r="S30" s="3008" t="s">
        <v>95</v>
      </c>
      <c r="T30" s="3008" t="s">
        <v>95</v>
      </c>
      <c r="U30" s="3008" t="s">
        <v>95</v>
      </c>
      <c r="V30" s="3008" t="s">
        <v>95</v>
      </c>
      <c r="W30" s="3008" t="s">
        <v>95</v>
      </c>
      <c r="X30" s="3008" t="s">
        <v>95</v>
      </c>
      <c r="Y30" s="3008" t="s">
        <v>95</v>
      </c>
      <c r="Z30" s="3008" t="s">
        <v>95</v>
      </c>
      <c r="AA30" s="3008" t="s">
        <v>95</v>
      </c>
      <c r="AB30" s="3008" t="s">
        <v>95</v>
      </c>
      <c r="AC30" s="3008" t="s">
        <v>95</v>
      </c>
      <c r="AD30" s="3008" t="s">
        <v>95</v>
      </c>
      <c r="AE30" s="3008" t="s">
        <v>95</v>
      </c>
      <c r="AF30" s="3008" t="s">
        <v>95</v>
      </c>
      <c r="AG30" s="3008" t="s">
        <v>95</v>
      </c>
      <c r="AH30" s="3008" t="s">
        <v>95</v>
      </c>
      <c r="AI30" s="3008" t="s">
        <v>95</v>
      </c>
      <c r="AJ30" s="3008" t="s">
        <v>95</v>
      </c>
      <c r="AK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2999">
        <v>71516.93774342065</v>
      </c>
      <c r="AI31" s="2999">
        <v>76436.94186265707</v>
      </c>
      <c r="AJ31" s="2999">
        <v>75376.3877902579</v>
      </c>
      <c r="AK31" s="3000">
        <v>45.3800218058602</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1">
        <v>38607.817125586305</v>
      </c>
      <c r="AI32" s="3001">
        <v>39953.244386140286</v>
      </c>
      <c r="AJ32" s="3001">
        <v>40209.92437386684</v>
      </c>
      <c r="AK32" s="3002">
        <v>34.04885428477988</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1">
        <v>9453.60383374706</v>
      </c>
      <c r="AI33" s="3001">
        <v>9934.447657053277</v>
      </c>
      <c r="AJ33" s="3001">
        <v>9998.305025433985</v>
      </c>
      <c r="AK33" s="3002">
        <v>81.18058614912734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1">
        <v>294.40076347136</v>
      </c>
      <c r="AI34" s="3001">
        <v>292.91162702255997</v>
      </c>
      <c r="AJ34" s="3001">
        <v>301.64857848944</v>
      </c>
      <c r="AK34" s="3002">
        <v>169.11571700461965</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1">
        <v>21697.55201978813</v>
      </c>
      <c r="AI35" s="3001">
        <v>24416.59622039296</v>
      </c>
      <c r="AJ35" s="3001">
        <v>23395.785864189424</v>
      </c>
      <c r="AK35" s="3002">
        <v>52.00847154666506</v>
      </c>
    </row>
    <row r="36" ht="18" customHeight="1" x14ac:dyDescent="0.2">
      <c r="B36" s="2482" t="s">
        <v>2112</v>
      </c>
      <c r="C36" s="3001"/>
      <c r="D36" s="3001"/>
      <c r="E36" s="3001" t="s">
        <v>97</v>
      </c>
      <c r="F36" s="3001" t="s">
        <v>97</v>
      </c>
      <c r="G36" s="3001" t="s">
        <v>97</v>
      </c>
      <c r="H36" s="3001" t="s">
        <v>97</v>
      </c>
      <c r="I36" s="3001" t="s">
        <v>97</v>
      </c>
      <c r="J36" s="3001" t="s">
        <v>97</v>
      </c>
      <c r="K36" s="3001" t="s">
        <v>97</v>
      </c>
      <c r="L36" s="3001" t="s">
        <v>97</v>
      </c>
      <c r="M36" s="3001" t="s">
        <v>97</v>
      </c>
      <c r="N36" s="3001" t="s">
        <v>97</v>
      </c>
      <c r="O36" s="3001" t="s">
        <v>97</v>
      </c>
      <c r="P36" s="3001" t="s">
        <v>97</v>
      </c>
      <c r="Q36" s="3001" t="s">
        <v>97</v>
      </c>
      <c r="R36" s="3001" t="s">
        <v>97</v>
      </c>
      <c r="S36" s="3001" t="s">
        <v>97</v>
      </c>
      <c r="T36" s="3001" t="s">
        <v>97</v>
      </c>
      <c r="U36" s="3001" t="s">
        <v>97</v>
      </c>
      <c r="V36" s="3001" t="s">
        <v>97</v>
      </c>
      <c r="W36" s="3001" t="s">
        <v>97</v>
      </c>
      <c r="X36" s="3001" t="s">
        <v>97</v>
      </c>
      <c r="Y36" s="3001" t="s">
        <v>97</v>
      </c>
      <c r="Z36" s="3001" t="s">
        <v>97</v>
      </c>
      <c r="AA36" s="3001" t="s">
        <v>97</v>
      </c>
      <c r="AB36" s="3001" t="s">
        <v>97</v>
      </c>
      <c r="AC36" s="3001" t="s">
        <v>97</v>
      </c>
      <c r="AD36" s="3001" t="s">
        <v>97</v>
      </c>
      <c r="AE36" s="3001" t="s">
        <v>97</v>
      </c>
      <c r="AF36" s="3001" t="s">
        <v>97</v>
      </c>
      <c r="AG36" s="3001" t="s">
        <v>97</v>
      </c>
      <c r="AH36" s="3001" t="s">
        <v>97</v>
      </c>
      <c r="AI36" s="3001" t="s">
        <v>97</v>
      </c>
      <c r="AJ36" s="3001" t="s">
        <v>97</v>
      </c>
      <c r="AK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1">
        <v>175.62782749445847</v>
      </c>
      <c r="AI37" s="3001">
        <v>182.71183318132915</v>
      </c>
      <c r="AJ37" s="3001">
        <v>169.09413527821215</v>
      </c>
      <c r="AK37" s="3002">
        <v>-54.27415307814868</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4" t="s">
        <v>118</v>
      </c>
      <c r="AH38" s="3004" t="s">
        <v>118</v>
      </c>
      <c r="AI38" s="3004" t="s">
        <v>118</v>
      </c>
      <c r="AJ38" s="3004" t="s">
        <v>118</v>
      </c>
      <c r="AK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4">
        <v>1287.9361733333335</v>
      </c>
      <c r="AI39" s="3004">
        <v>1657.0301388666667</v>
      </c>
      <c r="AJ39" s="3004">
        <v>1301.6298129999982</v>
      </c>
      <c r="AK39" s="3005">
        <v>182.99626514072867</v>
      </c>
    </row>
    <row r="40" ht="18" customHeight="1" x14ac:dyDescent="0.2">
      <c r="B40" s="2487" t="s">
        <v>2114</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5" t="s">
        <v>2391</v>
      </c>
    </row>
    <row r="41" ht="18" customHeight="1" x14ac:dyDescent="0.25">
      <c r="B41" s="2490" t="s">
        <v>2115</v>
      </c>
      <c r="C41" s="3004"/>
      <c r="D41" s="3004"/>
      <c r="E41" s="3004" t="s">
        <v>97</v>
      </c>
      <c r="F41" s="3004" t="s">
        <v>97</v>
      </c>
      <c r="G41" s="3004" t="s">
        <v>97</v>
      </c>
      <c r="H41" s="3004" t="s">
        <v>97</v>
      </c>
      <c r="I41" s="3004" t="s">
        <v>97</v>
      </c>
      <c r="J41" s="3004" t="s">
        <v>97</v>
      </c>
      <c r="K41" s="3004" t="s">
        <v>97</v>
      </c>
      <c r="L41" s="3004" t="s">
        <v>97</v>
      </c>
      <c r="M41" s="3004" t="s">
        <v>97</v>
      </c>
      <c r="N41" s="3004" t="s">
        <v>97</v>
      </c>
      <c r="O41" s="3004" t="s">
        <v>97</v>
      </c>
      <c r="P41" s="3004" t="s">
        <v>97</v>
      </c>
      <c r="Q41" s="3004" t="s">
        <v>97</v>
      </c>
      <c r="R41" s="3004" t="s">
        <v>97</v>
      </c>
      <c r="S41" s="3004" t="s">
        <v>97</v>
      </c>
      <c r="T41" s="3004" t="s">
        <v>97</v>
      </c>
      <c r="U41" s="3004" t="s">
        <v>97</v>
      </c>
      <c r="V41" s="3004" t="s">
        <v>97</v>
      </c>
      <c r="W41" s="3004" t="s">
        <v>97</v>
      </c>
      <c r="X41" s="3004" t="s">
        <v>97</v>
      </c>
      <c r="Y41" s="3004" t="s">
        <v>97</v>
      </c>
      <c r="Z41" s="3004" t="s">
        <v>97</v>
      </c>
      <c r="AA41" s="3004" t="s">
        <v>97</v>
      </c>
      <c r="AB41" s="3004" t="s">
        <v>97</v>
      </c>
      <c r="AC41" s="3004" t="s">
        <v>97</v>
      </c>
      <c r="AD41" s="3004" t="s">
        <v>97</v>
      </c>
      <c r="AE41" s="3004" t="s">
        <v>97</v>
      </c>
      <c r="AF41" s="3004" t="s">
        <v>97</v>
      </c>
      <c r="AG41" s="3004" t="s">
        <v>97</v>
      </c>
      <c r="AH41" s="3004" t="s">
        <v>97</v>
      </c>
      <c r="AI41" s="3004" t="s">
        <v>97</v>
      </c>
      <c r="AJ41" s="3004" t="s">
        <v>97</v>
      </c>
      <c r="AK41" s="3005" t="s">
        <v>2391</v>
      </c>
    </row>
    <row r="42" ht="18" customHeight="1" x14ac:dyDescent="0.2">
      <c r="B42" s="3010" t="s">
        <v>2598</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6">
        <v>-64419.82669321613</v>
      </c>
      <c r="AI42" s="3006">
        <v>-57746.14147081178</v>
      </c>
      <c r="AJ42" s="3006">
        <v>-48014.17977289522</v>
      </c>
      <c r="AK42" s="3007">
        <v>-27.72102476701904</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1">
        <v>-53815.544800185184</v>
      </c>
      <c r="AI43" s="3001">
        <v>-47923.84190752244</v>
      </c>
      <c r="AJ43" s="3001">
        <v>-33378.629327079485</v>
      </c>
      <c r="AK43" s="3002">
        <v>-47.42025726885859</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1">
        <v>233.98069201924793</v>
      </c>
      <c r="AI44" s="3001">
        <v>479.7187619286347</v>
      </c>
      <c r="AJ44" s="3001">
        <v>233.1888000630709</v>
      </c>
      <c r="AK44" s="3002">
        <v>33674.26737745132</v>
      </c>
    </row>
    <row r="45" ht="18" customHeight="1" x14ac:dyDescent="0.2">
      <c r="B45" s="2482" t="s">
        <v>2599</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1">
        <v>486.6657020271952</v>
      </c>
      <c r="AI45" s="3001">
        <v>644.9876697476398</v>
      </c>
      <c r="AJ45" s="3001">
        <v>383.05229473976345</v>
      </c>
      <c r="AK45" s="3002">
        <v>1388189.8027413904</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1">
        <v>-527.9118858107676</v>
      </c>
      <c r="AI46" s="3001">
        <v>-260.09253593134014</v>
      </c>
      <c r="AJ46" s="3001">
        <v>-518.5205051398636</v>
      </c>
      <c r="AK46" s="3002">
        <v>1574323.1042078598</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1">
        <v>453.5496381705963</v>
      </c>
      <c r="AI47" s="3001">
        <v>513.2939173470506</v>
      </c>
      <c r="AJ47" s="3001">
        <v>477.67215274151675</v>
      </c>
      <c r="AK47" s="3002" t="s">
        <v>2391</v>
      </c>
    </row>
    <row r="48" ht="18" customHeight="1" x14ac:dyDescent="0.2">
      <c r="B48" s="2482" t="s">
        <v>2163</v>
      </c>
      <c r="C48" s="3001"/>
      <c r="D48" s="3001"/>
      <c r="E48" s="3001" t="s">
        <v>97</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1">
        <v>532.0620736329703</v>
      </c>
      <c r="AI48" s="3001">
        <v>695.0519618163382</v>
      </c>
      <c r="AJ48" s="3001">
        <v>533.1601198438531</v>
      </c>
      <c r="AK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4">
        <v>-11782.628113070194</v>
      </c>
      <c r="AI49" s="3004">
        <v>-11895.25933819767</v>
      </c>
      <c r="AJ49" s="3004">
        <v>-15744.10330806407</v>
      </c>
      <c r="AK49" s="3005">
        <v>434.1079303817823</v>
      </c>
    </row>
    <row r="50" ht="18" customHeight="1" x14ac:dyDescent="0.25">
      <c r="B50" s="2490" t="s">
        <v>2600</v>
      </c>
      <c r="C50" s="3008"/>
      <c r="D50" s="3008"/>
      <c r="E50" s="3008" t="s">
        <v>102</v>
      </c>
      <c r="F50" s="3008" t="s">
        <v>102</v>
      </c>
      <c r="G50" s="3008" t="s">
        <v>102</v>
      </c>
      <c r="H50" s="3008" t="s">
        <v>102</v>
      </c>
      <c r="I50" s="3008" t="s">
        <v>102</v>
      </c>
      <c r="J50" s="3008" t="s">
        <v>102</v>
      </c>
      <c r="K50" s="3008" t="s">
        <v>102</v>
      </c>
      <c r="L50" s="3008" t="s">
        <v>102</v>
      </c>
      <c r="M50" s="3008" t="s">
        <v>102</v>
      </c>
      <c r="N50" s="3008" t="s">
        <v>102</v>
      </c>
      <c r="O50" s="3008" t="s">
        <v>102</v>
      </c>
      <c r="P50" s="3008" t="s">
        <v>102</v>
      </c>
      <c r="Q50" s="3008" t="s">
        <v>102</v>
      </c>
      <c r="R50" s="3008" t="s">
        <v>102</v>
      </c>
      <c r="S50" s="3008" t="s">
        <v>102</v>
      </c>
      <c r="T50" s="3008" t="s">
        <v>102</v>
      </c>
      <c r="U50" s="3008" t="s">
        <v>102</v>
      </c>
      <c r="V50" s="3008" t="s">
        <v>102</v>
      </c>
      <c r="W50" s="3008" t="s">
        <v>102</v>
      </c>
      <c r="X50" s="3008" t="s">
        <v>102</v>
      </c>
      <c r="Y50" s="3008" t="s">
        <v>102</v>
      </c>
      <c r="Z50" s="3008" t="s">
        <v>102</v>
      </c>
      <c r="AA50" s="3008" t="s">
        <v>102</v>
      </c>
      <c r="AB50" s="3008" t="s">
        <v>102</v>
      </c>
      <c r="AC50" s="3008" t="s">
        <v>102</v>
      </c>
      <c r="AD50" s="3008" t="s">
        <v>102</v>
      </c>
      <c r="AE50" s="3008" t="s">
        <v>102</v>
      </c>
      <c r="AF50" s="3008" t="s">
        <v>102</v>
      </c>
      <c r="AG50" s="3008" t="s">
        <v>102</v>
      </c>
      <c r="AH50" s="3008" t="s">
        <v>102</v>
      </c>
      <c r="AI50" s="3008" t="s">
        <v>102</v>
      </c>
      <c r="AJ50" s="3008" t="s">
        <v>102</v>
      </c>
      <c r="AK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2999">
        <v>16772.755268225992</v>
      </c>
      <c r="AI51" s="2999">
        <v>16983.61521437655</v>
      </c>
      <c r="AJ51" s="2999">
        <v>15431.741871839517</v>
      </c>
      <c r="AK51" s="3000">
        <v>49.592002084742944</v>
      </c>
    </row>
    <row r="52" ht="18" customHeight="1" x14ac:dyDescent="0.2">
      <c r="B52" s="2482" t="s">
        <v>2601</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1">
        <v>11624.707073599748</v>
      </c>
      <c r="AI52" s="3001">
        <v>11648.89130335268</v>
      </c>
      <c r="AJ52" s="3001">
        <v>9922.12328987772</v>
      </c>
      <c r="AK52" s="3002">
        <v>71.42972259245154</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1">
        <v>18.8720605476</v>
      </c>
      <c r="AI53" s="3001">
        <v>16.255729244</v>
      </c>
      <c r="AJ53" s="3001">
        <v>23.4721317056</v>
      </c>
      <c r="AK53" s="3002">
        <v>83.43296792053124</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1">
        <v>5.009076516531175</v>
      </c>
      <c r="AI54" s="3001">
        <v>7.572273645690534</v>
      </c>
      <c r="AJ54" s="3001">
        <v>9.51635544808012</v>
      </c>
      <c r="AK54" s="3002">
        <v>-91.35529235510386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1">
        <v>5124.167057562114</v>
      </c>
      <c r="AI55" s="3001">
        <v>5310.895908134177</v>
      </c>
      <c r="AJ55" s="3001">
        <v>5476.630094808117</v>
      </c>
      <c r="AK55" s="3002">
        <v>24.323589481964124</v>
      </c>
    </row>
    <row r="56" ht="18" customHeight="1" x14ac:dyDescent="0.25">
      <c r="B56" s="2487" t="s">
        <v>2602</v>
      </c>
      <c r="C56" s="3004"/>
      <c r="D56" s="3004"/>
      <c r="E56" s="3004" t="s">
        <v>95</v>
      </c>
      <c r="F56" s="3004" t="s">
        <v>95</v>
      </c>
      <c r="G56" s="3004" t="s">
        <v>95</v>
      </c>
      <c r="H56" s="3004" t="s">
        <v>95</v>
      </c>
      <c r="I56" s="3004" t="s">
        <v>95</v>
      </c>
      <c r="J56" s="3004" t="s">
        <v>95</v>
      </c>
      <c r="K56" s="3004" t="s">
        <v>95</v>
      </c>
      <c r="L56" s="3004" t="s">
        <v>95</v>
      </c>
      <c r="M56" s="3004" t="s">
        <v>95</v>
      </c>
      <c r="N56" s="3004" t="s">
        <v>95</v>
      </c>
      <c r="O56" s="3004" t="s">
        <v>95</v>
      </c>
      <c r="P56" s="3004" t="s">
        <v>95</v>
      </c>
      <c r="Q56" s="3004" t="s">
        <v>95</v>
      </c>
      <c r="R56" s="3004" t="s">
        <v>95</v>
      </c>
      <c r="S56" s="3004" t="s">
        <v>95</v>
      </c>
      <c r="T56" s="3004" t="s">
        <v>95</v>
      </c>
      <c r="U56" s="3004" t="s">
        <v>95</v>
      </c>
      <c r="V56" s="3004" t="s">
        <v>95</v>
      </c>
      <c r="W56" s="3004" t="s">
        <v>95</v>
      </c>
      <c r="X56" s="3004" t="s">
        <v>95</v>
      </c>
      <c r="Y56" s="3004" t="s">
        <v>95</v>
      </c>
      <c r="Z56" s="3004" t="s">
        <v>95</v>
      </c>
      <c r="AA56" s="3004" t="s">
        <v>95</v>
      </c>
      <c r="AB56" s="3004" t="s">
        <v>95</v>
      </c>
      <c r="AC56" s="3004" t="s">
        <v>95</v>
      </c>
      <c r="AD56" s="3004" t="s">
        <v>95</v>
      </c>
      <c r="AE56" s="3004" t="s">
        <v>95</v>
      </c>
      <c r="AF56" s="3004" t="s">
        <v>95</v>
      </c>
      <c r="AG56" s="3004" t="s">
        <v>95</v>
      </c>
      <c r="AH56" s="3004" t="s">
        <v>95</v>
      </c>
      <c r="AI56" s="3004" t="s">
        <v>95</v>
      </c>
      <c r="AJ56" s="3004" t="s">
        <v>95</v>
      </c>
      <c r="AK56" s="3005" t="s">
        <v>2391</v>
      </c>
    </row>
    <row r="57" ht="18" customHeight="1" x14ac:dyDescent="0.25">
      <c r="B57" s="3011" t="s">
        <v>2206</v>
      </c>
      <c r="C57" s="3012"/>
      <c r="D57" s="3012"/>
      <c r="E57" s="3012" t="s">
        <v>95</v>
      </c>
      <c r="F57" s="3012" t="s">
        <v>95</v>
      </c>
      <c r="G57" s="3012" t="s">
        <v>95</v>
      </c>
      <c r="H57" s="3012" t="s">
        <v>95</v>
      </c>
      <c r="I57" s="3012" t="s">
        <v>95</v>
      </c>
      <c r="J57" s="3012" t="s">
        <v>95</v>
      </c>
      <c r="K57" s="3012" t="s">
        <v>95</v>
      </c>
      <c r="L57" s="3012" t="s">
        <v>95</v>
      </c>
      <c r="M57" s="3012" t="s">
        <v>95</v>
      </c>
      <c r="N57" s="3012" t="s">
        <v>95</v>
      </c>
      <c r="O57" s="3012" t="s">
        <v>95</v>
      </c>
      <c r="P57" s="3012" t="s">
        <v>95</v>
      </c>
      <c r="Q57" s="3012" t="s">
        <v>95</v>
      </c>
      <c r="R57" s="3012" t="s">
        <v>95</v>
      </c>
      <c r="S57" s="3012" t="s">
        <v>95</v>
      </c>
      <c r="T57" s="3012" t="s">
        <v>95</v>
      </c>
      <c r="U57" s="3012" t="s">
        <v>95</v>
      </c>
      <c r="V57" s="3012" t="s">
        <v>95</v>
      </c>
      <c r="W57" s="3012" t="s">
        <v>95</v>
      </c>
      <c r="X57" s="3012" t="s">
        <v>95</v>
      </c>
      <c r="Y57" s="3012" t="s">
        <v>95</v>
      </c>
      <c r="Z57" s="3012" t="s">
        <v>95</v>
      </c>
      <c r="AA57" s="3012" t="s">
        <v>95</v>
      </c>
      <c r="AB57" s="3012" t="s">
        <v>95</v>
      </c>
      <c r="AC57" s="3012" t="s">
        <v>95</v>
      </c>
      <c r="AD57" s="3012" t="s">
        <v>95</v>
      </c>
      <c r="AE57" s="3012" t="s">
        <v>95</v>
      </c>
      <c r="AF57" s="3012" t="s">
        <v>95</v>
      </c>
      <c r="AG57" s="3012" t="s">
        <v>95</v>
      </c>
      <c r="AH57" s="3012" t="s">
        <v>95</v>
      </c>
      <c r="AI57" s="3012" t="s">
        <v>95</v>
      </c>
      <c r="AJ57" s="3012" t="s">
        <v>95</v>
      </c>
      <c r="AK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c r="AI58" s="3015"/>
      <c r="AJ58" s="3015"/>
      <c r="AK58" s="3015"/>
    </row>
    <row r="59" ht="18" customHeight="1" x14ac:dyDescent="0.2">
      <c r="B59" s="3016" t="s">
        <v>2603</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8"/>
      <c r="AI59" s="3018"/>
      <c r="AJ59" s="3018"/>
      <c r="AK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1">
        <v>16883.605456617774</v>
      </c>
      <c r="AI60" s="3001">
        <v>7629.733355158659</v>
      </c>
      <c r="AJ60" s="3001">
        <v>10274.615186694751</v>
      </c>
      <c r="AK60" s="3002">
        <v>994.6225737914978</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1">
        <v>14023.308929501998</v>
      </c>
      <c r="AI61" s="3001">
        <v>5886.858240826</v>
      </c>
      <c r="AJ61" s="3001">
        <v>8384.258446187043</v>
      </c>
      <c r="AK61" s="3002">
        <v>1407.9610878871938</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1">
        <v>2860.2965271157764</v>
      </c>
      <c r="AI62" s="3001">
        <v>1742.8751143326592</v>
      </c>
      <c r="AJ62" s="3001">
        <v>1890.35674050771</v>
      </c>
      <c r="AK62" s="3002">
        <v>394.0237647248689</v>
      </c>
    </row>
    <row r="63" ht="18" customHeight="1" x14ac:dyDescent="0.2">
      <c r="B63" s="2526" t="s">
        <v>136</v>
      </c>
      <c r="C63" s="3001"/>
      <c r="D63" s="3001"/>
      <c r="E63" s="3001" t="s">
        <v>97</v>
      </c>
      <c r="F63" s="3001" t="s">
        <v>97</v>
      </c>
      <c r="G63" s="3001" t="s">
        <v>97</v>
      </c>
      <c r="H63" s="3001" t="s">
        <v>97</v>
      </c>
      <c r="I63" s="3001" t="s">
        <v>97</v>
      </c>
      <c r="J63" s="3001" t="s">
        <v>97</v>
      </c>
      <c r="K63" s="3001" t="s">
        <v>97</v>
      </c>
      <c r="L63" s="3001" t="s">
        <v>97</v>
      </c>
      <c r="M63" s="3001" t="s">
        <v>97</v>
      </c>
      <c r="N63" s="3001" t="s">
        <v>97</v>
      </c>
      <c r="O63" s="3001" t="s">
        <v>97</v>
      </c>
      <c r="P63" s="3001" t="s">
        <v>97</v>
      </c>
      <c r="Q63" s="3001" t="s">
        <v>97</v>
      </c>
      <c r="R63" s="3001" t="s">
        <v>97</v>
      </c>
      <c r="S63" s="3001" t="s">
        <v>97</v>
      </c>
      <c r="T63" s="3001" t="s">
        <v>97</v>
      </c>
      <c r="U63" s="3001" t="s">
        <v>97</v>
      </c>
      <c r="V63" s="3001" t="s">
        <v>97</v>
      </c>
      <c r="W63" s="3001" t="s">
        <v>97</v>
      </c>
      <c r="X63" s="3001" t="s">
        <v>97</v>
      </c>
      <c r="Y63" s="3001" t="s">
        <v>97</v>
      </c>
      <c r="Z63" s="3001" t="s">
        <v>97</v>
      </c>
      <c r="AA63" s="3001" t="s">
        <v>97</v>
      </c>
      <c r="AB63" s="3001" t="s">
        <v>97</v>
      </c>
      <c r="AC63" s="3001" t="s">
        <v>97</v>
      </c>
      <c r="AD63" s="3001" t="s">
        <v>97</v>
      </c>
      <c r="AE63" s="3001" t="s">
        <v>97</v>
      </c>
      <c r="AF63" s="3001" t="s">
        <v>97</v>
      </c>
      <c r="AG63" s="3001" t="s">
        <v>97</v>
      </c>
      <c r="AH63" s="3001" t="s">
        <v>97</v>
      </c>
      <c r="AI63" s="3001" t="s">
        <v>97</v>
      </c>
      <c r="AJ63" s="3001" t="s">
        <v>97</v>
      </c>
      <c r="AK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1">
        <v>11774.769856932686</v>
      </c>
      <c r="AI64" s="3001">
        <v>12946.837083197552</v>
      </c>
      <c r="AJ64" s="3001">
        <v>16009.171244865696</v>
      </c>
      <c r="AK64" s="3002">
        <v>-51.25368990489474</v>
      </c>
    </row>
    <row r="65" ht="18" customHeight="1" x14ac:dyDescent="0.2">
      <c r="B65" s="2526" t="s">
        <v>2134</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2" t="s">
        <v>2391</v>
      </c>
    </row>
    <row r="66" ht="18" customHeight="1" x14ac:dyDescent="0.2">
      <c r="B66" s="2527" t="s">
        <v>2135</v>
      </c>
      <c r="C66" s="3004"/>
      <c r="D66" s="3004"/>
      <c r="E66" s="3004" t="s">
        <v>95</v>
      </c>
      <c r="F66" s="3004" t="s">
        <v>95</v>
      </c>
      <c r="G66" s="3004" t="s">
        <v>95</v>
      </c>
      <c r="H66" s="3004" t="s">
        <v>95</v>
      </c>
      <c r="I66" s="3004" t="s">
        <v>95</v>
      </c>
      <c r="J66" s="3004" t="s">
        <v>95</v>
      </c>
      <c r="K66" s="3004" t="s">
        <v>95</v>
      </c>
      <c r="L66" s="3004" t="s">
        <v>95</v>
      </c>
      <c r="M66" s="3004" t="s">
        <v>95</v>
      </c>
      <c r="N66" s="3004" t="s">
        <v>95</v>
      </c>
      <c r="O66" s="3004" t="s">
        <v>95</v>
      </c>
      <c r="P66" s="3004" t="s">
        <v>95</v>
      </c>
      <c r="Q66" s="3004" t="s">
        <v>95</v>
      </c>
      <c r="R66" s="3004" t="s">
        <v>95</v>
      </c>
      <c r="S66" s="3004" t="s">
        <v>95</v>
      </c>
      <c r="T66" s="3004" t="s">
        <v>95</v>
      </c>
      <c r="U66" s="3004" t="s">
        <v>95</v>
      </c>
      <c r="V66" s="3004" t="s">
        <v>95</v>
      </c>
      <c r="W66" s="3004" t="s">
        <v>95</v>
      </c>
      <c r="X66" s="3004" t="s">
        <v>95</v>
      </c>
      <c r="Y66" s="3004" t="s">
        <v>95</v>
      </c>
      <c r="Z66" s="3004" t="s">
        <v>95</v>
      </c>
      <c r="AA66" s="3004" t="s">
        <v>95</v>
      </c>
      <c r="AB66" s="3004" t="s">
        <v>95</v>
      </c>
      <c r="AC66" s="3004" t="s">
        <v>95</v>
      </c>
      <c r="AD66" s="3004" t="s">
        <v>95</v>
      </c>
      <c r="AE66" s="3004" t="s">
        <v>95</v>
      </c>
      <c r="AF66" s="3004" t="s">
        <v>95</v>
      </c>
      <c r="AG66" s="3004" t="s">
        <v>95</v>
      </c>
      <c r="AH66" s="3004" t="s">
        <v>95</v>
      </c>
      <c r="AI66" s="3004" t="s">
        <v>95</v>
      </c>
      <c r="AJ66" s="3004" t="s">
        <v>95</v>
      </c>
      <c r="AK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8" t="s">
        <v>112</v>
      </c>
      <c r="AH67" s="3008" t="s">
        <v>112</v>
      </c>
      <c r="AI67" s="3008" t="s">
        <v>112</v>
      </c>
      <c r="AJ67" s="3008" t="s">
        <v>112</v>
      </c>
      <c r="AK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c r="AI68" s="2581"/>
      <c r="AJ68" s="2581"/>
      <c r="AK68" s="2581"/>
    </row>
    <row r="69" ht="18" customHeight="1" x14ac:dyDescent="0.25">
      <c r="B69" s="2594" t="s">
        <v>2604</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1" t="s">
        <v>112</v>
      </c>
      <c r="AH69" s="3021" t="s">
        <v>112</v>
      </c>
      <c r="AI69" s="3021" t="s">
        <v>112</v>
      </c>
      <c r="AJ69" s="3021" t="s">
        <v>112</v>
      </c>
      <c r="AK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c r="AI70" s="3015"/>
      <c r="AJ70" s="3015"/>
      <c r="AK70" s="3015"/>
    </row>
    <row r="71" ht="18" customHeight="1" x14ac:dyDescent="0.2">
      <c r="B71" s="2571" t="s">
        <v>2605</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4">
        <v>517850.21114415943</v>
      </c>
      <c r="AI71" s="3024">
        <v>532133.7844104659</v>
      </c>
      <c r="AJ71" s="3024">
        <v>574120.5500071791</v>
      </c>
      <c r="AK71" s="3025">
        <v>151.32951619517644</v>
      </c>
    </row>
    <row r="72" ht="18" customHeight="1" x14ac:dyDescent="0.2">
      <c r="B72" s="3026" t="s">
        <v>2606</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1">
        <v>453430.3844509433</v>
      </c>
      <c r="AI72" s="3001">
        <v>474387.64293965406</v>
      </c>
      <c r="AJ72" s="3001">
        <v>526106.370234284</v>
      </c>
      <c r="AK72" s="3002">
        <v>224.7481481865493</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1">
        <v>517850.21114415943</v>
      </c>
      <c r="AI73" s="3001">
        <v>532133.7844104659</v>
      </c>
      <c r="AJ73" s="3001">
        <v>574120.5500071791</v>
      </c>
      <c r="AK73" s="3002">
        <v>151.32951619517644</v>
      </c>
    </row>
    <row r="74" ht="18" customHeight="1" x14ac:dyDescent="0.25">
      <c r="B74" s="3027" t="s">
        <v>2607</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8">
        <v>453430.3844509433</v>
      </c>
      <c r="AI74" s="3008">
        <v>474387.64293965406</v>
      </c>
      <c r="AJ74" s="3008">
        <v>526106.370234284</v>
      </c>
      <c r="AK74" s="3009">
        <v>224.7481481865493</v>
      </c>
    </row>
    <row r="75" ht="14.1" customHeight="1" x14ac:dyDescent="0.2">
      <c r="B75" s="152" t="s">
        <v>144</v>
      </c>
      <c r="C75" s="3028"/>
      <c r="D75" s="3028"/>
    </row>
    <row r="76" ht="14.1" customHeight="1" x14ac:dyDescent="0.2">
      <c r="B76" s="152" t="s">
        <v>2608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2588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00" t="s">
        <v>62</v>
      </c>
    </row>
    <row r="2" ht="18.95" customHeight="1" x14ac:dyDescent="0.2">
      <c r="B2" s="5" t="s">
        <v>2609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00" t="s">
        <v>64</v>
      </c>
    </row>
    <row r="3" ht="18.95" customHeight="1" x14ac:dyDescent="0.2">
      <c r="B3" s="5" t="s">
        <v>2610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row>
    <row r="8" ht="60" customHeight="1" x14ac:dyDescent="0.2">
      <c r="B8" s="3029"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c r="AL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5" t="s">
        <v>923</v>
      </c>
      <c r="AL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2999">
        <v>352242.2182482937</v>
      </c>
      <c r="AI10" s="2999">
        <v>353723.9454784099</v>
      </c>
      <c r="AJ10" s="2999">
        <v>388246.2230864995</v>
      </c>
      <c r="AK10" s="3000">
        <v>193.29643069465556</v>
      </c>
      <c r="AL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1">
        <v>352059.37678030814</v>
      </c>
      <c r="AI11" s="3001">
        <v>353528.70995270903</v>
      </c>
      <c r="AJ11" s="3001">
        <v>388036.40626559645</v>
      </c>
      <c r="AK11" s="3002">
        <v>193.62637566868966</v>
      </c>
      <c r="AL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1">
        <v>148801.56283579004</v>
      </c>
      <c r="AI12" s="3001">
        <v>141023.47934971424</v>
      </c>
      <c r="AJ12" s="3001">
        <v>157991.28433822078</v>
      </c>
      <c r="AK12" s="3002">
        <v>298.75189592455087</v>
      </c>
      <c r="AL12" s="2827"/>
    </row>
    <row r="13" ht="18" customHeight="1" x14ac:dyDescent="0.2">
      <c r="B13" s="2444" t="s">
        <v>2596</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1">
        <v>55857.98143489139</v>
      </c>
      <c r="AI13" s="3001">
        <v>61338.14294775717</v>
      </c>
      <c r="AJ13" s="3001">
        <v>68180.29537038313</v>
      </c>
      <c r="AK13" s="3002">
        <v>84.25120306154096</v>
      </c>
      <c r="AL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1">
        <v>80745.14782037343</v>
      </c>
      <c r="AI14" s="3001">
        <v>79032.47930132135</v>
      </c>
      <c r="AJ14" s="3001">
        <v>89319.27860206975</v>
      </c>
      <c r="AK14" s="3002">
        <v>240.25344817126685</v>
      </c>
      <c r="AL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1">
        <v>66654.68468925325</v>
      </c>
      <c r="AI15" s="3001">
        <v>72134.60835391626</v>
      </c>
      <c r="AJ15" s="3001">
        <v>72545.54795492279</v>
      </c>
      <c r="AK15" s="3002">
        <v>147.7913453915804</v>
      </c>
      <c r="AL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2" t="s">
        <v>2391</v>
      </c>
      <c r="AL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1">
        <v>182.84146798553172</v>
      </c>
      <c r="AI17" s="3001">
        <v>195.23552570086554</v>
      </c>
      <c r="AJ17" s="3001">
        <v>209.81682090306825</v>
      </c>
      <c r="AK17" s="3002">
        <v>-4.71691089132657</v>
      </c>
      <c r="AL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1" t="s">
        <v>112</v>
      </c>
      <c r="AI18" s="3001" t="s">
        <v>112</v>
      </c>
      <c r="AJ18" s="3001" t="s">
        <v>112</v>
      </c>
      <c r="AK18" s="3002" t="s">
        <v>2391</v>
      </c>
      <c r="AL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1">
        <v>182.84146798553172</v>
      </c>
      <c r="AI19" s="3001">
        <v>195.23552570086554</v>
      </c>
      <c r="AJ19" s="3001">
        <v>209.81682090306825</v>
      </c>
      <c r="AK19" s="3002">
        <v>-4.71691089132657</v>
      </c>
      <c r="AL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4" t="s">
        <v>112</v>
      </c>
      <c r="AH20" s="3004" t="s">
        <v>112</v>
      </c>
      <c r="AI20" s="3004" t="s">
        <v>112</v>
      </c>
      <c r="AJ20" s="3004" t="s">
        <v>112</v>
      </c>
      <c r="AK20" s="3005" t="s">
        <v>2391</v>
      </c>
      <c r="AL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6">
        <v>53035.229546398325</v>
      </c>
      <c r="AI21" s="3006">
        <v>60943.45130137401</v>
      </c>
      <c r="AJ21" s="3006">
        <v>67825.36651730664</v>
      </c>
      <c r="AK21" s="3007">
        <v>212.3767185944894</v>
      </c>
      <c r="AL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1">
        <v>40455.52967069467</v>
      </c>
      <c r="AI22" s="3001">
        <v>48747.863841215476</v>
      </c>
      <c r="AJ22" s="3001">
        <v>52686.02955213251</v>
      </c>
      <c r="AK22" s="3002">
        <v>281.1063378455066</v>
      </c>
      <c r="AL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1">
        <v>1126.9259161902473</v>
      </c>
      <c r="AI23" s="3001">
        <v>1084.7291072513926</v>
      </c>
      <c r="AJ23" s="3001">
        <v>2113.752847884565</v>
      </c>
      <c r="AK23" s="3002">
        <v>273.9564178831148</v>
      </c>
      <c r="AL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1">
        <v>11314.807559513416</v>
      </c>
      <c r="AI24" s="3001">
        <v>10976.827532907137</v>
      </c>
      <c r="AJ24" s="3001">
        <v>12855.828843689567</v>
      </c>
      <c r="AK24" s="3002">
        <v>80.06418814833822</v>
      </c>
      <c r="AL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1">
        <v>137.9664</v>
      </c>
      <c r="AI25" s="3001">
        <v>134.03082000000003</v>
      </c>
      <c r="AJ25" s="3001">
        <v>169.7552736</v>
      </c>
      <c r="AK25" s="3002">
        <v>-7.422508038585218</v>
      </c>
      <c r="AL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1308"/>
      <c r="AL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1308"/>
      <c r="AL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2" t="s">
        <v>2391</v>
      </c>
      <c r="AL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9" t="s">
        <v>2391</v>
      </c>
      <c r="AL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2999">
        <v>1287.9361733333335</v>
      </c>
      <c r="AI30" s="2999">
        <v>1657.0301388666667</v>
      </c>
      <c r="AJ30" s="2999">
        <v>1301.6298129999982</v>
      </c>
      <c r="AK30" s="3000">
        <v>182.99626514072867</v>
      </c>
      <c r="AL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1308"/>
      <c r="AL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933"/>
      <c r="AI32" s="933"/>
      <c r="AJ32" s="933"/>
      <c r="AK32" s="1308"/>
      <c r="AL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1308"/>
      <c r="AL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933"/>
      <c r="AI34" s="933"/>
      <c r="AJ34" s="933"/>
      <c r="AK34" s="1308"/>
      <c r="AL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933"/>
      <c r="AI35" s="933"/>
      <c r="AJ35" s="933"/>
      <c r="AK35" s="1308"/>
      <c r="AL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933"/>
      <c r="AI36" s="933"/>
      <c r="AJ36" s="933"/>
      <c r="AK36" s="1308"/>
      <c r="AL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4" t="s">
        <v>118</v>
      </c>
      <c r="AH37" s="3004" t="s">
        <v>118</v>
      </c>
      <c r="AI37" s="3004" t="s">
        <v>118</v>
      </c>
      <c r="AJ37" s="3004" t="s">
        <v>118</v>
      </c>
      <c r="AK37" s="3005" t="s">
        <v>2391</v>
      </c>
      <c r="AL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4">
        <v>1287.9361733333335</v>
      </c>
      <c r="AI38" s="3004">
        <v>1657.0301388666667</v>
      </c>
      <c r="AJ38" s="3004">
        <v>1301.6298129999982</v>
      </c>
      <c r="AK38" s="3005">
        <v>182.99626514072867</v>
      </c>
      <c r="AL38" s="2827"/>
    </row>
    <row r="39" ht="18" customHeight="1" x14ac:dyDescent="0.2">
      <c r="B39" s="2487" t="s">
        <v>2114</v>
      </c>
      <c r="C39" s="3004"/>
      <c r="D39" s="3004"/>
      <c r="E39" s="3004" t="s">
        <v>97</v>
      </c>
      <c r="F39" s="3004" t="s">
        <v>97</v>
      </c>
      <c r="G39" s="3004" t="s">
        <v>97</v>
      </c>
      <c r="H39" s="3004" t="s">
        <v>97</v>
      </c>
      <c r="I39" s="3004" t="s">
        <v>97</v>
      </c>
      <c r="J39" s="3004" t="s">
        <v>97</v>
      </c>
      <c r="K39" s="3004" t="s">
        <v>97</v>
      </c>
      <c r="L39" s="3004" t="s">
        <v>97</v>
      </c>
      <c r="M39" s="3004" t="s">
        <v>97</v>
      </c>
      <c r="N39" s="3004" t="s">
        <v>97</v>
      </c>
      <c r="O39" s="3004" t="s">
        <v>97</v>
      </c>
      <c r="P39" s="3004" t="s">
        <v>97</v>
      </c>
      <c r="Q39" s="3004" t="s">
        <v>97</v>
      </c>
      <c r="R39" s="3004" t="s">
        <v>97</v>
      </c>
      <c r="S39" s="3004" t="s">
        <v>97</v>
      </c>
      <c r="T39" s="3004" t="s">
        <v>97</v>
      </c>
      <c r="U39" s="3004" t="s">
        <v>97</v>
      </c>
      <c r="V39" s="3004" t="s">
        <v>97</v>
      </c>
      <c r="W39" s="3004" t="s">
        <v>97</v>
      </c>
      <c r="X39" s="3004" t="s">
        <v>97</v>
      </c>
      <c r="Y39" s="3004" t="s">
        <v>97</v>
      </c>
      <c r="Z39" s="3004" t="s">
        <v>97</v>
      </c>
      <c r="AA39" s="3004" t="s">
        <v>97</v>
      </c>
      <c r="AB39" s="3004" t="s">
        <v>97</v>
      </c>
      <c r="AC39" s="3004" t="s">
        <v>97</v>
      </c>
      <c r="AD39" s="3004" t="s">
        <v>97</v>
      </c>
      <c r="AE39" s="3004" t="s">
        <v>97</v>
      </c>
      <c r="AF39" s="3004" t="s">
        <v>97</v>
      </c>
      <c r="AG39" s="3004" t="s">
        <v>97</v>
      </c>
      <c r="AH39" s="3004" t="s">
        <v>97</v>
      </c>
      <c r="AI39" s="3004" t="s">
        <v>97</v>
      </c>
      <c r="AJ39" s="3004" t="s">
        <v>97</v>
      </c>
      <c r="AK39" s="3005" t="s">
        <v>2391</v>
      </c>
      <c r="AL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5" t="s">
        <v>2391</v>
      </c>
      <c r="AL40" s="2827"/>
    </row>
    <row r="41" ht="18" customHeight="1" x14ac:dyDescent="0.2">
      <c r="B41" s="3032" t="s">
        <v>2611</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6">
        <v>-64531.8449153136</v>
      </c>
      <c r="AI41" s="3006">
        <v>-57963.600394610075</v>
      </c>
      <c r="AJ41" s="3006">
        <v>-49235.067089531374</v>
      </c>
      <c r="AK41" s="3007">
        <v>-26.041922525067875</v>
      </c>
      <c r="AL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1">
        <v>-53897.74211018519</v>
      </c>
      <c r="AI42" s="3001">
        <v>-48109.43569752244</v>
      </c>
      <c r="AJ42" s="3001">
        <v>-34567.61907707948</v>
      </c>
      <c r="AK42" s="3002">
        <v>-45.66935730153496</v>
      </c>
      <c r="AL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1">
        <v>211.89083482809713</v>
      </c>
      <c r="AI43" s="3001">
        <v>456.10614774205214</v>
      </c>
      <c r="AJ43" s="3001">
        <v>209.1250942113938</v>
      </c>
      <c r="AK43" s="3002">
        <v>30188.962614499316</v>
      </c>
      <c r="AL43" s="2827"/>
    </row>
    <row r="44" ht="18" customHeight="1" x14ac:dyDescent="0.2">
      <c r="B44" s="2482" t="s">
        <v>2599</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1">
        <v>482.1733657175003</v>
      </c>
      <c r="AI44" s="3001">
        <v>640.1818833449335</v>
      </c>
      <c r="AJ44" s="3001">
        <v>378.8162461943286</v>
      </c>
      <c r="AK44" s="3002">
        <v>1372837.165307016</v>
      </c>
      <c r="AL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1">
        <v>-531.1506044073923</v>
      </c>
      <c r="AI45" s="3001">
        <v>-263.5392691403435</v>
      </c>
      <c r="AJ45" s="3001">
        <v>-522.1183173789103</v>
      </c>
      <c r="AK45" s="3002">
        <v>1585247.4141582039</v>
      </c>
      <c r="AL45" s="2827"/>
    </row>
    <row r="46" ht="18" customHeight="1" x14ac:dyDescent="0.2">
      <c r="B46" s="2482" t="s">
        <v>1362</v>
      </c>
      <c r="C46" s="3001"/>
      <c r="D46" s="3001"/>
      <c r="E46" s="3001" t="s">
        <v>97</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1">
        <v>453.5496381705963</v>
      </c>
      <c r="AI46" s="3001">
        <v>513.2939173470506</v>
      </c>
      <c r="AJ46" s="3001">
        <v>477.67215274151675</v>
      </c>
      <c r="AK46" s="3002" t="s">
        <v>2391</v>
      </c>
      <c r="AL46" s="2827"/>
    </row>
    <row r="47" ht="18" customHeight="1" x14ac:dyDescent="0.2">
      <c r="B47" s="2482" t="s">
        <v>2163</v>
      </c>
      <c r="C47" s="3001"/>
      <c r="D47" s="3001"/>
      <c r="E47" s="3001" t="s">
        <v>97</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1">
        <v>532.0620736329703</v>
      </c>
      <c r="AI47" s="3001">
        <v>695.0519618163382</v>
      </c>
      <c r="AJ47" s="3001">
        <v>533.1601198438531</v>
      </c>
      <c r="AK47" s="3002" t="s">
        <v>2391</v>
      </c>
      <c r="AL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4">
        <v>-11782.628113070194</v>
      </c>
      <c r="AI48" s="3004">
        <v>-11895.25933819767</v>
      </c>
      <c r="AJ48" s="3004">
        <v>-15744.10330806407</v>
      </c>
      <c r="AK48" s="3005">
        <v>434.1079303817823</v>
      </c>
      <c r="AL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8" t="s">
        <v>785</v>
      </c>
      <c r="AK49" s="3009"/>
      <c r="AL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2999">
        <v>2.3790307261790615</v>
      </c>
      <c r="AI50" s="2999">
        <v>3.6222334204312756</v>
      </c>
      <c r="AJ50" s="2999">
        <v>4.072384673849091</v>
      </c>
      <c r="AK50" s="3000">
        <v>-84.42376114606375</v>
      </c>
      <c r="AL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1308"/>
      <c r="AL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1308"/>
      <c r="AL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1">
        <v>2.3790307261790615</v>
      </c>
      <c r="AI53" s="3001">
        <v>3.6222334204312756</v>
      </c>
      <c r="AJ53" s="3001">
        <v>4.072384673849091</v>
      </c>
      <c r="AK53" s="3002">
        <v>-84.42376114606375</v>
      </c>
      <c r="AL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933"/>
      <c r="AI54" s="933"/>
      <c r="AJ54" s="933"/>
      <c r="AK54" s="1308"/>
      <c r="AL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5" t="s">
        <v>2391</v>
      </c>
      <c r="AL55" s="2827"/>
    </row>
    <row r="56" ht="18" customHeight="1" x14ac:dyDescent="0.25">
      <c r="B56" s="3011" t="s">
        <v>2612</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3" t="s">
        <v>2391</v>
      </c>
      <c r="AL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3015"/>
      <c r="AJ57" s="3015"/>
      <c r="AK57" s="3015"/>
      <c r="AL57" s="135"/>
    </row>
    <row r="58" ht="18" customHeight="1" x14ac:dyDescent="0.2">
      <c r="B58" s="2571" t="s">
        <v>2603</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967"/>
      <c r="AI58" s="967"/>
      <c r="AJ58" s="967"/>
      <c r="AK58" s="3033"/>
      <c r="AL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1">
        <v>16750.719154379272</v>
      </c>
      <c r="AI59" s="3001">
        <v>7568.479042499999</v>
      </c>
      <c r="AJ59" s="3001">
        <v>10193.068757047788</v>
      </c>
      <c r="AK59" s="3002">
        <v>995.1088893865602</v>
      </c>
      <c r="AL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1">
        <v>13917.41975</v>
      </c>
      <c r="AI60" s="3001">
        <v>5842.406921</v>
      </c>
      <c r="AJ60" s="3001">
        <v>8320.94940456351</v>
      </c>
      <c r="AK60" s="3002">
        <v>1407.9611817811067</v>
      </c>
      <c r="AL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1">
        <v>2833.299404379274</v>
      </c>
      <c r="AI61" s="3001">
        <v>1726.0721214999999</v>
      </c>
      <c r="AJ61" s="3001">
        <v>1872.1193524842786</v>
      </c>
      <c r="AK61" s="3002">
        <v>393.98895785642475</v>
      </c>
      <c r="AL61" s="2827"/>
    </row>
    <row r="62" ht="18" customHeight="1" x14ac:dyDescent="0.2">
      <c r="B62" s="2526" t="s">
        <v>136</v>
      </c>
      <c r="C62" s="3001"/>
      <c r="D62" s="3001"/>
      <c r="E62" s="3001" t="s">
        <v>97</v>
      </c>
      <c r="F62" s="3001" t="s">
        <v>97</v>
      </c>
      <c r="G62" s="3001" t="s">
        <v>97</v>
      </c>
      <c r="H62" s="3001" t="s">
        <v>97</v>
      </c>
      <c r="I62" s="3001" t="s">
        <v>97</v>
      </c>
      <c r="J62" s="3001" t="s">
        <v>97</v>
      </c>
      <c r="K62" s="3001" t="s">
        <v>97</v>
      </c>
      <c r="L62" s="3001" t="s">
        <v>97</v>
      </c>
      <c r="M62" s="3001" t="s">
        <v>97</v>
      </c>
      <c r="N62" s="3001" t="s">
        <v>97</v>
      </c>
      <c r="O62" s="3001" t="s">
        <v>97</v>
      </c>
      <c r="P62" s="3001" t="s">
        <v>97</v>
      </c>
      <c r="Q62" s="3001" t="s">
        <v>97</v>
      </c>
      <c r="R62" s="3001" t="s">
        <v>97</v>
      </c>
      <c r="S62" s="3001" t="s">
        <v>97</v>
      </c>
      <c r="T62" s="3001" t="s">
        <v>97</v>
      </c>
      <c r="U62" s="3001" t="s">
        <v>97</v>
      </c>
      <c r="V62" s="3001" t="s">
        <v>97</v>
      </c>
      <c r="W62" s="3001" t="s">
        <v>97</v>
      </c>
      <c r="X62" s="3001" t="s">
        <v>97</v>
      </c>
      <c r="Y62" s="3001" t="s">
        <v>97</v>
      </c>
      <c r="Z62" s="3001" t="s">
        <v>97</v>
      </c>
      <c r="AA62" s="3001" t="s">
        <v>97</v>
      </c>
      <c r="AB62" s="3001" t="s">
        <v>97</v>
      </c>
      <c r="AC62" s="3001" t="s">
        <v>97</v>
      </c>
      <c r="AD62" s="3001" t="s">
        <v>97</v>
      </c>
      <c r="AE62" s="3001" t="s">
        <v>97</v>
      </c>
      <c r="AF62" s="3001" t="s">
        <v>97</v>
      </c>
      <c r="AG62" s="3001" t="s">
        <v>97</v>
      </c>
      <c r="AH62" s="3001" t="s">
        <v>97</v>
      </c>
      <c r="AI62" s="3001" t="s">
        <v>97</v>
      </c>
      <c r="AJ62" s="3001" t="s">
        <v>97</v>
      </c>
      <c r="AK62" s="3002" t="s">
        <v>2391</v>
      </c>
      <c r="AL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1">
        <v>11774.769856932686</v>
      </c>
      <c r="AI63" s="3001">
        <v>12946.837083197552</v>
      </c>
      <c r="AJ63" s="3001">
        <v>16009.171244865696</v>
      </c>
      <c r="AK63" s="3002">
        <v>-51.25368990489474</v>
      </c>
      <c r="AL63" s="2827"/>
    </row>
    <row r="64" ht="18" customHeight="1" x14ac:dyDescent="0.2">
      <c r="B64" s="2526" t="s">
        <v>2134</v>
      </c>
      <c r="C64" s="3001"/>
      <c r="D64" s="3001"/>
      <c r="E64" s="3001" t="s">
        <v>97</v>
      </c>
      <c r="F64" s="3001" t="s">
        <v>97</v>
      </c>
      <c r="G64" s="3001" t="s">
        <v>97</v>
      </c>
      <c r="H64" s="3001" t="s">
        <v>97</v>
      </c>
      <c r="I64" s="3001" t="s">
        <v>97</v>
      </c>
      <c r="J64" s="3001" t="s">
        <v>97</v>
      </c>
      <c r="K64" s="3001" t="s">
        <v>97</v>
      </c>
      <c r="L64" s="3001" t="s">
        <v>97</v>
      </c>
      <c r="M64" s="3001" t="s">
        <v>97</v>
      </c>
      <c r="N64" s="3001" t="s">
        <v>97</v>
      </c>
      <c r="O64" s="3001" t="s">
        <v>97</v>
      </c>
      <c r="P64" s="3001" t="s">
        <v>97</v>
      </c>
      <c r="Q64" s="3001" t="s">
        <v>97</v>
      </c>
      <c r="R64" s="3001" t="s">
        <v>97</v>
      </c>
      <c r="S64" s="3001" t="s">
        <v>97</v>
      </c>
      <c r="T64" s="3001" t="s">
        <v>97</v>
      </c>
      <c r="U64" s="3001" t="s">
        <v>97</v>
      </c>
      <c r="V64" s="3001" t="s">
        <v>97</v>
      </c>
      <c r="W64" s="3001" t="s">
        <v>97</v>
      </c>
      <c r="X64" s="3001" t="s">
        <v>97</v>
      </c>
      <c r="Y64" s="3001" t="s">
        <v>97</v>
      </c>
      <c r="Z64" s="3001" t="s">
        <v>97</v>
      </c>
      <c r="AA64" s="3001" t="s">
        <v>97</v>
      </c>
      <c r="AB64" s="3001" t="s">
        <v>97</v>
      </c>
      <c r="AC64" s="3001" t="s">
        <v>97</v>
      </c>
      <c r="AD64" s="3001" t="s">
        <v>97</v>
      </c>
      <c r="AE64" s="3001" t="s">
        <v>97</v>
      </c>
      <c r="AF64" s="3001" t="s">
        <v>97</v>
      </c>
      <c r="AG64" s="3001" t="s">
        <v>97</v>
      </c>
      <c r="AH64" s="3001" t="s">
        <v>97</v>
      </c>
      <c r="AI64" s="3001" t="s">
        <v>97</v>
      </c>
      <c r="AJ64" s="3001" t="s">
        <v>97</v>
      </c>
      <c r="AK64" s="3002" t="s">
        <v>2391</v>
      </c>
      <c r="AL64" s="2827"/>
    </row>
    <row r="65" ht="18" customHeight="1" x14ac:dyDescent="0.2">
      <c r="B65" s="2527" t="s">
        <v>2135</v>
      </c>
      <c r="C65" s="3004"/>
      <c r="D65" s="3004"/>
      <c r="E65" s="3004" t="s">
        <v>95</v>
      </c>
      <c r="F65" s="3004" t="s">
        <v>95</v>
      </c>
      <c r="G65" s="3004" t="s">
        <v>95</v>
      </c>
      <c r="H65" s="3004" t="s">
        <v>95</v>
      </c>
      <c r="I65" s="3004" t="s">
        <v>95</v>
      </c>
      <c r="J65" s="3004" t="s">
        <v>95</v>
      </c>
      <c r="K65" s="3004" t="s">
        <v>95</v>
      </c>
      <c r="L65" s="3004" t="s">
        <v>95</v>
      </c>
      <c r="M65" s="3004" t="s">
        <v>95</v>
      </c>
      <c r="N65" s="3004" t="s">
        <v>95</v>
      </c>
      <c r="O65" s="3004" t="s">
        <v>95</v>
      </c>
      <c r="P65" s="3004" t="s">
        <v>95</v>
      </c>
      <c r="Q65" s="3004" t="s">
        <v>95</v>
      </c>
      <c r="R65" s="3004" t="s">
        <v>95</v>
      </c>
      <c r="S65" s="3004" t="s">
        <v>95</v>
      </c>
      <c r="T65" s="3004" t="s">
        <v>95</v>
      </c>
      <c r="U65" s="3004" t="s">
        <v>95</v>
      </c>
      <c r="V65" s="3004" t="s">
        <v>95</v>
      </c>
      <c r="W65" s="3004" t="s">
        <v>95</v>
      </c>
      <c r="X65" s="3004" t="s">
        <v>95</v>
      </c>
      <c r="Y65" s="3004" t="s">
        <v>95</v>
      </c>
      <c r="Z65" s="3004" t="s">
        <v>95</v>
      </c>
      <c r="AA65" s="3004" t="s">
        <v>95</v>
      </c>
      <c r="AB65" s="3004" t="s">
        <v>95</v>
      </c>
      <c r="AC65" s="3004" t="s">
        <v>95</v>
      </c>
      <c r="AD65" s="3004" t="s">
        <v>95</v>
      </c>
      <c r="AE65" s="3004" t="s">
        <v>95</v>
      </c>
      <c r="AF65" s="3004" t="s">
        <v>95</v>
      </c>
      <c r="AG65" s="3004" t="s">
        <v>95</v>
      </c>
      <c r="AH65" s="3004" t="s">
        <v>95</v>
      </c>
      <c r="AI65" s="3004" t="s">
        <v>95</v>
      </c>
      <c r="AJ65" s="3004" t="s">
        <v>95</v>
      </c>
      <c r="AK65" s="3005" t="s">
        <v>2391</v>
      </c>
      <c r="AL65" s="135"/>
    </row>
    <row r="66" ht="18" customHeight="1" x14ac:dyDescent="0.25">
      <c r="B66" s="3020" t="s">
        <v>2613</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4"/>
      <c r="AI66" s="3034"/>
      <c r="AJ66" s="3034"/>
      <c r="AK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c r="AI67" s="2581"/>
      <c r="AJ67" s="2581"/>
      <c r="AK67" s="2581"/>
    </row>
    <row r="68" ht="18" customHeight="1" x14ac:dyDescent="0.25">
      <c r="B68" s="2594" t="s">
        <v>2614</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1" t="s">
        <v>112</v>
      </c>
      <c r="AH68" s="3021" t="s">
        <v>112</v>
      </c>
      <c r="AI68" s="3021" t="s">
        <v>112</v>
      </c>
      <c r="AJ68" s="3021" t="s">
        <v>112</v>
      </c>
      <c r="AK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2581"/>
      <c r="AI69" s="2581"/>
      <c r="AJ69" s="2581"/>
      <c r="AK69" s="3036"/>
    </row>
    <row r="70" ht="18" customHeight="1" x14ac:dyDescent="0.2">
      <c r="B70" s="2571" t="s">
        <v>2615</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4">
        <v>406567.7629987515</v>
      </c>
      <c r="AI70" s="3024">
        <v>416328.049152071</v>
      </c>
      <c r="AJ70" s="3024">
        <v>457377.29180148</v>
      </c>
      <c r="AK70" s="3025">
        <v>195.89900764776814</v>
      </c>
    </row>
    <row r="71" ht="18" customHeight="1" x14ac:dyDescent="0.2">
      <c r="B71" s="3026" t="s">
        <v>2616</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1">
        <v>342035.9180834379</v>
      </c>
      <c r="AI71" s="3001">
        <v>358364.4487574609</v>
      </c>
      <c r="AJ71" s="3001">
        <v>408142.2247119486</v>
      </c>
      <c r="AK71" s="3002">
        <v>363.7953198760187</v>
      </c>
    </row>
    <row r="72" ht="18" customHeight="1" x14ac:dyDescent="0.2">
      <c r="B72" s="3026" t="s">
        <v>2617</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1">
        <v>406567.7629987515</v>
      </c>
      <c r="AI72" s="3001">
        <v>416328.049152071</v>
      </c>
      <c r="AJ72" s="3001">
        <v>457377.29180148</v>
      </c>
      <c r="AK72" s="3002">
        <v>195.89900764776814</v>
      </c>
    </row>
    <row r="73" ht="18" customHeight="1" x14ac:dyDescent="0.25">
      <c r="B73" s="3027" t="s">
        <v>2607</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8">
        <v>342035.9180834379</v>
      </c>
      <c r="AI73" s="3008">
        <v>358364.4487574609</v>
      </c>
      <c r="AJ73" s="3008">
        <v>408142.2247119486</v>
      </c>
      <c r="AK73" s="3009">
        <v>363.7953198760187</v>
      </c>
    </row>
    <row r="74" ht="14.1" customHeight="1" x14ac:dyDescent="0.2">
      <c r="B74" s="152" t="s">
        <v>144</v>
      </c>
    </row>
    <row r="75" ht="14.1" customHeight="1" x14ac:dyDescent="0.2">
      <c r="B75" s="152" t="s">
        <v>2608</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2588</v>
      </c>
      <c r="AK1" s="100" t="s">
        <v>62</v>
      </c>
    </row>
    <row r="2" ht="18.95" customHeight="1" x14ac:dyDescent="0.2">
      <c r="B2" s="5" t="s">
        <v>2618</v>
      </c>
      <c r="AK2" s="100" t="s">
        <v>64</v>
      </c>
    </row>
    <row r="3" ht="18.95" customHeight="1" x14ac:dyDescent="0.2">
      <c r="B3" s="5" t="s">
        <v>2619</v>
      </c>
      <c r="AK3" s="100" t="s">
        <v>65</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c r="AL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5" t="s">
        <v>923</v>
      </c>
      <c r="AL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2999">
        <v>495.72079688891074</v>
      </c>
      <c r="AI10" s="2999">
        <v>456.00623798949215</v>
      </c>
      <c r="AJ10" s="2999">
        <v>519.1967933487864</v>
      </c>
      <c r="AK10" s="3000">
        <v>60.2252548695044</v>
      </c>
      <c r="AL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1">
        <v>90.22557153617262</v>
      </c>
      <c r="AI11" s="3001">
        <v>99.54713678138899</v>
      </c>
      <c r="AJ11" s="3001">
        <v>95.22631763506662</v>
      </c>
      <c r="AK11" s="3002">
        <v>-31.61603606532316</v>
      </c>
      <c r="AL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1">
        <v>1.7658319235262538</v>
      </c>
      <c r="AI12" s="3001">
        <v>1.7943831410501758</v>
      </c>
      <c r="AJ12" s="3001">
        <v>2.2886100112036107</v>
      </c>
      <c r="AK12" s="3002">
        <v>436.4819904640093</v>
      </c>
      <c r="AL12" s="2827"/>
    </row>
    <row r="13" ht="18" customHeight="1" x14ac:dyDescent="0.2">
      <c r="B13" s="2444" t="s">
        <v>2596</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1">
        <v>4.419343124624632</v>
      </c>
      <c r="AI13" s="3001">
        <v>4.768539013622837</v>
      </c>
      <c r="AJ13" s="3001">
        <v>5.726720806324148</v>
      </c>
      <c r="AK13" s="3002">
        <v>164.15297701538006</v>
      </c>
      <c r="AL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1">
        <v>16.037658359</v>
      </c>
      <c r="AI14" s="3001">
        <v>15.149508267968</v>
      </c>
      <c r="AJ14" s="3001">
        <v>16.40052593906632</v>
      </c>
      <c r="AK14" s="3002">
        <v>314.8262654238663</v>
      </c>
      <c r="AL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1">
        <v>68.00273812902174</v>
      </c>
      <c r="AI15" s="3001">
        <v>77.83470635874798</v>
      </c>
      <c r="AJ15" s="3001">
        <v>70.81046087847254</v>
      </c>
      <c r="AK15" s="3002">
        <v>-46.64040453287642</v>
      </c>
      <c r="AL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2" t="s">
        <v>2391</v>
      </c>
      <c r="AL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1">
        <v>405.4952253527381</v>
      </c>
      <c r="AI17" s="3001">
        <v>356.45910120810316</v>
      </c>
      <c r="AJ17" s="3001">
        <v>423.97047571371974</v>
      </c>
      <c r="AK17" s="3002">
        <v>129.43443045100588</v>
      </c>
      <c r="AL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1">
        <v>296.6027090139334</v>
      </c>
      <c r="AI18" s="3001">
        <v>243.37193232901757</v>
      </c>
      <c r="AJ18" s="3001">
        <v>284.6058743473361</v>
      </c>
      <c r="AK18" s="3002">
        <v>81.08489359160744</v>
      </c>
      <c r="AL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1">
        <v>108.89251633880465</v>
      </c>
      <c r="AI19" s="3001">
        <v>113.08716887908558</v>
      </c>
      <c r="AJ19" s="3001">
        <v>139.36460136638362</v>
      </c>
      <c r="AK19" s="3002">
        <v>404.5367947711551</v>
      </c>
      <c r="AL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40"/>
      <c r="AL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6">
        <v>0.6371006684</v>
      </c>
      <c r="AI21" s="3006">
        <v>0.62060166</v>
      </c>
      <c r="AJ21" s="3006">
        <v>0.66868634</v>
      </c>
      <c r="AK21" s="3007">
        <v>110.70357588949796</v>
      </c>
      <c r="AL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2" t="s">
        <v>2391</v>
      </c>
      <c r="AL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1" t="s">
        <v>115</v>
      </c>
      <c r="AH23" s="3001" t="s">
        <v>115</v>
      </c>
      <c r="AI23" s="3001" t="s">
        <v>115</v>
      </c>
      <c r="AJ23" s="3001" t="s">
        <v>115</v>
      </c>
      <c r="AK23" s="3002" t="s">
        <v>2391</v>
      </c>
      <c r="AL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1">
        <v>0.6371006684</v>
      </c>
      <c r="AI24" s="3001">
        <v>0.62060166</v>
      </c>
      <c r="AJ24" s="3001">
        <v>0.66868634</v>
      </c>
      <c r="AK24" s="3002">
        <v>111.92919854517318</v>
      </c>
      <c r="AL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2" t="s">
        <v>2391</v>
      </c>
      <c r="AL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933"/>
      <c r="AJ26" s="933"/>
      <c r="AK26" s="1308"/>
      <c r="AL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1308"/>
      <c r="AL27" s="2827"/>
    </row>
    <row r="28" ht="18" customHeight="1" x14ac:dyDescent="0.2">
      <c r="B28" s="2439" t="s">
        <v>662</v>
      </c>
      <c r="C28" s="3001"/>
      <c r="D28" s="3001"/>
      <c r="E28" s="3001" t="s">
        <v>97</v>
      </c>
      <c r="F28" s="3001" t="s">
        <v>97</v>
      </c>
      <c r="G28" s="3001" t="s">
        <v>97</v>
      </c>
      <c r="H28" s="3001" t="s">
        <v>97</v>
      </c>
      <c r="I28" s="3001" t="s">
        <v>97</v>
      </c>
      <c r="J28" s="3001" t="s">
        <v>97</v>
      </c>
      <c r="K28" s="3001" t="s">
        <v>97</v>
      </c>
      <c r="L28" s="3001" t="s">
        <v>97</v>
      </c>
      <c r="M28" s="3001" t="s">
        <v>97</v>
      </c>
      <c r="N28" s="3001" t="s">
        <v>97</v>
      </c>
      <c r="O28" s="3001" t="s">
        <v>97</v>
      </c>
      <c r="P28" s="3001" t="s">
        <v>97</v>
      </c>
      <c r="Q28" s="3001" t="s">
        <v>97</v>
      </c>
      <c r="R28" s="3001" t="s">
        <v>97</v>
      </c>
      <c r="S28" s="3001" t="s">
        <v>97</v>
      </c>
      <c r="T28" s="3001" t="s">
        <v>97</v>
      </c>
      <c r="U28" s="3001" t="s">
        <v>97</v>
      </c>
      <c r="V28" s="3001" t="s">
        <v>97</v>
      </c>
      <c r="W28" s="3001" t="s">
        <v>97</v>
      </c>
      <c r="X28" s="3001" t="s">
        <v>97</v>
      </c>
      <c r="Y28" s="3001" t="s">
        <v>97</v>
      </c>
      <c r="Z28" s="3001" t="s">
        <v>97</v>
      </c>
      <c r="AA28" s="3001" t="s">
        <v>97</v>
      </c>
      <c r="AB28" s="3001" t="s">
        <v>97</v>
      </c>
      <c r="AC28" s="3001" t="s">
        <v>97</v>
      </c>
      <c r="AD28" s="3001" t="s">
        <v>97</v>
      </c>
      <c r="AE28" s="3001" t="s">
        <v>97</v>
      </c>
      <c r="AF28" s="3001" t="s">
        <v>97</v>
      </c>
      <c r="AG28" s="3001" t="s">
        <v>97</v>
      </c>
      <c r="AH28" s="3001" t="s">
        <v>97</v>
      </c>
      <c r="AI28" s="3001" t="s">
        <v>97</v>
      </c>
      <c r="AJ28" s="3001" t="s">
        <v>97</v>
      </c>
      <c r="AK28" s="3002" t="s">
        <v>2391</v>
      </c>
      <c r="AL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9" t="s">
        <v>2391</v>
      </c>
      <c r="AL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2999">
        <v>1580.339266266959</v>
      </c>
      <c r="AI30" s="2999">
        <v>1636.6538202330155</v>
      </c>
      <c r="AJ30" s="2999">
        <v>1645.0454803766268</v>
      </c>
      <c r="AK30" s="3000">
        <v>38.81742662652772</v>
      </c>
      <c r="AL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1">
        <v>1378.8506116280823</v>
      </c>
      <c r="AI31" s="3001">
        <v>1426.9015852192958</v>
      </c>
      <c r="AJ31" s="3001">
        <v>1436.0687276381013</v>
      </c>
      <c r="AK31" s="3002">
        <v>34.04885428477988</v>
      </c>
      <c r="AL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1">
        <v>185.937749685</v>
      </c>
      <c r="AI32" s="3001">
        <v>194.05136092500007</v>
      </c>
      <c r="AJ32" s="3001">
        <v>193.35436813500004</v>
      </c>
      <c r="AK32" s="3002">
        <v>95.04772792089874</v>
      </c>
      <c r="AL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1">
        <v>10.51431298112</v>
      </c>
      <c r="AI33" s="3001">
        <v>10.46112953652</v>
      </c>
      <c r="AJ33" s="3001">
        <v>10.77316351748</v>
      </c>
      <c r="AK33" s="3002">
        <v>169.11571700461968</v>
      </c>
      <c r="AL33" s="2827"/>
    </row>
    <row r="34" ht="18" customHeight="1" x14ac:dyDescent="0.2">
      <c r="B34" s="2482" t="s">
        <v>2111</v>
      </c>
      <c r="C34" s="3001"/>
      <c r="D34" s="3001"/>
      <c r="E34" s="3001" t="s">
        <v>97</v>
      </c>
      <c r="F34" s="3001" t="s">
        <v>97</v>
      </c>
      <c r="G34" s="3001" t="s">
        <v>97</v>
      </c>
      <c r="H34" s="3001" t="s">
        <v>97</v>
      </c>
      <c r="I34" s="3001" t="s">
        <v>97</v>
      </c>
      <c r="J34" s="3001" t="s">
        <v>97</v>
      </c>
      <c r="K34" s="3001" t="s">
        <v>97</v>
      </c>
      <c r="L34" s="3001" t="s">
        <v>97</v>
      </c>
      <c r="M34" s="3001" t="s">
        <v>97</v>
      </c>
      <c r="N34" s="3001" t="s">
        <v>97</v>
      </c>
      <c r="O34" s="3001" t="s">
        <v>97</v>
      </c>
      <c r="P34" s="3001" t="s">
        <v>97</v>
      </c>
      <c r="Q34" s="3001" t="s">
        <v>97</v>
      </c>
      <c r="R34" s="3001" t="s">
        <v>97</v>
      </c>
      <c r="S34" s="3001" t="s">
        <v>97</v>
      </c>
      <c r="T34" s="3001" t="s">
        <v>97</v>
      </c>
      <c r="U34" s="3001" t="s">
        <v>97</v>
      </c>
      <c r="V34" s="3001" t="s">
        <v>97</v>
      </c>
      <c r="W34" s="3001" t="s">
        <v>97</v>
      </c>
      <c r="X34" s="3001" t="s">
        <v>97</v>
      </c>
      <c r="Y34" s="3001" t="s">
        <v>97</v>
      </c>
      <c r="Z34" s="3001" t="s">
        <v>97</v>
      </c>
      <c r="AA34" s="3001" t="s">
        <v>97</v>
      </c>
      <c r="AB34" s="3001" t="s">
        <v>97</v>
      </c>
      <c r="AC34" s="3001" t="s">
        <v>97</v>
      </c>
      <c r="AD34" s="3001" t="s">
        <v>97</v>
      </c>
      <c r="AE34" s="3001" t="s">
        <v>97</v>
      </c>
      <c r="AF34" s="3001" t="s">
        <v>97</v>
      </c>
      <c r="AG34" s="3001" t="s">
        <v>97</v>
      </c>
      <c r="AH34" s="3001" t="s">
        <v>97</v>
      </c>
      <c r="AI34" s="3001" t="s">
        <v>97</v>
      </c>
      <c r="AJ34" s="3001" t="s">
        <v>97</v>
      </c>
      <c r="AK34" s="3002" t="s">
        <v>2391</v>
      </c>
      <c r="AL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2" t="s">
        <v>2391</v>
      </c>
      <c r="AL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1">
        <v>5.03659197275666</v>
      </c>
      <c r="AI36" s="3001">
        <v>5.23974455219956</v>
      </c>
      <c r="AJ36" s="3001">
        <v>4.8492210860453895</v>
      </c>
      <c r="AK36" s="3002">
        <v>-54.27415307814849</v>
      </c>
      <c r="AL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40"/>
      <c r="AL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40"/>
      <c r="AL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40"/>
      <c r="AL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5" t="s">
        <v>2391</v>
      </c>
      <c r="AL40" s="2827"/>
    </row>
    <row r="41" ht="18" customHeight="1" x14ac:dyDescent="0.2">
      <c r="B41" s="3032" t="s">
        <v>2598</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6">
        <v>1.92682</v>
      </c>
      <c r="AI41" s="3006">
        <v>4.350580000000001</v>
      </c>
      <c r="AJ41" s="3006">
        <v>27.8716</v>
      </c>
      <c r="AK41" s="3007">
        <v>728.579752540297</v>
      </c>
      <c r="AL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1">
        <v>1.92682</v>
      </c>
      <c r="AI42" s="3001">
        <v>4.350580000000001</v>
      </c>
      <c r="AJ42" s="3001">
        <v>27.8716</v>
      </c>
      <c r="AK42" s="3002">
        <v>728.579752540297</v>
      </c>
      <c r="AL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1" t="s">
        <v>172</v>
      </c>
      <c r="AH43" s="3001" t="s">
        <v>172</v>
      </c>
      <c r="AI43" s="3001" t="s">
        <v>172</v>
      </c>
      <c r="AJ43" s="3001" t="s">
        <v>172</v>
      </c>
      <c r="AK43" s="3002" t="s">
        <v>2391</v>
      </c>
      <c r="AL43" s="2827"/>
    </row>
    <row r="44" ht="18" customHeight="1" x14ac:dyDescent="0.2">
      <c r="B44" s="2482" t="s">
        <v>2599</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1" t="s">
        <v>115</v>
      </c>
      <c r="AH44" s="3001" t="s">
        <v>115</v>
      </c>
      <c r="AI44" s="3001" t="s">
        <v>115</v>
      </c>
      <c r="AJ44" s="3001" t="s">
        <v>115</v>
      </c>
      <c r="AK44" s="3002" t="s">
        <v>2391</v>
      </c>
      <c r="AL44" s="2827"/>
    </row>
    <row r="45" ht="18" customHeight="1" x14ac:dyDescent="0.2">
      <c r="B45" s="2482" t="s">
        <v>2161</v>
      </c>
      <c r="C45" s="3001"/>
      <c r="D45" s="3001"/>
      <c r="E45" s="3001" t="s">
        <v>97</v>
      </c>
      <c r="F45" s="3001" t="s">
        <v>97</v>
      </c>
      <c r="G45" s="3001" t="s">
        <v>97</v>
      </c>
      <c r="H45" s="3001" t="s">
        <v>97</v>
      </c>
      <c r="I45" s="3001" t="s">
        <v>97</v>
      </c>
      <c r="J45" s="3001" t="s">
        <v>97</v>
      </c>
      <c r="K45" s="3001" t="s">
        <v>97</v>
      </c>
      <c r="L45" s="3001" t="s">
        <v>97</v>
      </c>
      <c r="M45" s="3001" t="s">
        <v>97</v>
      </c>
      <c r="N45" s="3001" t="s">
        <v>97</v>
      </c>
      <c r="O45" s="3001" t="s">
        <v>97</v>
      </c>
      <c r="P45" s="3001" t="s">
        <v>97</v>
      </c>
      <c r="Q45" s="3001" t="s">
        <v>97</v>
      </c>
      <c r="R45" s="3001" t="s">
        <v>97</v>
      </c>
      <c r="S45" s="3001" t="s">
        <v>97</v>
      </c>
      <c r="T45" s="3001" t="s">
        <v>97</v>
      </c>
      <c r="U45" s="3001" t="s">
        <v>97</v>
      </c>
      <c r="V45" s="3001" t="s">
        <v>97</v>
      </c>
      <c r="W45" s="3001" t="s">
        <v>97</v>
      </c>
      <c r="X45" s="3001" t="s">
        <v>97</v>
      </c>
      <c r="Y45" s="3001" t="s">
        <v>97</v>
      </c>
      <c r="Z45" s="3001" t="s">
        <v>97</v>
      </c>
      <c r="AA45" s="3001" t="s">
        <v>97</v>
      </c>
      <c r="AB45" s="3001" t="s">
        <v>97</v>
      </c>
      <c r="AC45" s="3001" t="s">
        <v>97</v>
      </c>
      <c r="AD45" s="3001" t="s">
        <v>97</v>
      </c>
      <c r="AE45" s="3001" t="s">
        <v>97</v>
      </c>
      <c r="AF45" s="3001" t="s">
        <v>97</v>
      </c>
      <c r="AG45" s="3001" t="s">
        <v>97</v>
      </c>
      <c r="AH45" s="3001" t="s">
        <v>97</v>
      </c>
      <c r="AI45" s="3001" t="s">
        <v>97</v>
      </c>
      <c r="AJ45" s="3001" t="s">
        <v>97</v>
      </c>
      <c r="AK45" s="3002" t="s">
        <v>2391</v>
      </c>
      <c r="AL45" s="2827"/>
    </row>
    <row r="46" ht="18" customHeight="1" x14ac:dyDescent="0.2">
      <c r="B46" s="2482" t="s">
        <v>1362</v>
      </c>
      <c r="C46" s="3001"/>
      <c r="D46" s="3001"/>
      <c r="E46" s="3001" t="s">
        <v>97</v>
      </c>
      <c r="F46" s="3001" t="s">
        <v>97</v>
      </c>
      <c r="G46" s="3001" t="s">
        <v>97</v>
      </c>
      <c r="H46" s="3001" t="s">
        <v>97</v>
      </c>
      <c r="I46" s="3001" t="s">
        <v>97</v>
      </c>
      <c r="J46" s="3001" t="s">
        <v>97</v>
      </c>
      <c r="K46" s="3001" t="s">
        <v>97</v>
      </c>
      <c r="L46" s="3001" t="s">
        <v>97</v>
      </c>
      <c r="M46" s="3001" t="s">
        <v>97</v>
      </c>
      <c r="N46" s="3001" t="s">
        <v>97</v>
      </c>
      <c r="O46" s="3001" t="s">
        <v>97</v>
      </c>
      <c r="P46" s="3001" t="s">
        <v>97</v>
      </c>
      <c r="Q46" s="3001" t="s">
        <v>97</v>
      </c>
      <c r="R46" s="3001" t="s">
        <v>97</v>
      </c>
      <c r="S46" s="3001" t="s">
        <v>97</v>
      </c>
      <c r="T46" s="3001" t="s">
        <v>97</v>
      </c>
      <c r="U46" s="3001" t="s">
        <v>97</v>
      </c>
      <c r="V46" s="3001" t="s">
        <v>97</v>
      </c>
      <c r="W46" s="3001" t="s">
        <v>97</v>
      </c>
      <c r="X46" s="3001" t="s">
        <v>97</v>
      </c>
      <c r="Y46" s="3001" t="s">
        <v>97</v>
      </c>
      <c r="Z46" s="3001" t="s">
        <v>97</v>
      </c>
      <c r="AA46" s="3001" t="s">
        <v>97</v>
      </c>
      <c r="AB46" s="3001" t="s">
        <v>97</v>
      </c>
      <c r="AC46" s="3001" t="s">
        <v>97</v>
      </c>
      <c r="AD46" s="3001" t="s">
        <v>97</v>
      </c>
      <c r="AE46" s="3001" t="s">
        <v>97</v>
      </c>
      <c r="AF46" s="3001" t="s">
        <v>97</v>
      </c>
      <c r="AG46" s="3001" t="s">
        <v>97</v>
      </c>
      <c r="AH46" s="3001" t="s">
        <v>97</v>
      </c>
      <c r="AI46" s="3001" t="s">
        <v>97</v>
      </c>
      <c r="AJ46" s="3001" t="s">
        <v>97</v>
      </c>
      <c r="AK46" s="3002" t="s">
        <v>2391</v>
      </c>
      <c r="AL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2" t="s">
        <v>2391</v>
      </c>
      <c r="AL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40"/>
      <c r="AL48" s="2827"/>
    </row>
    <row r="49" ht="18" customHeight="1" x14ac:dyDescent="0.25">
      <c r="B49" s="2490" t="s">
        <v>2600</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8" t="s">
        <v>785</v>
      </c>
      <c r="AJ49" s="3008" t="s">
        <v>785</v>
      </c>
      <c r="AK49" s="3009"/>
      <c r="AL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2999">
        <v>529.018838404536</v>
      </c>
      <c r="AI50" s="2999">
        <v>531.661392492747</v>
      </c>
      <c r="AJ50" s="2999">
        <v>475.0758743352826</v>
      </c>
      <c r="AK50" s="3000">
        <v>47.90217580754613</v>
      </c>
      <c r="AL50" s="2827"/>
    </row>
    <row r="51" ht="18" customHeight="1" x14ac:dyDescent="0.2">
      <c r="B51" s="2482" t="s">
        <v>2601</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1">
        <v>415.16810977141955</v>
      </c>
      <c r="AI51" s="3001">
        <v>416.03183226259574</v>
      </c>
      <c r="AJ51" s="3001">
        <v>354.3615460670614</v>
      </c>
      <c r="AK51" s="3002">
        <v>71.42972259245151</v>
      </c>
      <c r="AL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1">
        <v>0.429887484</v>
      </c>
      <c r="AI52" s="3001">
        <v>0.37028996000000003</v>
      </c>
      <c r="AJ52" s="3001">
        <v>0.534672704</v>
      </c>
      <c r="AK52" s="3002">
        <v>83.43296792053123</v>
      </c>
      <c r="AL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1">
        <v>0.08249199800432722</v>
      </c>
      <c r="AI53" s="3001">
        <v>0.12365599999999999</v>
      </c>
      <c r="AJ53" s="3001">
        <v>0.1713029724844244</v>
      </c>
      <c r="AK53" s="3002">
        <v>-93.52866817537655</v>
      </c>
      <c r="AL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1">
        <v>113.33834915111218</v>
      </c>
      <c r="AI54" s="3001">
        <v>115.13561427015135</v>
      </c>
      <c r="AJ54" s="3001">
        <v>120.00835259173681</v>
      </c>
      <c r="AK54" s="3002">
        <v>7.571550400901179</v>
      </c>
      <c r="AL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5" t="s">
        <v>2391</v>
      </c>
      <c r="AL55" s="2827"/>
    </row>
    <row r="56" ht="18" customHeight="1" x14ac:dyDescent="0.25">
      <c r="B56" s="3011" t="s">
        <v>2206</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3" t="s">
        <v>2391</v>
      </c>
      <c r="AL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135"/>
    </row>
    <row r="58" ht="18" customHeight="1" x14ac:dyDescent="0.25">
      <c r="B58" s="3029" t="s">
        <v>2622</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4">
        <v>2605.716002228806</v>
      </c>
      <c r="AI58" s="3044">
        <v>2624.9420523752547</v>
      </c>
      <c r="AJ58" s="3044">
        <v>2639.986834400696</v>
      </c>
      <c r="AK58" s="3045">
        <v>44.21341293611679</v>
      </c>
      <c r="AL58" s="2827"/>
    </row>
    <row r="59" ht="18" customHeight="1" x14ac:dyDescent="0.25">
      <c r="B59" s="3046" t="s">
        <v>2623</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4">
        <v>2607.642822228806</v>
      </c>
      <c r="AI59" s="3044">
        <v>2629.2926323752545</v>
      </c>
      <c r="AJ59" s="3044">
        <v>2667.858434400696</v>
      </c>
      <c r="AK59" s="3045">
        <v>45.46864153986429</v>
      </c>
      <c r="AL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3033"/>
      <c r="AL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1">
        <v>0.357627449219</v>
      </c>
      <c r="AI62" s="3001">
        <v>0.20286831995264</v>
      </c>
      <c r="AJ62" s="3001">
        <v>0.23403104162253002</v>
      </c>
      <c r="AK62" s="3002">
        <v>497.6277875958377</v>
      </c>
      <c r="AL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1">
        <v>0.097324614</v>
      </c>
      <c r="AI63" s="3001">
        <v>0.040855992</v>
      </c>
      <c r="AJ63" s="3001">
        <v>0.05818845737457</v>
      </c>
      <c r="AK63" s="3002">
        <v>1407.4729889784971</v>
      </c>
      <c r="AL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1">
        <v>0.260302835219</v>
      </c>
      <c r="AI64" s="3001">
        <v>0.16201232795264</v>
      </c>
      <c r="AJ64" s="3001">
        <v>0.17584258424796</v>
      </c>
      <c r="AK64" s="3002">
        <v>398.13763243048163</v>
      </c>
      <c r="AL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2" t="s">
        <v>2391</v>
      </c>
      <c r="AL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1308"/>
      <c r="AL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1308"/>
      <c r="AL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40"/>
      <c r="AL68" s="135"/>
    </row>
    <row r="69" ht="18" customHeight="1" x14ac:dyDescent="0.25">
      <c r="B69" s="3020" t="s">
        <v>2613</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4"/>
      <c r="AI69" s="3034"/>
      <c r="AJ69" s="3034"/>
      <c r="AK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8"/>
    </row>
    <row r="72" ht="14.1" customHeight="1" x14ac:dyDescent="0.2">
      <c r="B72" s="152" t="s">
        <v>144</v>
      </c>
      <c r="G72" s="135"/>
    </row>
    <row r="73" ht="14.1" customHeight="1" x14ac:dyDescent="0.2">
      <c r="B73" s="152" t="s">
        <v>2608</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2588</v>
      </c>
      <c r="AK1" s="100" t="s">
        <v>62</v>
      </c>
    </row>
    <row r="2" ht="18.95" customHeight="1" x14ac:dyDescent="0.2">
      <c r="B2" s="5" t="s">
        <v>2625</v>
      </c>
      <c r="AK2" s="100" t="s">
        <v>64</v>
      </c>
    </row>
    <row r="3" ht="18.95" customHeight="1" x14ac:dyDescent="0.2">
      <c r="B3" s="5" t="s">
        <v>2626</v>
      </c>
      <c r="AK3" s="100" t="s">
        <v>65</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66</v>
      </c>
    </row>
    <row r="8" ht="60" customHeight="1" x14ac:dyDescent="0.2">
      <c r="B8" s="3037" t="s">
        <v>67</v>
      </c>
      <c r="C8" s="2989" t="s">
        <v>2620</v>
      </c>
      <c r="D8" s="2989" t="s">
        <v>2621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c r="AL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5" t="s">
        <v>923</v>
      </c>
      <c r="AL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2999">
        <v>11.954942139230987</v>
      </c>
      <c r="AI10" s="2999">
        <v>12.393123661491343</v>
      </c>
      <c r="AJ10" s="2999">
        <v>15.041379344170263</v>
      </c>
      <c r="AK10" s="3000">
        <v>130.25476020618188</v>
      </c>
      <c r="AL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1">
        <v>11.952461679370517</v>
      </c>
      <c r="AI11" s="3001">
        <v>12.390465775690693</v>
      </c>
      <c r="AJ11" s="3001">
        <v>15.038526885869134</v>
      </c>
      <c r="AK11" s="3002">
        <v>130.31931455209053</v>
      </c>
      <c r="AL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1">
        <v>2.7018680580581624</v>
      </c>
      <c r="AI12" s="3001">
        <v>2.866214895257308</v>
      </c>
      <c r="AJ12" s="3001">
        <v>4.842726230148242</v>
      </c>
      <c r="AK12" s="3002">
        <v>1211.744808529432</v>
      </c>
      <c r="AL12" s="2827"/>
    </row>
    <row r="13" ht="18" customHeight="1" x14ac:dyDescent="0.2">
      <c r="B13" s="2444" t="s">
        <v>2596</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1">
        <v>0.634426868683875</v>
      </c>
      <c r="AI13" s="3001">
        <v>0.688778961174151</v>
      </c>
      <c r="AJ13" s="3001">
        <v>0.8149442705654973</v>
      </c>
      <c r="AK13" s="3002">
        <v>134.52779316702245</v>
      </c>
      <c r="AL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1">
        <v>4.300446672</v>
      </c>
      <c r="AI14" s="3001">
        <v>4.25867971019756</v>
      </c>
      <c r="AJ14" s="3001">
        <v>4.93610793009742</v>
      </c>
      <c r="AK14" s="3002">
        <v>137.53625669607666</v>
      </c>
      <c r="AL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1">
        <v>4.315720080628479</v>
      </c>
      <c r="AI15" s="3001">
        <v>4.576792209061669</v>
      </c>
      <c r="AJ15" s="3001">
        <v>4.444748455057974</v>
      </c>
      <c r="AK15" s="3002">
        <v>19.011687658626922</v>
      </c>
      <c r="AL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1" t="s">
        <v>106</v>
      </c>
      <c r="Y16" s="3001" t="s">
        <v>106</v>
      </c>
      <c r="Z16" s="3001" t="s">
        <v>106</v>
      </c>
      <c r="AA16" s="3001" t="s">
        <v>106</v>
      </c>
      <c r="AB16" s="3001" t="s">
        <v>106</v>
      </c>
      <c r="AC16" s="3001" t="s">
        <v>106</v>
      </c>
      <c r="AD16" s="3001" t="s">
        <v>106</v>
      </c>
      <c r="AE16" s="3001" t="s">
        <v>106</v>
      </c>
      <c r="AF16" s="3001" t="s">
        <v>106</v>
      </c>
      <c r="AG16" s="3001" t="s">
        <v>106</v>
      </c>
      <c r="AH16" s="3001" t="s">
        <v>106</v>
      </c>
      <c r="AI16" s="3001" t="s">
        <v>106</v>
      </c>
      <c r="AJ16" s="3001" t="s">
        <v>106</v>
      </c>
      <c r="AK16" s="3002" t="s">
        <v>2391</v>
      </c>
      <c r="AL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1">
        <v>0.00248045986047</v>
      </c>
      <c r="AI17" s="3001">
        <v>0.00265788580065</v>
      </c>
      <c r="AJ17" s="3001">
        <v>0.0028524583011300003</v>
      </c>
      <c r="AK17" s="3002">
        <v>-7.068494828560742</v>
      </c>
      <c r="AL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1" t="s">
        <v>113</v>
      </c>
      <c r="AH18" s="3001" t="s">
        <v>113</v>
      </c>
      <c r="AI18" s="3001" t="s">
        <v>113</v>
      </c>
      <c r="AJ18" s="3001" t="s">
        <v>113</v>
      </c>
      <c r="AK18" s="3002" t="s">
        <v>2391</v>
      </c>
      <c r="AL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1">
        <v>0.00248045986047</v>
      </c>
      <c r="AI19" s="3001">
        <v>0.00265788580065</v>
      </c>
      <c r="AJ19" s="3001">
        <v>0.0028524583011300003</v>
      </c>
      <c r="AK19" s="3002">
        <v>-7.068494828560742</v>
      </c>
      <c r="AL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39"/>
      <c r="AJ20" s="3039"/>
      <c r="AK20" s="3040"/>
      <c r="AL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6">
        <v>6.76892375</v>
      </c>
      <c r="AI21" s="3006">
        <v>6.73081825</v>
      </c>
      <c r="AJ21" s="3006">
        <v>6.7890335</v>
      </c>
      <c r="AK21" s="3007">
        <v>90.21003129526537</v>
      </c>
      <c r="AL21" s="2827"/>
    </row>
    <row r="22" ht="18" customHeight="1" x14ac:dyDescent="0.2">
      <c r="B22" s="2439" t="s">
        <v>2102</v>
      </c>
      <c r="C22" s="3001"/>
      <c r="D22" s="3001"/>
      <c r="E22" s="3001" t="s">
        <v>95</v>
      </c>
      <c r="F22" s="3001" t="s">
        <v>95</v>
      </c>
      <c r="G22" s="3001" t="s">
        <v>95</v>
      </c>
      <c r="H22" s="3001" t="s">
        <v>95</v>
      </c>
      <c r="I22" s="3001" t="s">
        <v>95</v>
      </c>
      <c r="J22" s="3001" t="s">
        <v>95</v>
      </c>
      <c r="K22" s="3001" t="s">
        <v>95</v>
      </c>
      <c r="L22" s="3001" t="s">
        <v>95</v>
      </c>
      <c r="M22" s="3001" t="s">
        <v>95</v>
      </c>
      <c r="N22" s="3001" t="s">
        <v>95</v>
      </c>
      <c r="O22" s="3001" t="s">
        <v>95</v>
      </c>
      <c r="P22" s="3001" t="s">
        <v>95</v>
      </c>
      <c r="Q22" s="3001" t="s">
        <v>95</v>
      </c>
      <c r="R22" s="3001" t="s">
        <v>95</v>
      </c>
      <c r="S22" s="3001" t="s">
        <v>95</v>
      </c>
      <c r="T22" s="3001" t="s">
        <v>95</v>
      </c>
      <c r="U22" s="3001" t="s">
        <v>95</v>
      </c>
      <c r="V22" s="3001" t="s">
        <v>95</v>
      </c>
      <c r="W22" s="3001" t="s">
        <v>95</v>
      </c>
      <c r="X22" s="3001" t="s">
        <v>95</v>
      </c>
      <c r="Y22" s="3001" t="s">
        <v>95</v>
      </c>
      <c r="Z22" s="3001" t="s">
        <v>95</v>
      </c>
      <c r="AA22" s="3001" t="s">
        <v>95</v>
      </c>
      <c r="AB22" s="3001" t="s">
        <v>95</v>
      </c>
      <c r="AC22" s="3001" t="s">
        <v>95</v>
      </c>
      <c r="AD22" s="3001" t="s">
        <v>95</v>
      </c>
      <c r="AE22" s="3001" t="s">
        <v>95</v>
      </c>
      <c r="AF22" s="3001" t="s">
        <v>95</v>
      </c>
      <c r="AG22" s="3001" t="s">
        <v>95</v>
      </c>
      <c r="AH22" s="3001" t="s">
        <v>95</v>
      </c>
      <c r="AI22" s="3001" t="s">
        <v>95</v>
      </c>
      <c r="AJ22" s="3001" t="s">
        <v>95</v>
      </c>
      <c r="AK22" s="3002" t="s">
        <v>2391</v>
      </c>
      <c r="AL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1">
        <v>6.76892375</v>
      </c>
      <c r="AI23" s="3001">
        <v>6.73081825</v>
      </c>
      <c r="AJ23" s="3001">
        <v>6.7890335</v>
      </c>
      <c r="AK23" s="3002">
        <v>90.21003129526537</v>
      </c>
      <c r="AL23" s="2827"/>
    </row>
    <row r="24" ht="18" customHeight="1" x14ac:dyDescent="0.2">
      <c r="B24" s="2439" t="s">
        <v>637</v>
      </c>
      <c r="C24" s="3001"/>
      <c r="D24" s="3001"/>
      <c r="E24" s="3001" t="s">
        <v>97</v>
      </c>
      <c r="F24" s="3001" t="s">
        <v>97</v>
      </c>
      <c r="G24" s="3001" t="s">
        <v>97</v>
      </c>
      <c r="H24" s="3001" t="s">
        <v>97</v>
      </c>
      <c r="I24" s="3001" t="s">
        <v>97</v>
      </c>
      <c r="J24" s="3001" t="s">
        <v>97</v>
      </c>
      <c r="K24" s="3001" t="s">
        <v>97</v>
      </c>
      <c r="L24" s="3001" t="s">
        <v>97</v>
      </c>
      <c r="M24" s="3001" t="s">
        <v>97</v>
      </c>
      <c r="N24" s="3001" t="s">
        <v>97</v>
      </c>
      <c r="O24" s="3001" t="s">
        <v>97</v>
      </c>
      <c r="P24" s="3001" t="s">
        <v>97</v>
      </c>
      <c r="Q24" s="3001" t="s">
        <v>97</v>
      </c>
      <c r="R24" s="3001" t="s">
        <v>97</v>
      </c>
      <c r="S24" s="3001" t="s">
        <v>97</v>
      </c>
      <c r="T24" s="3001" t="s">
        <v>97</v>
      </c>
      <c r="U24" s="3001" t="s">
        <v>97</v>
      </c>
      <c r="V24" s="3001" t="s">
        <v>97</v>
      </c>
      <c r="W24" s="3001" t="s">
        <v>97</v>
      </c>
      <c r="X24" s="3001" t="s">
        <v>97</v>
      </c>
      <c r="Y24" s="3001" t="s">
        <v>97</v>
      </c>
      <c r="Z24" s="3001" t="s">
        <v>97</v>
      </c>
      <c r="AA24" s="3001" t="s">
        <v>97</v>
      </c>
      <c r="AB24" s="3001" t="s">
        <v>97</v>
      </c>
      <c r="AC24" s="3001" t="s">
        <v>97</v>
      </c>
      <c r="AD24" s="3001" t="s">
        <v>97</v>
      </c>
      <c r="AE24" s="3001" t="s">
        <v>97</v>
      </c>
      <c r="AF24" s="3001" t="s">
        <v>97</v>
      </c>
      <c r="AG24" s="3001" t="s">
        <v>97</v>
      </c>
      <c r="AH24" s="3001" t="s">
        <v>97</v>
      </c>
      <c r="AI24" s="3001" t="s">
        <v>97</v>
      </c>
      <c r="AJ24" s="3001" t="s">
        <v>97</v>
      </c>
      <c r="AK24" s="3002" t="s">
        <v>2391</v>
      </c>
      <c r="AL24" s="2827"/>
    </row>
    <row r="25" ht="18" customHeight="1" x14ac:dyDescent="0.2">
      <c r="B25" s="2439" t="s">
        <v>2103</v>
      </c>
      <c r="C25" s="3001"/>
      <c r="D25" s="3001"/>
      <c r="E25" s="3001" t="s">
        <v>95</v>
      </c>
      <c r="F25" s="3001" t="s">
        <v>95</v>
      </c>
      <c r="G25" s="3001" t="s">
        <v>95</v>
      </c>
      <c r="H25" s="3001" t="s">
        <v>95</v>
      </c>
      <c r="I25" s="3001" t="s">
        <v>95</v>
      </c>
      <c r="J25" s="3001" t="s">
        <v>95</v>
      </c>
      <c r="K25" s="3001" t="s">
        <v>95</v>
      </c>
      <c r="L25" s="3001" t="s">
        <v>95</v>
      </c>
      <c r="M25" s="3001" t="s">
        <v>95</v>
      </c>
      <c r="N25" s="3001" t="s">
        <v>95</v>
      </c>
      <c r="O25" s="3001" t="s">
        <v>95</v>
      </c>
      <c r="P25" s="3001" t="s">
        <v>95</v>
      </c>
      <c r="Q25" s="3001" t="s">
        <v>95</v>
      </c>
      <c r="R25" s="3001" t="s">
        <v>95</v>
      </c>
      <c r="S25" s="3001" t="s">
        <v>95</v>
      </c>
      <c r="T25" s="3001" t="s">
        <v>95</v>
      </c>
      <c r="U25" s="3001" t="s">
        <v>95</v>
      </c>
      <c r="V25" s="3001" t="s">
        <v>95</v>
      </c>
      <c r="W25" s="3001" t="s">
        <v>95</v>
      </c>
      <c r="X25" s="3001" t="s">
        <v>95</v>
      </c>
      <c r="Y25" s="3001" t="s">
        <v>95</v>
      </c>
      <c r="Z25" s="3001" t="s">
        <v>95</v>
      </c>
      <c r="AA25" s="3001" t="s">
        <v>95</v>
      </c>
      <c r="AB25" s="3001" t="s">
        <v>95</v>
      </c>
      <c r="AC25" s="3001" t="s">
        <v>95</v>
      </c>
      <c r="AD25" s="3001" t="s">
        <v>95</v>
      </c>
      <c r="AE25" s="3001" t="s">
        <v>95</v>
      </c>
      <c r="AF25" s="3001" t="s">
        <v>95</v>
      </c>
      <c r="AG25" s="3001" t="s">
        <v>95</v>
      </c>
      <c r="AH25" s="3001" t="s">
        <v>95</v>
      </c>
      <c r="AI25" s="3001" t="s">
        <v>95</v>
      </c>
      <c r="AJ25" s="3001" t="s">
        <v>95</v>
      </c>
      <c r="AK25" s="3002" t="s">
        <v>2391</v>
      </c>
      <c r="AL25" s="2827"/>
    </row>
    <row r="26" ht="18" customHeight="1" x14ac:dyDescent="0.2">
      <c r="B26" s="2439" t="s">
        <v>2104</v>
      </c>
      <c r="C26" s="3001"/>
      <c r="D26" s="3001"/>
      <c r="E26" s="3001" t="s">
        <v>97</v>
      </c>
      <c r="F26" s="3001" t="s">
        <v>97</v>
      </c>
      <c r="G26" s="3001" t="s">
        <v>97</v>
      </c>
      <c r="H26" s="3001" t="s">
        <v>97</v>
      </c>
      <c r="I26" s="3001" t="s">
        <v>97</v>
      </c>
      <c r="J26" s="3001" t="s">
        <v>97</v>
      </c>
      <c r="K26" s="3001" t="s">
        <v>97</v>
      </c>
      <c r="L26" s="3001" t="s">
        <v>97</v>
      </c>
      <c r="M26" s="3001" t="s">
        <v>97</v>
      </c>
      <c r="N26" s="3001" t="s">
        <v>97</v>
      </c>
      <c r="O26" s="3001" t="s">
        <v>97</v>
      </c>
      <c r="P26" s="3001" t="s">
        <v>97</v>
      </c>
      <c r="Q26" s="3001" t="s">
        <v>97</v>
      </c>
      <c r="R26" s="3001" t="s">
        <v>97</v>
      </c>
      <c r="S26" s="3001" t="s">
        <v>97</v>
      </c>
      <c r="T26" s="3001" t="s">
        <v>97</v>
      </c>
      <c r="U26" s="3001" t="s">
        <v>97</v>
      </c>
      <c r="V26" s="3001" t="s">
        <v>97</v>
      </c>
      <c r="W26" s="3001" t="s">
        <v>97</v>
      </c>
      <c r="X26" s="3001" t="s">
        <v>97</v>
      </c>
      <c r="Y26" s="3001" t="s">
        <v>97</v>
      </c>
      <c r="Z26" s="3001" t="s">
        <v>97</v>
      </c>
      <c r="AA26" s="3001" t="s">
        <v>97</v>
      </c>
      <c r="AB26" s="3001" t="s">
        <v>97</v>
      </c>
      <c r="AC26" s="3001" t="s">
        <v>97</v>
      </c>
      <c r="AD26" s="3001" t="s">
        <v>97</v>
      </c>
      <c r="AE26" s="3001" t="s">
        <v>97</v>
      </c>
      <c r="AF26" s="3001" t="s">
        <v>97</v>
      </c>
      <c r="AG26" s="3001" t="s">
        <v>97</v>
      </c>
      <c r="AH26" s="3001" t="s">
        <v>97</v>
      </c>
      <c r="AI26" s="3001" t="s">
        <v>97</v>
      </c>
      <c r="AJ26" s="3001" t="s">
        <v>97</v>
      </c>
      <c r="AK26" s="3002" t="s">
        <v>2391</v>
      </c>
      <c r="AL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933"/>
      <c r="AJ27" s="933"/>
      <c r="AK27" s="1308"/>
      <c r="AL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1" t="s">
        <v>113</v>
      </c>
      <c r="AH28" s="3001" t="s">
        <v>113</v>
      </c>
      <c r="AI28" s="3001" t="s">
        <v>113</v>
      </c>
      <c r="AJ28" s="3001" t="s">
        <v>113</v>
      </c>
      <c r="AK28" s="3002" t="s">
        <v>2391</v>
      </c>
      <c r="AL28" s="2827"/>
    </row>
    <row r="29" ht="18" customHeight="1" x14ac:dyDescent="0.25">
      <c r="B29" s="2467" t="s">
        <v>2597</v>
      </c>
      <c r="C29" s="3008"/>
      <c r="D29" s="3008"/>
      <c r="E29" s="3008" t="s">
        <v>95</v>
      </c>
      <c r="F29" s="3008" t="s">
        <v>95</v>
      </c>
      <c r="G29" s="3008" t="s">
        <v>95</v>
      </c>
      <c r="H29" s="3008" t="s">
        <v>95</v>
      </c>
      <c r="I29" s="3008" t="s">
        <v>95</v>
      </c>
      <c r="J29" s="3008" t="s">
        <v>95</v>
      </c>
      <c r="K29" s="3008" t="s">
        <v>95</v>
      </c>
      <c r="L29" s="3008" t="s">
        <v>95</v>
      </c>
      <c r="M29" s="3008" t="s">
        <v>95</v>
      </c>
      <c r="N29" s="3008" t="s">
        <v>95</v>
      </c>
      <c r="O29" s="3008" t="s">
        <v>95</v>
      </c>
      <c r="P29" s="3008" t="s">
        <v>95</v>
      </c>
      <c r="Q29" s="3008" t="s">
        <v>95</v>
      </c>
      <c r="R29" s="3008" t="s">
        <v>95</v>
      </c>
      <c r="S29" s="3008" t="s">
        <v>95</v>
      </c>
      <c r="T29" s="3008" t="s">
        <v>95</v>
      </c>
      <c r="U29" s="3008" t="s">
        <v>95</v>
      </c>
      <c r="V29" s="3008" t="s">
        <v>95</v>
      </c>
      <c r="W29" s="3008" t="s">
        <v>95</v>
      </c>
      <c r="X29" s="3008" t="s">
        <v>95</v>
      </c>
      <c r="Y29" s="3008" t="s">
        <v>95</v>
      </c>
      <c r="Z29" s="3008" t="s">
        <v>95</v>
      </c>
      <c r="AA29" s="3008" t="s">
        <v>95</v>
      </c>
      <c r="AB29" s="3008" t="s">
        <v>95</v>
      </c>
      <c r="AC29" s="3008" t="s">
        <v>95</v>
      </c>
      <c r="AD29" s="3008" t="s">
        <v>95</v>
      </c>
      <c r="AE29" s="3008" t="s">
        <v>95</v>
      </c>
      <c r="AF29" s="3008" t="s">
        <v>95</v>
      </c>
      <c r="AG29" s="3008" t="s">
        <v>95</v>
      </c>
      <c r="AH29" s="3008" t="s">
        <v>95</v>
      </c>
      <c r="AI29" s="3008" t="s">
        <v>95</v>
      </c>
      <c r="AJ29" s="3008" t="s">
        <v>95</v>
      </c>
      <c r="AK29" s="3009" t="s">
        <v>2391</v>
      </c>
      <c r="AL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2999">
        <v>98.03585703627344</v>
      </c>
      <c r="AI30" s="2999">
        <v>109.25888587647539</v>
      </c>
      <c r="AJ30" s="2999">
        <v>105.71126236495226</v>
      </c>
      <c r="AK30" s="3000">
        <v>53.86364170223731</v>
      </c>
      <c r="AL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933"/>
      <c r="AJ31" s="933"/>
      <c r="AK31" s="1308"/>
      <c r="AL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1">
        <v>16.02772393421532</v>
      </c>
      <c r="AI32" s="3001">
        <v>16.98494170246519</v>
      </c>
      <c r="AJ32" s="3001">
        <v>17.29955742510937</v>
      </c>
      <c r="AK32" s="3002">
        <v>67.14678734081119</v>
      </c>
      <c r="AL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933"/>
      <c r="AJ33" s="933"/>
      <c r="AK33" s="1308"/>
      <c r="AL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1">
        <v>81.87755479165332</v>
      </c>
      <c r="AI34" s="3001">
        <v>92.13809894487909</v>
      </c>
      <c r="AJ34" s="3001">
        <v>88.28598439316764</v>
      </c>
      <c r="AK34" s="3002">
        <v>52.00847154666507</v>
      </c>
      <c r="AL34" s="2827"/>
    </row>
    <row r="35" ht="18" customHeight="1" x14ac:dyDescent="0.2">
      <c r="B35" s="2482" t="s">
        <v>2112</v>
      </c>
      <c r="C35" s="3001"/>
      <c r="D35" s="3001"/>
      <c r="E35" s="3001" t="s">
        <v>97</v>
      </c>
      <c r="F35" s="3001" t="s">
        <v>97</v>
      </c>
      <c r="G35" s="3001" t="s">
        <v>97</v>
      </c>
      <c r="H35" s="3001" t="s">
        <v>97</v>
      </c>
      <c r="I35" s="3001" t="s">
        <v>97</v>
      </c>
      <c r="J35" s="3001" t="s">
        <v>97</v>
      </c>
      <c r="K35" s="3001" t="s">
        <v>97</v>
      </c>
      <c r="L35" s="3001" t="s">
        <v>97</v>
      </c>
      <c r="M35" s="3001" t="s">
        <v>97</v>
      </c>
      <c r="N35" s="3001" t="s">
        <v>97</v>
      </c>
      <c r="O35" s="3001" t="s">
        <v>97</v>
      </c>
      <c r="P35" s="3001" t="s">
        <v>97</v>
      </c>
      <c r="Q35" s="3001" t="s">
        <v>97</v>
      </c>
      <c r="R35" s="3001" t="s">
        <v>97</v>
      </c>
      <c r="S35" s="3001" t="s">
        <v>97</v>
      </c>
      <c r="T35" s="3001" t="s">
        <v>97</v>
      </c>
      <c r="U35" s="3001" t="s">
        <v>97</v>
      </c>
      <c r="V35" s="3001" t="s">
        <v>97</v>
      </c>
      <c r="W35" s="3001" t="s">
        <v>97</v>
      </c>
      <c r="X35" s="3001" t="s">
        <v>97</v>
      </c>
      <c r="Y35" s="3001" t="s">
        <v>97</v>
      </c>
      <c r="Z35" s="3001" t="s">
        <v>97</v>
      </c>
      <c r="AA35" s="3001" t="s">
        <v>97</v>
      </c>
      <c r="AB35" s="3001" t="s">
        <v>97</v>
      </c>
      <c r="AC35" s="3001" t="s">
        <v>97</v>
      </c>
      <c r="AD35" s="3001" t="s">
        <v>97</v>
      </c>
      <c r="AE35" s="3001" t="s">
        <v>97</v>
      </c>
      <c r="AF35" s="3001" t="s">
        <v>97</v>
      </c>
      <c r="AG35" s="3001" t="s">
        <v>97</v>
      </c>
      <c r="AH35" s="3001" t="s">
        <v>97</v>
      </c>
      <c r="AI35" s="3001" t="s">
        <v>97</v>
      </c>
      <c r="AJ35" s="3001" t="s">
        <v>97</v>
      </c>
      <c r="AK35" s="3002" t="s">
        <v>2391</v>
      </c>
      <c r="AL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1">
        <v>0.1305783104048</v>
      </c>
      <c r="AI36" s="3001">
        <v>0.1358452291311</v>
      </c>
      <c r="AJ36" s="3001">
        <v>0.12572054667524998</v>
      </c>
      <c r="AK36" s="3002">
        <v>-54.274153078149446</v>
      </c>
      <c r="AL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39"/>
      <c r="AJ37" s="3039"/>
      <c r="AK37" s="3040"/>
      <c r="AL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39"/>
      <c r="AJ38" s="3039"/>
      <c r="AK38" s="3040"/>
      <c r="AL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39"/>
      <c r="AJ39" s="3039"/>
      <c r="AK39" s="3040"/>
      <c r="AL39" s="2827"/>
    </row>
    <row r="40" ht="18" customHeight="1" x14ac:dyDescent="0.25">
      <c r="B40" s="2490" t="s">
        <v>2115</v>
      </c>
      <c r="C40" s="3004"/>
      <c r="D40" s="3004"/>
      <c r="E40" s="3004" t="s">
        <v>97</v>
      </c>
      <c r="F40" s="3004" t="s">
        <v>97</v>
      </c>
      <c r="G40" s="3004" t="s">
        <v>97</v>
      </c>
      <c r="H40" s="3004" t="s">
        <v>97</v>
      </c>
      <c r="I40" s="3004" t="s">
        <v>97</v>
      </c>
      <c r="J40" s="3004" t="s">
        <v>97</v>
      </c>
      <c r="K40" s="3004" t="s">
        <v>97</v>
      </c>
      <c r="L40" s="3004" t="s">
        <v>97</v>
      </c>
      <c r="M40" s="3004" t="s">
        <v>97</v>
      </c>
      <c r="N40" s="3004" t="s">
        <v>97</v>
      </c>
      <c r="O40" s="3004" t="s">
        <v>97</v>
      </c>
      <c r="P40" s="3004" t="s">
        <v>97</v>
      </c>
      <c r="Q40" s="3004" t="s">
        <v>97</v>
      </c>
      <c r="R40" s="3004" t="s">
        <v>97</v>
      </c>
      <c r="S40" s="3004" t="s">
        <v>97</v>
      </c>
      <c r="T40" s="3004" t="s">
        <v>97</v>
      </c>
      <c r="U40" s="3004" t="s">
        <v>97</v>
      </c>
      <c r="V40" s="3004" t="s">
        <v>97</v>
      </c>
      <c r="W40" s="3004" t="s">
        <v>97</v>
      </c>
      <c r="X40" s="3004" t="s">
        <v>97</v>
      </c>
      <c r="Y40" s="3004" t="s">
        <v>97</v>
      </c>
      <c r="Z40" s="3004" t="s">
        <v>97</v>
      </c>
      <c r="AA40" s="3004" t="s">
        <v>97</v>
      </c>
      <c r="AB40" s="3004" t="s">
        <v>97</v>
      </c>
      <c r="AC40" s="3004" t="s">
        <v>97</v>
      </c>
      <c r="AD40" s="3004" t="s">
        <v>97</v>
      </c>
      <c r="AE40" s="3004" t="s">
        <v>97</v>
      </c>
      <c r="AF40" s="3004" t="s">
        <v>97</v>
      </c>
      <c r="AG40" s="3004" t="s">
        <v>97</v>
      </c>
      <c r="AH40" s="3004" t="s">
        <v>97</v>
      </c>
      <c r="AI40" s="3004" t="s">
        <v>97</v>
      </c>
      <c r="AJ40" s="3004" t="s">
        <v>97</v>
      </c>
      <c r="AK40" s="3005" t="s">
        <v>2391</v>
      </c>
      <c r="AL40" s="2827"/>
    </row>
    <row r="41" ht="18" customHeight="1" x14ac:dyDescent="0.2">
      <c r="B41" s="3032" t="s">
        <v>2598</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6">
        <v>0.21912174376403953</v>
      </c>
      <c r="AI41" s="3006">
        <v>0.3609157879180836</v>
      </c>
      <c r="AJ41" s="3006">
        <v>1.662198175985504</v>
      </c>
      <c r="AK41" s="3007">
        <v>809.4977981973649</v>
      </c>
      <c r="AL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1">
        <v>0.10659</v>
      </c>
      <c r="AI42" s="3001">
        <v>0.24067</v>
      </c>
      <c r="AJ42" s="3001">
        <v>1.5418299999999998</v>
      </c>
      <c r="AK42" s="3002">
        <v>743.636463121033</v>
      </c>
      <c r="AL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1">
        <v>0.08335795166472</v>
      </c>
      <c r="AI43" s="3001">
        <v>0.08910420447767001</v>
      </c>
      <c r="AJ43" s="3001">
        <v>0.09080643717614</v>
      </c>
      <c r="AK43" s="3002" t="s">
        <v>2391</v>
      </c>
      <c r="AL43" s="2827"/>
    </row>
    <row r="44" ht="18" customHeight="1" x14ac:dyDescent="0.2">
      <c r="B44" s="2482" t="s">
        <v>2599</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1">
        <v>0.01695221248941475</v>
      </c>
      <c r="AI44" s="3001">
        <v>0.018135043029080238</v>
      </c>
      <c r="AJ44" s="3001">
        <v>0.015985088850697698</v>
      </c>
      <c r="AK44" s="3002" t="s">
        <v>2391</v>
      </c>
      <c r="AL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1">
        <v>0.012221579609904764</v>
      </c>
      <c r="AI45" s="3001">
        <v>0.013006540411333336</v>
      </c>
      <c r="AJ45" s="3001">
        <v>0.013576649958666667</v>
      </c>
      <c r="AK45" s="3002" t="s">
        <v>2391</v>
      </c>
      <c r="AL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1" t="s">
        <v>172</v>
      </c>
      <c r="AH46" s="3001" t="s">
        <v>172</v>
      </c>
      <c r="AI46" s="3001" t="s">
        <v>172</v>
      </c>
      <c r="AJ46" s="3001" t="s">
        <v>172</v>
      </c>
      <c r="AK46" s="3002" t="s">
        <v>2391</v>
      </c>
      <c r="AL46" s="2827"/>
    </row>
    <row r="47" ht="18" customHeight="1" x14ac:dyDescent="0.2">
      <c r="B47" s="2482" t="s">
        <v>2163</v>
      </c>
      <c r="C47" s="3001"/>
      <c r="D47" s="3001"/>
      <c r="E47" s="3001" t="s">
        <v>97</v>
      </c>
      <c r="F47" s="3001" t="s">
        <v>97</v>
      </c>
      <c r="G47" s="3001" t="s">
        <v>97</v>
      </c>
      <c r="H47" s="3001" t="s">
        <v>97</v>
      </c>
      <c r="I47" s="3001" t="s">
        <v>97</v>
      </c>
      <c r="J47" s="3001" t="s">
        <v>97</v>
      </c>
      <c r="K47" s="3001" t="s">
        <v>97</v>
      </c>
      <c r="L47" s="3001" t="s">
        <v>97</v>
      </c>
      <c r="M47" s="3001" t="s">
        <v>97</v>
      </c>
      <c r="N47" s="3001" t="s">
        <v>97</v>
      </c>
      <c r="O47" s="3001" t="s">
        <v>97</v>
      </c>
      <c r="P47" s="3001" t="s">
        <v>97</v>
      </c>
      <c r="Q47" s="3001" t="s">
        <v>97</v>
      </c>
      <c r="R47" s="3001" t="s">
        <v>97</v>
      </c>
      <c r="S47" s="3001" t="s">
        <v>97</v>
      </c>
      <c r="T47" s="3001" t="s">
        <v>97</v>
      </c>
      <c r="U47" s="3001" t="s">
        <v>97</v>
      </c>
      <c r="V47" s="3001" t="s">
        <v>97</v>
      </c>
      <c r="W47" s="3001" t="s">
        <v>97</v>
      </c>
      <c r="X47" s="3001" t="s">
        <v>97</v>
      </c>
      <c r="Y47" s="3001" t="s">
        <v>97</v>
      </c>
      <c r="Z47" s="3001" t="s">
        <v>97</v>
      </c>
      <c r="AA47" s="3001" t="s">
        <v>97</v>
      </c>
      <c r="AB47" s="3001" t="s">
        <v>97</v>
      </c>
      <c r="AC47" s="3001" t="s">
        <v>97</v>
      </c>
      <c r="AD47" s="3001" t="s">
        <v>97</v>
      </c>
      <c r="AE47" s="3001" t="s">
        <v>97</v>
      </c>
      <c r="AF47" s="3001" t="s">
        <v>97</v>
      </c>
      <c r="AG47" s="3001" t="s">
        <v>97</v>
      </c>
      <c r="AH47" s="3001" t="s">
        <v>97</v>
      </c>
      <c r="AI47" s="3001" t="s">
        <v>97</v>
      </c>
      <c r="AJ47" s="3001" t="s">
        <v>97</v>
      </c>
      <c r="AK47" s="3002" t="s">
        <v>2391</v>
      </c>
      <c r="AL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39"/>
      <c r="AJ48" s="3039"/>
      <c r="AK48" s="3040"/>
      <c r="AL48" s="2827"/>
    </row>
    <row r="49" ht="18" customHeight="1" x14ac:dyDescent="0.25">
      <c r="B49" s="2490" t="s">
        <v>2600</v>
      </c>
      <c r="C49" s="3008"/>
      <c r="D49" s="3008"/>
      <c r="E49" s="3008" t="s">
        <v>102</v>
      </c>
      <c r="F49" s="3008" t="s">
        <v>102</v>
      </c>
      <c r="G49" s="3008" t="s">
        <v>102</v>
      </c>
      <c r="H49" s="3008" t="s">
        <v>102</v>
      </c>
      <c r="I49" s="3008" t="s">
        <v>102</v>
      </c>
      <c r="J49" s="3008" t="s">
        <v>102</v>
      </c>
      <c r="K49" s="3008" t="s">
        <v>102</v>
      </c>
      <c r="L49" s="3008" t="s">
        <v>102</v>
      </c>
      <c r="M49" s="3008" t="s">
        <v>102</v>
      </c>
      <c r="N49" s="3008" t="s">
        <v>102</v>
      </c>
      <c r="O49" s="3008" t="s">
        <v>102</v>
      </c>
      <c r="P49" s="3008" t="s">
        <v>102</v>
      </c>
      <c r="Q49" s="3008" t="s">
        <v>102</v>
      </c>
      <c r="R49" s="3008" t="s">
        <v>102</v>
      </c>
      <c r="S49" s="3008" t="s">
        <v>102</v>
      </c>
      <c r="T49" s="3008" t="s">
        <v>102</v>
      </c>
      <c r="U49" s="3008" t="s">
        <v>102</v>
      </c>
      <c r="V49" s="3008" t="s">
        <v>102</v>
      </c>
      <c r="W49" s="3008" t="s">
        <v>102</v>
      </c>
      <c r="X49" s="3008" t="s">
        <v>102</v>
      </c>
      <c r="Y49" s="3008" t="s">
        <v>102</v>
      </c>
      <c r="Z49" s="3008" t="s">
        <v>102</v>
      </c>
      <c r="AA49" s="3008" t="s">
        <v>102</v>
      </c>
      <c r="AB49" s="3008" t="s">
        <v>102</v>
      </c>
      <c r="AC49" s="3008" t="s">
        <v>102</v>
      </c>
      <c r="AD49" s="3008" t="s">
        <v>102</v>
      </c>
      <c r="AE49" s="3008" t="s">
        <v>102</v>
      </c>
      <c r="AF49" s="3008" t="s">
        <v>102</v>
      </c>
      <c r="AG49" s="3008" t="s">
        <v>102</v>
      </c>
      <c r="AH49" s="3008" t="s">
        <v>102</v>
      </c>
      <c r="AI49" s="3008" t="s">
        <v>102</v>
      </c>
      <c r="AJ49" s="3008" t="s">
        <v>102</v>
      </c>
      <c r="AK49" s="3009" t="s">
        <v>2391</v>
      </c>
      <c r="AL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2999">
        <v>7.388108536501144</v>
      </c>
      <c r="AI50" s="2999">
        <v>7.899901853430938</v>
      </c>
      <c r="AJ50" s="2999">
        <v>8.02092455010473</v>
      </c>
      <c r="AK50" s="3000">
        <v>64.0238630273146</v>
      </c>
      <c r="AL50" s="2827"/>
    </row>
    <row r="51" ht="18" customHeight="1" x14ac:dyDescent="0.2">
      <c r="B51" s="2482" t="s">
        <v>2601</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933"/>
      <c r="AJ51" s="933"/>
      <c r="AK51" s="1308"/>
      <c r="AL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1">
        <v>0.025793249039999997</v>
      </c>
      <c r="AI52" s="3001">
        <v>0.022217397599999997</v>
      </c>
      <c r="AJ52" s="3001">
        <v>0.03208036224</v>
      </c>
      <c r="AK52" s="3002">
        <v>83.43296792053124</v>
      </c>
      <c r="AL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1">
        <v>0.0012085654574752846</v>
      </c>
      <c r="AI53" s="3001">
        <v>0.0018402725481481482</v>
      </c>
      <c r="AJ53" s="3001">
        <v>0.0024433492251590477</v>
      </c>
      <c r="AK53" s="3002">
        <v>-93.40591629457289</v>
      </c>
      <c r="AL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1">
        <v>7.361106722003669</v>
      </c>
      <c r="AI54" s="3001">
        <v>7.87584418328279</v>
      </c>
      <c r="AJ54" s="3001">
        <v>7.986400838639571</v>
      </c>
      <c r="AK54" s="3002">
        <v>65.16001128953619</v>
      </c>
      <c r="AL54" s="2827"/>
    </row>
    <row r="55" ht="18" customHeight="1" x14ac:dyDescent="0.25">
      <c r="B55" s="2487" t="s">
        <v>2602</v>
      </c>
      <c r="C55" s="3004"/>
      <c r="D55" s="3004"/>
      <c r="E55" s="3004" t="s">
        <v>95</v>
      </c>
      <c r="F55" s="3004" t="s">
        <v>95</v>
      </c>
      <c r="G55" s="3004" t="s">
        <v>95</v>
      </c>
      <c r="H55" s="3004" t="s">
        <v>95</v>
      </c>
      <c r="I55" s="3004" t="s">
        <v>95</v>
      </c>
      <c r="J55" s="3004" t="s">
        <v>95</v>
      </c>
      <c r="K55" s="3004" t="s">
        <v>95</v>
      </c>
      <c r="L55" s="3004" t="s">
        <v>95</v>
      </c>
      <c r="M55" s="3004" t="s">
        <v>95</v>
      </c>
      <c r="N55" s="3004" t="s">
        <v>95</v>
      </c>
      <c r="O55" s="3004" t="s">
        <v>95</v>
      </c>
      <c r="P55" s="3004" t="s">
        <v>95</v>
      </c>
      <c r="Q55" s="3004" t="s">
        <v>95</v>
      </c>
      <c r="R55" s="3004" t="s">
        <v>95</v>
      </c>
      <c r="S55" s="3004" t="s">
        <v>95</v>
      </c>
      <c r="T55" s="3004" t="s">
        <v>95</v>
      </c>
      <c r="U55" s="3004" t="s">
        <v>95</v>
      </c>
      <c r="V55" s="3004" t="s">
        <v>95</v>
      </c>
      <c r="W55" s="3004" t="s">
        <v>95</v>
      </c>
      <c r="X55" s="3004" t="s">
        <v>95</v>
      </c>
      <c r="Y55" s="3004" t="s">
        <v>95</v>
      </c>
      <c r="Z55" s="3004" t="s">
        <v>95</v>
      </c>
      <c r="AA55" s="3004" t="s">
        <v>95</v>
      </c>
      <c r="AB55" s="3004" t="s">
        <v>95</v>
      </c>
      <c r="AC55" s="3004" t="s">
        <v>95</v>
      </c>
      <c r="AD55" s="3004" t="s">
        <v>95</v>
      </c>
      <c r="AE55" s="3004" t="s">
        <v>95</v>
      </c>
      <c r="AF55" s="3004" t="s">
        <v>95</v>
      </c>
      <c r="AG55" s="3004" t="s">
        <v>95</v>
      </c>
      <c r="AH55" s="3004" t="s">
        <v>95</v>
      </c>
      <c r="AI55" s="3004" t="s">
        <v>95</v>
      </c>
      <c r="AJ55" s="3004" t="s">
        <v>95</v>
      </c>
      <c r="AK55" s="3005" t="s">
        <v>2391</v>
      </c>
      <c r="AL55" s="2827"/>
    </row>
    <row r="56" ht="18" customHeight="1" x14ac:dyDescent="0.25">
      <c r="B56" s="3011" t="s">
        <v>2171</v>
      </c>
      <c r="C56" s="3012"/>
      <c r="D56" s="3012"/>
      <c r="E56" s="3012" t="s">
        <v>95</v>
      </c>
      <c r="F56" s="3012" t="s">
        <v>95</v>
      </c>
      <c r="G56" s="3012" t="s">
        <v>95</v>
      </c>
      <c r="H56" s="3012" t="s">
        <v>95</v>
      </c>
      <c r="I56" s="3012" t="s">
        <v>95</v>
      </c>
      <c r="J56" s="3012" t="s">
        <v>95</v>
      </c>
      <c r="K56" s="3012" t="s">
        <v>95</v>
      </c>
      <c r="L56" s="3012" t="s">
        <v>95</v>
      </c>
      <c r="M56" s="3012" t="s">
        <v>95</v>
      </c>
      <c r="N56" s="3012" t="s">
        <v>95</v>
      </c>
      <c r="O56" s="3012" t="s">
        <v>95</v>
      </c>
      <c r="P56" s="3012" t="s">
        <v>95</v>
      </c>
      <c r="Q56" s="3012" t="s">
        <v>95</v>
      </c>
      <c r="R56" s="3012" t="s">
        <v>95</v>
      </c>
      <c r="S56" s="3012" t="s">
        <v>95</v>
      </c>
      <c r="T56" s="3012" t="s">
        <v>95</v>
      </c>
      <c r="U56" s="3012" t="s">
        <v>95</v>
      </c>
      <c r="V56" s="3012" t="s">
        <v>95</v>
      </c>
      <c r="W56" s="3012" t="s">
        <v>95</v>
      </c>
      <c r="X56" s="3012" t="s">
        <v>95</v>
      </c>
      <c r="Y56" s="3012" t="s">
        <v>95</v>
      </c>
      <c r="Z56" s="3012" t="s">
        <v>95</v>
      </c>
      <c r="AA56" s="3012" t="s">
        <v>95</v>
      </c>
      <c r="AB56" s="3012" t="s">
        <v>95</v>
      </c>
      <c r="AC56" s="3012" t="s">
        <v>95</v>
      </c>
      <c r="AD56" s="3012" t="s">
        <v>95</v>
      </c>
      <c r="AE56" s="3012" t="s">
        <v>95</v>
      </c>
      <c r="AF56" s="3012" t="s">
        <v>95</v>
      </c>
      <c r="AG56" s="3012" t="s">
        <v>95</v>
      </c>
      <c r="AH56" s="3012" t="s">
        <v>95</v>
      </c>
      <c r="AI56" s="3012" t="s">
        <v>95</v>
      </c>
      <c r="AJ56" s="3012" t="s">
        <v>95</v>
      </c>
      <c r="AK56" s="3013" t="s">
        <v>2391</v>
      </c>
      <c r="AL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3042"/>
      <c r="AK57" s="3042"/>
      <c r="AL57" s="135"/>
    </row>
    <row r="58" ht="18" customHeight="1" x14ac:dyDescent="0.25">
      <c r="B58" s="3029" t="s">
        <v>2627</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1">
        <v>124.14783146200558</v>
      </c>
      <c r="AI58" s="3051">
        <v>136.28272964139768</v>
      </c>
      <c r="AJ58" s="3051">
        <v>135.56259975922725</v>
      </c>
      <c r="AK58" s="3052">
        <v>61.969584062886874</v>
      </c>
      <c r="AL58" s="2827"/>
    </row>
    <row r="59" ht="18" customHeight="1" x14ac:dyDescent="0.25">
      <c r="B59" s="3053" t="s">
        <v>2628</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1">
        <v>124.36695320576962</v>
      </c>
      <c r="AI59" s="3051">
        <v>136.64364542931577</v>
      </c>
      <c r="AJ59" s="3051">
        <v>137.22479793521276</v>
      </c>
      <c r="AK59" s="3052">
        <v>63.598336284932785</v>
      </c>
      <c r="AL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3042"/>
      <c r="AK60" s="3042"/>
      <c r="AL60" s="135"/>
    </row>
    <row r="61" ht="18" customHeight="1" x14ac:dyDescent="0.2">
      <c r="B61" s="3016" t="s">
        <v>2603</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967"/>
      <c r="AJ61" s="967"/>
      <c r="AK61" s="3033"/>
      <c r="AL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1">
        <v>0.463670693058</v>
      </c>
      <c r="AI62" s="3001">
        <v>0.20971320641504</v>
      </c>
      <c r="AJ62" s="3001">
        <v>0.28299456785484</v>
      </c>
      <c r="AK62" s="3002">
        <v>1008.2614758364597</v>
      </c>
      <c r="AL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1">
        <v>0.389298454</v>
      </c>
      <c r="AI63" s="3001">
        <v>0.16342397</v>
      </c>
      <c r="AJ63" s="3001">
        <v>0.23275382949828</v>
      </c>
      <c r="AK63" s="3002">
        <v>1407.9613184209911</v>
      </c>
      <c r="AL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1">
        <v>0.074372239058</v>
      </c>
      <c r="AI64" s="3001">
        <v>0.04628923641504</v>
      </c>
      <c r="AJ64" s="3001">
        <v>0.05024073835656</v>
      </c>
      <c r="AK64" s="3002">
        <v>397.43305303524755</v>
      </c>
      <c r="AL64" s="2827"/>
    </row>
    <row r="65" ht="18" customHeight="1" x14ac:dyDescent="0.2">
      <c r="B65" s="2526" t="s">
        <v>136</v>
      </c>
      <c r="C65" s="3001"/>
      <c r="D65" s="3001"/>
      <c r="E65" s="3001" t="s">
        <v>97</v>
      </c>
      <c r="F65" s="3001" t="s">
        <v>97</v>
      </c>
      <c r="G65" s="3001" t="s">
        <v>97</v>
      </c>
      <c r="H65" s="3001" t="s">
        <v>97</v>
      </c>
      <c r="I65" s="3001" t="s">
        <v>97</v>
      </c>
      <c r="J65" s="3001" t="s">
        <v>97</v>
      </c>
      <c r="K65" s="3001" t="s">
        <v>97</v>
      </c>
      <c r="L65" s="3001" t="s">
        <v>97</v>
      </c>
      <c r="M65" s="3001" t="s">
        <v>97</v>
      </c>
      <c r="N65" s="3001" t="s">
        <v>97</v>
      </c>
      <c r="O65" s="3001" t="s">
        <v>97</v>
      </c>
      <c r="P65" s="3001" t="s">
        <v>97</v>
      </c>
      <c r="Q65" s="3001" t="s">
        <v>97</v>
      </c>
      <c r="R65" s="3001" t="s">
        <v>97</v>
      </c>
      <c r="S65" s="3001" t="s">
        <v>97</v>
      </c>
      <c r="T65" s="3001" t="s">
        <v>97</v>
      </c>
      <c r="U65" s="3001" t="s">
        <v>97</v>
      </c>
      <c r="V65" s="3001" t="s">
        <v>97</v>
      </c>
      <c r="W65" s="3001" t="s">
        <v>97</v>
      </c>
      <c r="X65" s="3001" t="s">
        <v>97</v>
      </c>
      <c r="Y65" s="3001" t="s">
        <v>97</v>
      </c>
      <c r="Z65" s="3001" t="s">
        <v>97</v>
      </c>
      <c r="AA65" s="3001" t="s">
        <v>97</v>
      </c>
      <c r="AB65" s="3001" t="s">
        <v>97</v>
      </c>
      <c r="AC65" s="3001" t="s">
        <v>97</v>
      </c>
      <c r="AD65" s="3001" t="s">
        <v>97</v>
      </c>
      <c r="AE65" s="3001" t="s">
        <v>97</v>
      </c>
      <c r="AF65" s="3001" t="s">
        <v>97</v>
      </c>
      <c r="AG65" s="3001" t="s">
        <v>97</v>
      </c>
      <c r="AH65" s="3001" t="s">
        <v>97</v>
      </c>
      <c r="AI65" s="3001" t="s">
        <v>97</v>
      </c>
      <c r="AJ65" s="3001" t="s">
        <v>97</v>
      </c>
      <c r="AK65" s="3002" t="s">
        <v>2391</v>
      </c>
      <c r="AL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933"/>
      <c r="AJ66" s="933"/>
      <c r="AK66" s="1308"/>
      <c r="AL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933"/>
      <c r="AJ67" s="933"/>
      <c r="AK67" s="1308"/>
      <c r="AL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39"/>
      <c r="AJ68" s="3039"/>
      <c r="AK68" s="3040"/>
      <c r="AL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8" t="s">
        <v>112</v>
      </c>
      <c r="AH69" s="3008" t="s">
        <v>112</v>
      </c>
      <c r="AI69" s="3008" t="s">
        <v>112</v>
      </c>
      <c r="AJ69" s="3008" t="s">
        <v>112</v>
      </c>
      <c r="AK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c r="AJ70" s="2581"/>
      <c r="AK70" s="2581"/>
    </row>
    <row r="71" ht="18" customHeight="1" x14ac:dyDescent="0.25">
      <c r="B71" s="2594" t="s">
        <v>2624</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7"/>
      <c r="AJ71" s="3047"/>
      <c r="AK71" s="3048"/>
    </row>
    <row r="72" ht="14.1" customHeight="1" x14ac:dyDescent="0.2">
      <c r="B72" s="152" t="s">
        <v>144</v>
      </c>
      <c r="C72" s="522"/>
      <c r="D72" s="522"/>
      <c r="E72" s="522"/>
      <c r="F72" s="522"/>
    </row>
    <row r="73" ht="14.1" customHeight="1" x14ac:dyDescent="0.2">
      <c r="B73" s="152" t="s">
        <v>2608</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140625" customWidth="1"/>
    <col min="39" max="39" width="1.140625" customWidth="1"/>
  </cols>
  <sheetData>
    <row r="1" ht="18.95" customHeight="1" x14ac:dyDescent="0.2">
      <c r="B1" s="5" t="s">
        <v>2588</v>
      </c>
      <c r="AK1" s="100" t="s">
        <v>62</v>
      </c>
    </row>
    <row r="2" ht="18.95" customHeight="1" x14ac:dyDescent="0.2">
      <c r="B2" s="5" t="s">
        <v>2629</v>
      </c>
      <c r="AK2" s="100" t="s">
        <v>64</v>
      </c>
    </row>
    <row r="3" ht="18.95" customHeight="1" x14ac:dyDescent="0.2">
      <c r="B3" s="5" t="s">
        <v>2630</v>
      </c>
      <c r="AK3" s="100" t="s">
        <v>65</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66</v>
      </c>
      <c r="AK7" s="3054"/>
    </row>
    <row r="8" ht="60" customHeight="1" x14ac:dyDescent="0.2">
      <c r="B8" s="3055" t="s">
        <v>67</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c r="AL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3057" t="s">
        <v>923</v>
      </c>
      <c r="AL9" s="135"/>
    </row>
    <row r="10" ht="18" customHeight="1" x14ac:dyDescent="0.25">
      <c r="B10" s="3058" t="s">
        <v>2631</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59">
        <v>5264.341245569846</v>
      </c>
      <c r="AI10" s="3059">
        <v>6017.594436917419</v>
      </c>
      <c r="AJ10" s="3059">
        <v>6717.3659062844545</v>
      </c>
      <c r="AK10" s="3060">
        <v>1481.813916008212</v>
      </c>
      <c r="AL10" s="135"/>
    </row>
    <row r="11" ht="18" customHeight="1" x14ac:dyDescent="0.2">
      <c r="B11" s="3061" t="s">
        <v>2632</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3">
        <v>5248.959899757924</v>
      </c>
      <c r="AI11" s="3063">
        <v>6008.259098647788</v>
      </c>
      <c r="AJ11" s="3063">
        <v>6711.259871467405</v>
      </c>
      <c r="AK11" s="3064" t="s">
        <v>2391</v>
      </c>
      <c r="AL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6">
        <v>0.00319022122825333</v>
      </c>
      <c r="AI12" s="3066">
        <v>0.0029800939574975505</v>
      </c>
      <c r="AJ12" s="3066">
        <v>0.00253129609950807</v>
      </c>
      <c r="AK12" s="3067" t="s">
        <v>2391</v>
      </c>
      <c r="AL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6">
        <v>0.0869188077265125</v>
      </c>
      <c r="AH13" s="3066">
        <v>0.17927860956753566</v>
      </c>
      <c r="AI13" s="3066">
        <v>0.3237030181324053</v>
      </c>
      <c r="AJ13" s="3066">
        <v>0.6001237444125445</v>
      </c>
      <c r="AK13" s="3067" t="s">
        <v>2391</v>
      </c>
      <c r="AL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115</v>
      </c>
      <c r="AH14" s="3066" t="s">
        <v>115</v>
      </c>
      <c r="AI14" s="3066" t="s">
        <v>115</v>
      </c>
      <c r="AJ14" s="3066" t="s">
        <v>115</v>
      </c>
      <c r="AK14" s="3067" t="s">
        <v>2391</v>
      </c>
      <c r="AL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6">
        <v>0.00320379132899542</v>
      </c>
      <c r="AI15" s="3066">
        <v>0.00297462262964611</v>
      </c>
      <c r="AJ15" s="3066">
        <v>0.00284456873519919</v>
      </c>
      <c r="AK15" s="3067" t="s">
        <v>2391</v>
      </c>
      <c r="AL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6">
        <v>0.03570762127843477</v>
      </c>
      <c r="AI16" s="3066">
        <v>0.02789497808666956</v>
      </c>
      <c r="AJ16" s="3066">
        <v>0.10220815492054412</v>
      </c>
      <c r="AK16" s="3067" t="s">
        <v>2391</v>
      </c>
      <c r="AL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6">
        <v>0.0000020605092349299997</v>
      </c>
      <c r="AI17" s="3066">
        <v>0.0000017514328496900002</v>
      </c>
      <c r="AJ17" s="3066">
        <v>0.00000221121792224</v>
      </c>
      <c r="AK17" s="3067" t="s">
        <v>2391</v>
      </c>
      <c r="AL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6">
        <v>3.303497225623604</v>
      </c>
      <c r="AI18" s="3066">
        <v>3.7782844505051383</v>
      </c>
      <c r="AJ18" s="3066">
        <v>3.7758673900640596</v>
      </c>
      <c r="AK18" s="3067" t="s">
        <v>2391</v>
      </c>
      <c r="AL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6" t="s">
        <v>115</v>
      </c>
      <c r="AI19" s="3066" t="s">
        <v>115</v>
      </c>
      <c r="AJ19" s="3066" t="s">
        <v>115</v>
      </c>
      <c r="AK19" s="3067" t="s">
        <v>2391</v>
      </c>
      <c r="AL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6">
        <v>0.0017406889117734402</v>
      </c>
      <c r="AH20" s="3066">
        <v>0.00147958557500742</v>
      </c>
      <c r="AI20" s="3066">
        <v>0.00125764773875631</v>
      </c>
      <c r="AJ20" s="3066">
        <v>0.03057190057794286</v>
      </c>
      <c r="AK20" s="3067" t="s">
        <v>2391</v>
      </c>
      <c r="AL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6" t="s">
        <v>115</v>
      </c>
      <c r="AH21" s="3066" t="s">
        <v>115</v>
      </c>
      <c r="AI21" s="3066" t="s">
        <v>115</v>
      </c>
      <c r="AJ21" s="3066" t="s">
        <v>115</v>
      </c>
      <c r="AK21" s="3067" t="s">
        <v>2391</v>
      </c>
      <c r="AL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6">
        <v>2.2175036199457034</v>
      </c>
      <c r="AI22" s="3066">
        <v>2.233346114010195</v>
      </c>
      <c r="AJ22" s="3066">
        <v>2.969094110517295</v>
      </c>
      <c r="AK22" s="3067" t="s">
        <v>2391</v>
      </c>
      <c r="AL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6" t="s">
        <v>115</v>
      </c>
      <c r="AH23" s="3066" t="s">
        <v>115</v>
      </c>
      <c r="AI23" s="3066" t="s">
        <v>115</v>
      </c>
      <c r="AJ23" s="3066" t="s">
        <v>115</v>
      </c>
      <c r="AK23" s="3067" t="s">
        <v>2391</v>
      </c>
      <c r="AL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6">
        <v>0.07832510000000001</v>
      </c>
      <c r="AI24" s="3066">
        <v>0.0921359</v>
      </c>
      <c r="AJ24" s="3066">
        <v>0.1023112</v>
      </c>
      <c r="AK24" s="3067" t="s">
        <v>2391</v>
      </c>
      <c r="AL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6" t="s">
        <v>115</v>
      </c>
      <c r="AH25" s="3066" t="s">
        <v>115</v>
      </c>
      <c r="AI25" s="3066" t="s">
        <v>115</v>
      </c>
      <c r="AJ25" s="3066" t="s">
        <v>115</v>
      </c>
      <c r="AK25" s="3067" t="s">
        <v>2391</v>
      </c>
      <c r="AL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6" t="s">
        <v>115</v>
      </c>
      <c r="AH26" s="3066" t="s">
        <v>115</v>
      </c>
      <c r="AI26" s="3066" t="s">
        <v>115</v>
      </c>
      <c r="AJ26" s="3066" t="s">
        <v>115</v>
      </c>
      <c r="AK26" s="3067" t="s">
        <v>2391</v>
      </c>
      <c r="AL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6">
        <v>0.0095823961714805</v>
      </c>
      <c r="AI27" s="3066">
        <v>0.01180104424575842</v>
      </c>
      <c r="AJ27" s="3066">
        <v>0.01383112073389466</v>
      </c>
      <c r="AK27" s="3067" t="s">
        <v>2391</v>
      </c>
      <c r="AL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6">
        <v>0.00124435900447351</v>
      </c>
      <c r="AI28" s="3066">
        <v>0.0009854551538024802</v>
      </c>
      <c r="AJ28" s="3066" t="s">
        <v>115</v>
      </c>
      <c r="AK28" s="3067" t="s">
        <v>2391</v>
      </c>
      <c r="AL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6">
        <v>0.02815732874999999</v>
      </c>
      <c r="AH29" s="3066">
        <v>0.0239337294375</v>
      </c>
      <c r="AI29" s="3066">
        <v>0.032847070021874994</v>
      </c>
      <c r="AJ29" s="3066">
        <v>0.029793809518593752</v>
      </c>
      <c r="AK29" s="3067" t="s">
        <v>2391</v>
      </c>
      <c r="AL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6">
        <v>0.00103807495596963</v>
      </c>
      <c r="AI30" s="3066">
        <v>0.00019093121257419</v>
      </c>
      <c r="AJ30" s="3066" t="s">
        <v>115</v>
      </c>
      <c r="AK30" s="3067" t="s">
        <v>2391</v>
      </c>
      <c r="AL30" s="135"/>
    </row>
    <row r="31" ht="18" customHeight="1" x14ac:dyDescent="0.25">
      <c r="B31" s="3068" t="s">
        <v>2633</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69" t="s">
        <v>115</v>
      </c>
      <c r="AH31" s="3069" t="s">
        <v>115</v>
      </c>
      <c r="AI31" s="3069" t="s">
        <v>115</v>
      </c>
      <c r="AJ31" s="3069" t="s">
        <v>115</v>
      </c>
      <c r="AK31" s="3070" t="s">
        <v>2391</v>
      </c>
      <c r="AL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2"/>
      <c r="AI32" s="3072"/>
      <c r="AJ32" s="3072"/>
      <c r="AK32" s="3073"/>
      <c r="AL32" s="135"/>
    </row>
    <row r="33" ht="18" customHeight="1" x14ac:dyDescent="0.2">
      <c r="B33" s="3074" t="s">
        <v>2634</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6">
        <v>15.38134581192183</v>
      </c>
      <c r="AI33" s="3076">
        <v>9.335338269631215</v>
      </c>
      <c r="AJ33" s="3076">
        <v>6.106034817049735</v>
      </c>
      <c r="AK33" s="3077">
        <v>-98.56214311085782</v>
      </c>
      <c r="AL33" s="135"/>
    </row>
    <row r="34" ht="18" customHeight="1" x14ac:dyDescent="0.2">
      <c r="B34" s="3065" t="s">
        <v>2635</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6">
        <v>0.0019293773700000002</v>
      </c>
      <c r="AI34" s="3066">
        <v>0.0011710800099999999</v>
      </c>
      <c r="AJ34" s="3066">
        <v>0.0007660804500000001</v>
      </c>
      <c r="AK34" s="3067">
        <v>-98.69783595924703</v>
      </c>
      <c r="AL34" s="135"/>
    </row>
    <row r="35" ht="18" customHeight="1" x14ac:dyDescent="0.2">
      <c r="B35" s="3065" t="s">
        <v>2636</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6">
        <v>0.00023329494133529998</v>
      </c>
      <c r="AI35" s="3066">
        <v>0.00014153854084065001</v>
      </c>
      <c r="AJ35" s="3066">
        <v>0.00009251544446394</v>
      </c>
      <c r="AK35" s="3067">
        <v>-97.03291742964811</v>
      </c>
      <c r="AL35" s="135"/>
    </row>
    <row r="36" ht="18" customHeight="1" x14ac:dyDescent="0.2">
      <c r="B36" s="3065" t="s">
        <v>2637</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6" t="s">
        <v>115</v>
      </c>
      <c r="AH36" s="3066" t="s">
        <v>115</v>
      </c>
      <c r="AI36" s="3066" t="s">
        <v>115</v>
      </c>
      <c r="AJ36" s="3066" t="s">
        <v>115</v>
      </c>
      <c r="AK36" s="3067" t="s">
        <v>2391</v>
      </c>
      <c r="AL36" s="135"/>
    </row>
    <row r="37" ht="18" customHeight="1" x14ac:dyDescent="0.2">
      <c r="B37" s="3065" t="s">
        <v>2638</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6" t="s">
        <v>115</v>
      </c>
      <c r="AH37" s="3066" t="s">
        <v>115</v>
      </c>
      <c r="AI37" s="3066" t="s">
        <v>115</v>
      </c>
      <c r="AJ37" s="3066" t="s">
        <v>115</v>
      </c>
      <c r="AK37" s="3067" t="s">
        <v>2391</v>
      </c>
      <c r="AL37" s="135"/>
    </row>
    <row r="38" ht="18" customHeight="1" x14ac:dyDescent="0.2">
      <c r="B38" s="3065" t="s">
        <v>2639</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6" t="s">
        <v>115</v>
      </c>
      <c r="AH38" s="3066" t="s">
        <v>115</v>
      </c>
      <c r="AI38" s="3066" t="s">
        <v>115</v>
      </c>
      <c r="AJ38" s="3066" t="s">
        <v>115</v>
      </c>
      <c r="AK38" s="3067" t="s">
        <v>2391</v>
      </c>
      <c r="AL38" s="135"/>
    </row>
    <row r="39" ht="18" customHeight="1" x14ac:dyDescent="0.2">
      <c r="B39" s="3065" t="s">
        <v>2640</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6" t="s">
        <v>115</v>
      </c>
      <c r="AH39" s="3066" t="s">
        <v>115</v>
      </c>
      <c r="AI39" s="3066" t="s">
        <v>115</v>
      </c>
      <c r="AJ39" s="3066" t="s">
        <v>115</v>
      </c>
      <c r="AK39" s="3067" t="s">
        <v>2391</v>
      </c>
      <c r="AL39" s="135"/>
    </row>
    <row r="40" ht="18" customHeight="1" x14ac:dyDescent="0.2">
      <c r="B40" s="3065" t="s">
        <v>2641</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6" t="s">
        <v>115</v>
      </c>
      <c r="AH40" s="3066" t="s">
        <v>115</v>
      </c>
      <c r="AI40" s="3066" t="s">
        <v>115</v>
      </c>
      <c r="AJ40" s="3066" t="s">
        <v>115</v>
      </c>
      <c r="AK40" s="3067" t="s">
        <v>2391</v>
      </c>
      <c r="AL40" s="135"/>
    </row>
    <row r="41" ht="18" customHeight="1" x14ac:dyDescent="0.2">
      <c r="B41" s="3065" t="s">
        <v>2642</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6" t="s">
        <v>115</v>
      </c>
      <c r="AH41" s="3066" t="s">
        <v>115</v>
      </c>
      <c r="AI41" s="3066" t="s">
        <v>115</v>
      </c>
      <c r="AJ41" s="3066" t="s">
        <v>115</v>
      </c>
      <c r="AK41" s="3067" t="s">
        <v>2391</v>
      </c>
      <c r="AL41" s="135"/>
    </row>
    <row r="42" ht="18" customHeight="1" x14ac:dyDescent="0.2">
      <c r="B42" s="3065" t="s">
        <v>2643</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6" t="s">
        <v>115</v>
      </c>
      <c r="AH42" s="3066" t="s">
        <v>115</v>
      </c>
      <c r="AI42" s="3066" t="s">
        <v>115</v>
      </c>
      <c r="AJ42" s="3066" t="s">
        <v>115</v>
      </c>
      <c r="AK42" s="3067" t="s">
        <v>2391</v>
      </c>
      <c r="AL42" s="135"/>
    </row>
    <row r="43" ht="18" customHeight="1" x14ac:dyDescent="0.25">
      <c r="B43" s="3068" t="s">
        <v>2644</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69" t="s">
        <v>115</v>
      </c>
      <c r="AH43" s="3069" t="s">
        <v>115</v>
      </c>
      <c r="AI43" s="3069" t="s">
        <v>115</v>
      </c>
      <c r="AJ43" s="3069" t="s">
        <v>115</v>
      </c>
      <c r="AK43" s="3070" t="s">
        <v>2391</v>
      </c>
      <c r="AL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2"/>
      <c r="AI44" s="3072"/>
      <c r="AJ44" s="3072"/>
      <c r="AK44" s="3073"/>
      <c r="AL44" s="135"/>
    </row>
    <row r="45" ht="18" customHeight="1" x14ac:dyDescent="0.25">
      <c r="B45" s="3079" t="s">
        <v>2645</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0" t="s">
        <v>115</v>
      </c>
      <c r="AH45" s="3080" t="s">
        <v>115</v>
      </c>
      <c r="AI45" s="3080" t="s">
        <v>115</v>
      </c>
      <c r="AJ45" s="3080" t="s">
        <v>115</v>
      </c>
      <c r="AK45" s="3081" t="s">
        <v>2391</v>
      </c>
      <c r="AL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2"/>
      <c r="AI46" s="3072"/>
      <c r="AJ46" s="3072"/>
      <c r="AK46" s="3073"/>
      <c r="AL46" s="135"/>
    </row>
    <row r="47" ht="18" customHeight="1" x14ac:dyDescent="0.2">
      <c r="B47" s="3082" t="s">
        <v>2646</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4">
        <v>158.8835</v>
      </c>
      <c r="AI47" s="3084">
        <v>174.84</v>
      </c>
      <c r="AJ47" s="3084">
        <v>182.172</v>
      </c>
      <c r="AK47" s="3085" t="s">
        <v>2391</v>
      </c>
      <c r="AL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8">
        <v>0.0067610000000000005</v>
      </c>
      <c r="AI48" s="3088">
        <v>0.0074399999999999996</v>
      </c>
      <c r="AJ48" s="3088">
        <v>0.007752</v>
      </c>
      <c r="AK48" s="3089" t="s">
        <v>2391</v>
      </c>
      <c r="AL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0"/>
      <c r="AI49" s="3090"/>
      <c r="AJ49" s="3090"/>
      <c r="AK49" s="3091"/>
      <c r="AL49" s="135"/>
    </row>
    <row r="50" ht="18" customHeight="1" x14ac:dyDescent="0.2">
      <c r="B50" s="3092" t="s">
        <v>2647</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3" t="s">
        <v>115</v>
      </c>
      <c r="AH50" s="3083" t="s">
        <v>115</v>
      </c>
      <c r="AI50" s="3083" t="s">
        <v>115</v>
      </c>
      <c r="AJ50" s="3083" t="s">
        <v>115</v>
      </c>
      <c r="AK50" s="3085" t="s">
        <v>2391</v>
      </c>
      <c r="AL50" s="135"/>
    </row>
    <row r="51" ht="18" customHeight="1" x14ac:dyDescent="0.25">
      <c r="B51" s="3093" t="s">
        <v>2648</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8" t="s">
        <v>115</v>
      </c>
      <c r="AH51" s="3088" t="s">
        <v>115</v>
      </c>
      <c r="AI51" s="3088" t="s">
        <v>115</v>
      </c>
      <c r="AJ51" s="3088" t="s">
        <v>115</v>
      </c>
      <c r="AK51" s="3089" t="s">
        <v>2391</v>
      </c>
      <c r="AL51" s="135"/>
    </row>
    <row r="52" ht="14.1" customHeight="1" x14ac:dyDescent="0.2">
      <c r="B52" s="152" t="s">
        <v>144</v>
      </c>
      <c r="C52" s="3094"/>
      <c r="D52" s="3094"/>
      <c r="E52" s="3094"/>
      <c r="F52" s="3095"/>
      <c r="G52" s="135"/>
    </row>
    <row r="53" ht="14.1" customHeight="1" x14ac:dyDescent="0.2">
      <c r="B53" s="152" t="s">
        <v>2608</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1176228.5049265462</v>
      </c>
      <c r="D10" s="195" t="s">
        <v>164</v>
      </c>
      <c r="E10" s="196"/>
      <c r="F10" s="196"/>
      <c r="G10" s="196"/>
      <c r="H10" s="195">
        <v>72545.54795492279</v>
      </c>
      <c r="I10" s="195">
        <v>70.81046087847254</v>
      </c>
      <c r="J10" s="197">
        <v>4.444748455057974</v>
      </c>
      <c r="K10" s="198" t="s">
        <v>97</v>
      </c>
    </row>
    <row r="11" ht="18" customHeight="1" x14ac:dyDescent="0.2">
      <c r="B11" s="122" t="s">
        <v>165</v>
      </c>
      <c r="C11" s="119">
        <v>176354.15112738</v>
      </c>
      <c r="D11" s="119" t="s">
        <v>164</v>
      </c>
      <c r="E11" s="119">
        <v>70.16340994191879</v>
      </c>
      <c r="F11" s="119">
        <v>4.479349217251293</v>
      </c>
      <c r="G11" s="119">
        <v>21.715788093065452</v>
      </c>
      <c r="H11" s="119">
        <v>12373.60860050946</v>
      </c>
      <c r="I11" s="119">
        <v>0.789951828811446</v>
      </c>
      <c r="J11" s="119">
        <v>3.829669375214624</v>
      </c>
      <c r="K11" s="186" t="s">
        <v>97</v>
      </c>
    </row>
    <row r="12" ht="18" customHeight="1" x14ac:dyDescent="0.2">
      <c r="B12" s="122" t="s">
        <v>166</v>
      </c>
      <c r="C12" s="119">
        <v>189673.21267676642</v>
      </c>
      <c r="D12" s="119" t="s">
        <v>171</v>
      </c>
      <c r="E12" s="119">
        <v>99.1755765277465</v>
      </c>
      <c r="F12" s="119">
        <v>248.28677320326577</v>
      </c>
      <c r="G12" s="119">
        <v>1.500000000000002</v>
      </c>
      <c r="H12" s="119">
        <v>18810.950219088187</v>
      </c>
      <c r="I12" s="119">
        <v>47.0933499386111</v>
      </c>
      <c r="J12" s="119">
        <v>0.28450981901515</v>
      </c>
      <c r="K12" s="186" t="s">
        <v>97</v>
      </c>
    </row>
    <row r="13" ht="18" customHeight="1" x14ac:dyDescent="0.2">
      <c r="B13" s="122" t="s">
        <v>167</v>
      </c>
      <c r="C13" s="119">
        <v>746214.1804259999</v>
      </c>
      <c r="D13" s="119" t="s">
        <v>171</v>
      </c>
      <c r="E13" s="119">
        <v>55.42777157050663</v>
      </c>
      <c r="F13" s="119">
        <v>5</v>
      </c>
      <c r="G13" s="119">
        <v>0.1</v>
      </c>
      <c r="H13" s="119">
        <v>41360.989135325144</v>
      </c>
      <c r="I13" s="119">
        <v>3.73107090213</v>
      </c>
      <c r="J13" s="119">
        <v>0.0746214180426</v>
      </c>
      <c r="K13" s="186" t="s">
        <v>97</v>
      </c>
    </row>
    <row r="14" ht="18" customHeight="1" x14ac:dyDescent="0.2">
      <c r="B14" s="122" t="s">
        <v>168</v>
      </c>
      <c r="C14" s="119" t="s">
        <v>115</v>
      </c>
      <c r="D14" s="119" t="s">
        <v>164</v>
      </c>
      <c r="E14" s="119" t="s">
        <v>115</v>
      </c>
      <c r="F14" s="119" t="s">
        <v>115</v>
      </c>
      <c r="G14" s="119" t="s">
        <v>115</v>
      </c>
      <c r="H14" s="119" t="s">
        <v>115</v>
      </c>
      <c r="I14" s="119" t="s">
        <v>115</v>
      </c>
      <c r="J14" s="119" t="s">
        <v>115</v>
      </c>
      <c r="K14" s="186" t="s">
        <v>97</v>
      </c>
    </row>
    <row r="15" ht="18" customHeight="1" x14ac:dyDescent="0.2">
      <c r="B15" s="122" t="s">
        <v>239</v>
      </c>
      <c r="C15" s="119" t="s">
        <v>97</v>
      </c>
      <c r="D15" s="119" t="s">
        <v>171</v>
      </c>
      <c r="E15" s="119" t="s">
        <v>97</v>
      </c>
      <c r="F15" s="119" t="s">
        <v>97</v>
      </c>
      <c r="G15" s="119" t="s">
        <v>97</v>
      </c>
      <c r="H15" s="119" t="s">
        <v>97</v>
      </c>
      <c r="I15" s="119" t="s">
        <v>97</v>
      </c>
      <c r="J15" s="119" t="s">
        <v>97</v>
      </c>
      <c r="K15" s="186" t="s">
        <v>97</v>
      </c>
    </row>
    <row r="16" ht="18" customHeight="1" x14ac:dyDescent="0.2">
      <c r="B16" s="122" t="s">
        <v>240</v>
      </c>
      <c r="C16" s="119">
        <v>63986.9606964</v>
      </c>
      <c r="D16" s="119" t="s">
        <v>171</v>
      </c>
      <c r="E16" s="119">
        <v>109.24280793793217</v>
      </c>
      <c r="F16" s="119">
        <v>300</v>
      </c>
      <c r="G16" s="119">
        <v>4.000000000000001</v>
      </c>
      <c r="H16" s="119">
        <v>6990.11525788884</v>
      </c>
      <c r="I16" s="119">
        <v>19.19608820892</v>
      </c>
      <c r="J16" s="119">
        <v>0.2559478427856</v>
      </c>
      <c r="K16" s="186" t="s">
        <v>97</v>
      </c>
    </row>
    <row r="17" ht="18" customHeight="1" x14ac:dyDescent="0.2">
      <c r="B17" s="166" t="s">
        <v>241</v>
      </c>
      <c r="C17" s="125">
        <v>217860.9159618684</v>
      </c>
      <c r="D17" s="125" t="s">
        <v>171</v>
      </c>
      <c r="E17" s="49"/>
      <c r="F17" s="49"/>
      <c r="G17" s="49"/>
      <c r="H17" s="125">
        <v>13895.297786019804</v>
      </c>
      <c r="I17" s="125">
        <v>1.27978214414009</v>
      </c>
      <c r="J17" s="199">
        <v>0.07127437381539001</v>
      </c>
      <c r="K17" s="186" t="s">
        <v>97</v>
      </c>
    </row>
    <row r="18" ht="18" customHeight="1" x14ac:dyDescent="0.2">
      <c r="B18" s="122" t="s">
        <v>165</v>
      </c>
      <c r="C18" s="119">
        <v>19160.313614838</v>
      </c>
      <c r="D18" s="119" t="s">
        <v>171</v>
      </c>
      <c r="E18" s="119">
        <v>66.16709882145577</v>
      </c>
      <c r="F18" s="119">
        <v>6.114988648675134</v>
      </c>
      <c r="G18" s="119">
        <v>0.21149886486731512</v>
      </c>
      <c r="H18" s="119">
        <v>1267.7823644030705</v>
      </c>
      <c r="I18" s="119">
        <v>0.11716510025979</v>
      </c>
      <c r="J18" s="119">
        <v>0.00405238458004</v>
      </c>
      <c r="K18" s="186" t="s">
        <v>97</v>
      </c>
    </row>
    <row r="19" ht="18" customHeight="1" x14ac:dyDescent="0.2">
      <c r="B19" s="122" t="s">
        <v>166</v>
      </c>
      <c r="C19" s="119">
        <v>33822.8064290304</v>
      </c>
      <c r="D19" s="119" t="s">
        <v>171</v>
      </c>
      <c r="E19" s="119">
        <v>103.14657418347267</v>
      </c>
      <c r="F19" s="119">
        <v>9.999999999999881</v>
      </c>
      <c r="G19" s="119">
        <v>1.50000000000013</v>
      </c>
      <c r="H19" s="119">
        <v>3488.7066124252206</v>
      </c>
      <c r="I19" s="119">
        <v>0.3382280642903</v>
      </c>
      <c r="J19" s="119">
        <v>0.05073420964355</v>
      </c>
      <c r="K19" s="186" t="s">
        <v>97</v>
      </c>
    </row>
    <row r="20" ht="18" customHeight="1" x14ac:dyDescent="0.2">
      <c r="B20" s="122" t="s">
        <v>167</v>
      </c>
      <c r="C20" s="119">
        <v>164877.795918</v>
      </c>
      <c r="D20" s="119" t="s">
        <v>171</v>
      </c>
      <c r="E20" s="119">
        <v>55.42777157050663</v>
      </c>
      <c r="F20" s="119">
        <v>5</v>
      </c>
      <c r="G20" s="119">
        <v>0.09999999999999999</v>
      </c>
      <c r="H20" s="119">
        <v>9138.808809191514</v>
      </c>
      <c r="I20" s="119">
        <v>0.82438897959</v>
      </c>
      <c r="J20" s="119">
        <v>0.0164877795918</v>
      </c>
      <c r="K20" s="186" t="s">
        <v>97</v>
      </c>
    </row>
    <row r="21" ht="18" customHeight="1" x14ac:dyDescent="0.2">
      <c r="B21" s="122" t="s">
        <v>168</v>
      </c>
      <c r="C21" s="119" t="s">
        <v>97</v>
      </c>
      <c r="D21" s="119" t="s">
        <v>171</v>
      </c>
      <c r="E21" s="119" t="s">
        <v>97</v>
      </c>
      <c r="F21" s="119" t="s">
        <v>97</v>
      </c>
      <c r="G21" s="119" t="s">
        <v>97</v>
      </c>
      <c r="H21" s="119" t="s">
        <v>97</v>
      </c>
      <c r="I21" s="119" t="s">
        <v>97</v>
      </c>
      <c r="J21" s="119" t="s">
        <v>97</v>
      </c>
      <c r="K21" s="186" t="s">
        <v>97</v>
      </c>
    </row>
    <row r="22" ht="18" customHeight="1" x14ac:dyDescent="0.2">
      <c r="B22" s="122" t="s">
        <v>239</v>
      </c>
      <c r="C22" s="119" t="s">
        <v>97</v>
      </c>
      <c r="D22" s="119" t="s">
        <v>171</v>
      </c>
      <c r="E22" s="119" t="s">
        <v>97</v>
      </c>
      <c r="F22" s="119" t="s">
        <v>97</v>
      </c>
      <c r="G22" s="119" t="s">
        <v>97</v>
      </c>
      <c r="H22" s="119" t="s">
        <v>97</v>
      </c>
      <c r="I22" s="119" t="s">
        <v>97</v>
      </c>
      <c r="J22" s="119" t="s">
        <v>97</v>
      </c>
      <c r="K22" s="186" t="s">
        <v>97</v>
      </c>
    </row>
    <row r="23" ht="18" customHeight="1" x14ac:dyDescent="0.2">
      <c r="B23" s="122" t="s">
        <v>242</v>
      </c>
      <c r="C23" s="119" t="s">
        <v>97</v>
      </c>
      <c r="D23" s="119" t="s">
        <v>171</v>
      </c>
      <c r="E23" s="119" t="s">
        <v>97</v>
      </c>
      <c r="F23" s="119" t="s">
        <v>97</v>
      </c>
      <c r="G23" s="119" t="s">
        <v>97</v>
      </c>
      <c r="H23" s="119" t="s">
        <v>97</v>
      </c>
      <c r="I23" s="119" t="s">
        <v>97</v>
      </c>
      <c r="J23" s="119" t="s">
        <v>97</v>
      </c>
      <c r="K23" s="186" t="s">
        <v>97</v>
      </c>
    </row>
    <row r="24" ht="18" customHeight="1" x14ac:dyDescent="0.2">
      <c r="B24" s="175" t="s">
        <v>243</v>
      </c>
      <c r="C24" s="125">
        <v>217860.9159618684</v>
      </c>
      <c r="D24" s="125" t="s">
        <v>171</v>
      </c>
      <c r="E24" s="49"/>
      <c r="F24" s="49"/>
      <c r="G24" s="49"/>
      <c r="H24" s="125">
        <v>13895.297786019804</v>
      </c>
      <c r="I24" s="125">
        <v>1.27978214414009</v>
      </c>
      <c r="J24" s="199">
        <v>0.07127437381539</v>
      </c>
      <c r="K24" s="186" t="s">
        <v>97</v>
      </c>
    </row>
    <row r="25" ht="18" customHeight="1" x14ac:dyDescent="0.2">
      <c r="B25" s="122" t="s">
        <v>165</v>
      </c>
      <c r="C25" s="167">
        <v>19160.313614838</v>
      </c>
      <c r="D25" s="119" t="s">
        <v>171</v>
      </c>
      <c r="E25" s="119">
        <v>66.16709882145577</v>
      </c>
      <c r="F25" s="119">
        <v>6.114988648675134</v>
      </c>
      <c r="G25" s="119">
        <v>0.21149886486731512</v>
      </c>
      <c r="H25" s="167">
        <v>1267.7823644030705</v>
      </c>
      <c r="I25" s="167">
        <v>0.11716510025979</v>
      </c>
      <c r="J25" s="167">
        <v>0.00405238458004</v>
      </c>
      <c r="K25" s="190" t="s">
        <v>97</v>
      </c>
    </row>
    <row r="26" ht="18" customHeight="1" x14ac:dyDescent="0.2">
      <c r="B26" s="122" t="s">
        <v>166</v>
      </c>
      <c r="C26" s="167">
        <v>33822.8064290304</v>
      </c>
      <c r="D26" s="119" t="s">
        <v>171</v>
      </c>
      <c r="E26" s="119">
        <v>103.14657418347267</v>
      </c>
      <c r="F26" s="119">
        <v>9.999999999999881</v>
      </c>
      <c r="G26" s="119">
        <v>1.50000000000013</v>
      </c>
      <c r="H26" s="167">
        <v>3488.7066124252206</v>
      </c>
      <c r="I26" s="167">
        <v>0.3382280642903</v>
      </c>
      <c r="J26" s="167">
        <v>0.05073420964355</v>
      </c>
      <c r="K26" s="190" t="s">
        <v>97</v>
      </c>
    </row>
    <row r="27" ht="18" customHeight="1" x14ac:dyDescent="0.2">
      <c r="B27" s="122" t="s">
        <v>167</v>
      </c>
      <c r="C27" s="167">
        <v>164877.795918</v>
      </c>
      <c r="D27" s="119" t="s">
        <v>171</v>
      </c>
      <c r="E27" s="119">
        <v>55.42777157050663</v>
      </c>
      <c r="F27" s="119">
        <v>5</v>
      </c>
      <c r="G27" s="119">
        <v>0.09999999999999999</v>
      </c>
      <c r="H27" s="167">
        <v>9138.808809191514</v>
      </c>
      <c r="I27" s="167">
        <v>0.82438897959</v>
      </c>
      <c r="J27" s="167">
        <v>0.0164877795918</v>
      </c>
      <c r="K27" s="190" t="s">
        <v>97</v>
      </c>
    </row>
    <row r="28" ht="18" customHeight="1" x14ac:dyDescent="0.2">
      <c r="B28" s="122" t="s">
        <v>168</v>
      </c>
      <c r="C28" s="167" t="s">
        <v>97</v>
      </c>
      <c r="D28" s="119" t="s">
        <v>171</v>
      </c>
      <c r="E28" s="119" t="s">
        <v>97</v>
      </c>
      <c r="F28" s="119" t="s">
        <v>97</v>
      </c>
      <c r="G28" s="119" t="s">
        <v>97</v>
      </c>
      <c r="H28" s="167" t="s">
        <v>97</v>
      </c>
      <c r="I28" s="167" t="s">
        <v>97</v>
      </c>
      <c r="J28" s="167" t="s">
        <v>97</v>
      </c>
      <c r="K28" s="190" t="s">
        <v>97</v>
      </c>
    </row>
    <row r="29" ht="18" customHeight="1" x14ac:dyDescent="0.2">
      <c r="B29" s="122" t="s">
        <v>239</v>
      </c>
      <c r="C29" s="167" t="s">
        <v>97</v>
      </c>
      <c r="D29" s="119" t="s">
        <v>171</v>
      </c>
      <c r="E29" s="119" t="s">
        <v>97</v>
      </c>
      <c r="F29" s="119" t="s">
        <v>97</v>
      </c>
      <c r="G29" s="119" t="s">
        <v>97</v>
      </c>
      <c r="H29" s="167" t="s">
        <v>97</v>
      </c>
      <c r="I29" s="167" t="s">
        <v>97</v>
      </c>
      <c r="J29" s="167" t="s">
        <v>97</v>
      </c>
      <c r="K29" s="190" t="s">
        <v>97</v>
      </c>
    </row>
    <row r="30" ht="18" customHeight="1" x14ac:dyDescent="0.2">
      <c r="B30" s="122" t="s">
        <v>242</v>
      </c>
      <c r="C30" s="167" t="s">
        <v>97</v>
      </c>
      <c r="D30" s="119" t="s">
        <v>171</v>
      </c>
      <c r="E30" s="119" t="s">
        <v>97</v>
      </c>
      <c r="F30" s="119" t="s">
        <v>97</v>
      </c>
      <c r="G30" s="119" t="s">
        <v>97</v>
      </c>
      <c r="H30" s="167" t="s">
        <v>97</v>
      </c>
      <c r="I30" s="167" t="s">
        <v>97</v>
      </c>
      <c r="J30" s="167" t="s">
        <v>97</v>
      </c>
      <c r="K30" s="190" t="s">
        <v>97</v>
      </c>
    </row>
    <row r="31" ht="18" customHeight="1" x14ac:dyDescent="0.2">
      <c r="B31" s="175" t="s">
        <v>244</v>
      </c>
      <c r="C31" s="125" t="s">
        <v>97</v>
      </c>
      <c r="D31" s="125" t="s">
        <v>171</v>
      </c>
      <c r="E31" s="49"/>
      <c r="F31" s="49"/>
      <c r="G31" s="49"/>
      <c r="H31" s="125" t="s">
        <v>97</v>
      </c>
      <c r="I31" s="125" t="s">
        <v>97</v>
      </c>
      <c r="J31" s="199" t="s">
        <v>97</v>
      </c>
      <c r="K31" s="200"/>
    </row>
    <row r="32" ht="18" customHeight="1" x14ac:dyDescent="0.2">
      <c r="B32" s="122" t="s">
        <v>165</v>
      </c>
      <c r="C32" s="167" t="s">
        <v>97</v>
      </c>
      <c r="D32" s="119" t="s">
        <v>171</v>
      </c>
      <c r="E32" s="119" t="s">
        <v>97</v>
      </c>
      <c r="F32" s="119" t="s">
        <v>97</v>
      </c>
      <c r="G32" s="119" t="s">
        <v>97</v>
      </c>
      <c r="H32" s="167" t="s">
        <v>97</v>
      </c>
      <c r="I32" s="167" t="s">
        <v>97</v>
      </c>
      <c r="J32" s="167" t="s">
        <v>97</v>
      </c>
      <c r="K32" s="200"/>
    </row>
    <row r="33" ht="18" customHeight="1" x14ac:dyDescent="0.2">
      <c r="B33" s="122" t="s">
        <v>166</v>
      </c>
      <c r="C33" s="167" t="s">
        <v>97</v>
      </c>
      <c r="D33" s="119" t="s">
        <v>171</v>
      </c>
      <c r="E33" s="119" t="s">
        <v>97</v>
      </c>
      <c r="F33" s="119" t="s">
        <v>97</v>
      </c>
      <c r="G33" s="119" t="s">
        <v>97</v>
      </c>
      <c r="H33" s="167" t="s">
        <v>97</v>
      </c>
      <c r="I33" s="167" t="s">
        <v>97</v>
      </c>
      <c r="J33" s="167" t="s">
        <v>97</v>
      </c>
      <c r="K33" s="200"/>
    </row>
    <row r="34" ht="18" customHeight="1" x14ac:dyDescent="0.2">
      <c r="B34" s="122" t="s">
        <v>167</v>
      </c>
      <c r="C34" s="167" t="s">
        <v>97</v>
      </c>
      <c r="D34" s="119" t="s">
        <v>171</v>
      </c>
      <c r="E34" s="119" t="s">
        <v>97</v>
      </c>
      <c r="F34" s="119" t="s">
        <v>97</v>
      </c>
      <c r="G34" s="119" t="s">
        <v>97</v>
      </c>
      <c r="H34" s="167" t="s">
        <v>97</v>
      </c>
      <c r="I34" s="167" t="s">
        <v>97</v>
      </c>
      <c r="J34" s="167" t="s">
        <v>97</v>
      </c>
      <c r="K34" s="200"/>
    </row>
    <row r="35" ht="18" customHeight="1" x14ac:dyDescent="0.2">
      <c r="B35" s="122" t="s">
        <v>168</v>
      </c>
      <c r="C35" s="167" t="s">
        <v>97</v>
      </c>
      <c r="D35" s="119" t="s">
        <v>171</v>
      </c>
      <c r="E35" s="119" t="s">
        <v>97</v>
      </c>
      <c r="F35" s="119" t="s">
        <v>95</v>
      </c>
      <c r="G35" s="119" t="s">
        <v>97</v>
      </c>
      <c r="H35" s="167" t="s">
        <v>97</v>
      </c>
      <c r="I35" s="167" t="s">
        <v>97</v>
      </c>
      <c r="J35" s="167" t="s">
        <v>97</v>
      </c>
      <c r="K35" s="200"/>
    </row>
    <row r="36" ht="18" customHeight="1" x14ac:dyDescent="0.2">
      <c r="B36" s="122" t="s">
        <v>242</v>
      </c>
      <c r="C36" s="167" t="s">
        <v>97</v>
      </c>
      <c r="D36" s="119" t="s">
        <v>171</v>
      </c>
      <c r="E36" s="119" t="s">
        <v>97</v>
      </c>
      <c r="F36" s="119" t="s">
        <v>97</v>
      </c>
      <c r="G36" s="119" t="s">
        <v>97</v>
      </c>
      <c r="H36" s="167" t="s">
        <v>97</v>
      </c>
      <c r="I36" s="167" t="s">
        <v>97</v>
      </c>
      <c r="J36" s="167" t="s">
        <v>97</v>
      </c>
      <c r="K36" s="200"/>
    </row>
    <row r="37" ht="18" customHeight="1" x14ac:dyDescent="0.2">
      <c r="B37" s="166" t="s">
        <v>245</v>
      </c>
      <c r="C37" s="125">
        <v>814228.795767438</v>
      </c>
      <c r="D37" s="125" t="s">
        <v>171</v>
      </c>
      <c r="E37" s="49"/>
      <c r="F37" s="49"/>
      <c r="G37" s="49"/>
      <c r="H37" s="119">
        <v>48408.495215446994</v>
      </c>
      <c r="I37" s="119">
        <v>68.92361196704721</v>
      </c>
      <c r="J37" s="119">
        <v>0.54920706900852</v>
      </c>
      <c r="K37" s="186" t="s">
        <v>97</v>
      </c>
    </row>
    <row r="38" ht="18" customHeight="1" x14ac:dyDescent="0.2">
      <c r="B38" s="122" t="s">
        <v>165</v>
      </c>
      <c r="C38" s="119">
        <v>18284.912266302</v>
      </c>
      <c r="D38" s="119" t="s">
        <v>171</v>
      </c>
      <c r="E38" s="119">
        <v>63.10947473940031</v>
      </c>
      <c r="F38" s="119">
        <v>5.0243227685986565</v>
      </c>
      <c r="G38" s="119">
        <v>0.10243227685985472</v>
      </c>
      <c r="H38" s="119">
        <v>1153.9512087823368</v>
      </c>
      <c r="I38" s="119">
        <v>0.09186930102141</v>
      </c>
      <c r="J38" s="119">
        <v>0.00187296519562</v>
      </c>
      <c r="K38" s="186" t="s">
        <v>97</v>
      </c>
    </row>
    <row r="39" ht="18" customHeight="1" x14ac:dyDescent="0.2">
      <c r="B39" s="122" t="s">
        <v>166</v>
      </c>
      <c r="C39" s="119">
        <v>155850.406247736</v>
      </c>
      <c r="D39" s="119" t="s">
        <v>171</v>
      </c>
      <c r="E39" s="119">
        <v>98.31378676233348</v>
      </c>
      <c r="F39" s="119">
        <v>299.99999999999994</v>
      </c>
      <c r="G39" s="119">
        <v>1.4999999999999742</v>
      </c>
      <c r="H39" s="119">
        <v>15322.243606662965</v>
      </c>
      <c r="I39" s="119">
        <v>46.7551218743208</v>
      </c>
      <c r="J39" s="119">
        <v>0.2337756093716</v>
      </c>
      <c r="K39" s="186" t="s">
        <v>97</v>
      </c>
    </row>
    <row r="40" ht="18" customHeight="1" x14ac:dyDescent="0.2">
      <c r="B40" s="122" t="s">
        <v>167</v>
      </c>
      <c r="C40" s="119">
        <v>576106.516557</v>
      </c>
      <c r="D40" s="119" t="s">
        <v>171</v>
      </c>
      <c r="E40" s="119">
        <v>55.42777157050663</v>
      </c>
      <c r="F40" s="119">
        <v>5</v>
      </c>
      <c r="G40" s="119">
        <v>0.1</v>
      </c>
      <c r="H40" s="119">
        <v>31932.300400001688</v>
      </c>
      <c r="I40" s="119">
        <v>2.880532582785</v>
      </c>
      <c r="J40" s="119">
        <v>0.0576106516557</v>
      </c>
      <c r="K40" s="186" t="s">
        <v>97</v>
      </c>
    </row>
    <row r="41" ht="18" customHeight="1" x14ac:dyDescent="0.2">
      <c r="B41" s="122" t="s">
        <v>168</v>
      </c>
      <c r="C41" s="119" t="s">
        <v>97</v>
      </c>
      <c r="D41" s="119" t="s">
        <v>171</v>
      </c>
      <c r="E41" s="119" t="s">
        <v>97</v>
      </c>
      <c r="F41" s="119" t="s">
        <v>97</v>
      </c>
      <c r="G41" s="119" t="s">
        <v>97</v>
      </c>
      <c r="H41" s="119" t="s">
        <v>97</v>
      </c>
      <c r="I41" s="119" t="s">
        <v>97</v>
      </c>
      <c r="J41" s="119" t="s">
        <v>97</v>
      </c>
      <c r="K41" s="186" t="s">
        <v>97</v>
      </c>
    </row>
    <row r="42" ht="18" customHeight="1" x14ac:dyDescent="0.2">
      <c r="B42" s="122" t="s">
        <v>239</v>
      </c>
      <c r="C42" s="119" t="s">
        <v>97</v>
      </c>
      <c r="D42" s="119" t="s">
        <v>171</v>
      </c>
      <c r="E42" s="119" t="s">
        <v>97</v>
      </c>
      <c r="F42" s="119" t="s">
        <v>97</v>
      </c>
      <c r="G42" s="119" t="s">
        <v>97</v>
      </c>
      <c r="H42" s="119" t="s">
        <v>97</v>
      </c>
      <c r="I42" s="119" t="s">
        <v>97</v>
      </c>
      <c r="J42" s="119" t="s">
        <v>97</v>
      </c>
      <c r="K42" s="186" t="s">
        <v>97</v>
      </c>
    </row>
    <row r="43" ht="18" customHeight="1" x14ac:dyDescent="0.2">
      <c r="B43" s="122" t="s">
        <v>242</v>
      </c>
      <c r="C43" s="119">
        <v>63986.9606964</v>
      </c>
      <c r="D43" s="119" t="s">
        <v>171</v>
      </c>
      <c r="E43" s="119">
        <v>109.24280793793217</v>
      </c>
      <c r="F43" s="119">
        <v>300</v>
      </c>
      <c r="G43" s="119">
        <v>4.000000000000001</v>
      </c>
      <c r="H43" s="119">
        <v>6990.11525788884</v>
      </c>
      <c r="I43" s="119">
        <v>19.19608820892</v>
      </c>
      <c r="J43" s="119">
        <v>0.2559478427856</v>
      </c>
      <c r="K43" s="186" t="s">
        <v>97</v>
      </c>
    </row>
    <row r="44" ht="18" customHeight="1" x14ac:dyDescent="0.2">
      <c r="B44" s="175" t="s">
        <v>246</v>
      </c>
      <c r="C44" s="125">
        <v>814228.795767438</v>
      </c>
      <c r="D44" s="125" t="s">
        <v>171</v>
      </c>
      <c r="E44" s="49"/>
      <c r="F44" s="49"/>
      <c r="G44" s="49"/>
      <c r="H44" s="125">
        <v>48408.495215446994</v>
      </c>
      <c r="I44" s="125">
        <v>68.92361196704721</v>
      </c>
      <c r="J44" s="199">
        <v>0.54920706900852</v>
      </c>
      <c r="K44" s="186" t="s">
        <v>97</v>
      </c>
    </row>
    <row r="45" ht="18" customHeight="1" x14ac:dyDescent="0.2">
      <c r="B45" s="122" t="s">
        <v>165</v>
      </c>
      <c r="C45" s="167">
        <v>18284.912266302</v>
      </c>
      <c r="D45" s="119" t="s">
        <v>171</v>
      </c>
      <c r="E45" s="119">
        <v>63.10947473940031</v>
      </c>
      <c r="F45" s="119">
        <v>5.0243227685986565</v>
      </c>
      <c r="G45" s="119">
        <v>0.10243227685985472</v>
      </c>
      <c r="H45" s="167">
        <v>1153.9512087823368</v>
      </c>
      <c r="I45" s="167">
        <v>0.09186930102141</v>
      </c>
      <c r="J45" s="167">
        <v>0.00187296519562</v>
      </c>
      <c r="K45" s="190" t="s">
        <v>97</v>
      </c>
    </row>
    <row r="46" ht="18" customHeight="1" x14ac:dyDescent="0.2">
      <c r="B46" s="122" t="s">
        <v>166</v>
      </c>
      <c r="C46" s="167">
        <v>155850.406247736</v>
      </c>
      <c r="D46" s="119" t="s">
        <v>171</v>
      </c>
      <c r="E46" s="119">
        <v>98.31378676233348</v>
      </c>
      <c r="F46" s="119">
        <v>299.99999999999994</v>
      </c>
      <c r="G46" s="119">
        <v>1.4999999999999742</v>
      </c>
      <c r="H46" s="167">
        <v>15322.243606662965</v>
      </c>
      <c r="I46" s="167">
        <v>46.7551218743208</v>
      </c>
      <c r="J46" s="167">
        <v>0.2337756093716</v>
      </c>
      <c r="K46" s="190" t="s">
        <v>97</v>
      </c>
    </row>
    <row r="47" ht="18" customHeight="1" x14ac:dyDescent="0.2">
      <c r="B47" s="122" t="s">
        <v>167</v>
      </c>
      <c r="C47" s="167">
        <v>576106.516557</v>
      </c>
      <c r="D47" s="119" t="s">
        <v>171</v>
      </c>
      <c r="E47" s="119">
        <v>55.42777157050663</v>
      </c>
      <c r="F47" s="119">
        <v>5</v>
      </c>
      <c r="G47" s="119">
        <v>0.1</v>
      </c>
      <c r="H47" s="167">
        <v>31932.300400001688</v>
      </c>
      <c r="I47" s="167">
        <v>2.880532582785</v>
      </c>
      <c r="J47" s="167">
        <v>0.0576106516557</v>
      </c>
      <c r="K47" s="190" t="s">
        <v>97</v>
      </c>
    </row>
    <row r="48" ht="18" customHeight="1" x14ac:dyDescent="0.2">
      <c r="B48" s="122" t="s">
        <v>168</v>
      </c>
      <c r="C48" s="167" t="s">
        <v>97</v>
      </c>
      <c r="D48" s="119" t="s">
        <v>171</v>
      </c>
      <c r="E48" s="119" t="s">
        <v>97</v>
      </c>
      <c r="F48" s="119" t="s">
        <v>97</v>
      </c>
      <c r="G48" s="119" t="s">
        <v>97</v>
      </c>
      <c r="H48" s="167" t="s">
        <v>97</v>
      </c>
      <c r="I48" s="167" t="s">
        <v>97</v>
      </c>
      <c r="J48" s="167" t="s">
        <v>97</v>
      </c>
      <c r="K48" s="190" t="s">
        <v>97</v>
      </c>
    </row>
    <row r="49" ht="18" customHeight="1" x14ac:dyDescent="0.2">
      <c r="B49" s="122" t="s">
        <v>239</v>
      </c>
      <c r="C49" s="167" t="s">
        <v>97</v>
      </c>
      <c r="D49" s="119" t="s">
        <v>171</v>
      </c>
      <c r="E49" s="119" t="s">
        <v>97</v>
      </c>
      <c r="F49" s="119" t="s">
        <v>97</v>
      </c>
      <c r="G49" s="119" t="s">
        <v>97</v>
      </c>
      <c r="H49" s="167" t="s">
        <v>97</v>
      </c>
      <c r="I49" s="167" t="s">
        <v>97</v>
      </c>
      <c r="J49" s="167" t="s">
        <v>97</v>
      </c>
      <c r="K49" s="190" t="s">
        <v>97</v>
      </c>
    </row>
    <row r="50" ht="18" customHeight="1" x14ac:dyDescent="0.2">
      <c r="B50" s="122" t="s">
        <v>242</v>
      </c>
      <c r="C50" s="167">
        <v>63986.9606964</v>
      </c>
      <c r="D50" s="119" t="s">
        <v>171</v>
      </c>
      <c r="E50" s="119">
        <v>109.24280793793217</v>
      </c>
      <c r="F50" s="119">
        <v>300</v>
      </c>
      <c r="G50" s="119">
        <v>4.000000000000001</v>
      </c>
      <c r="H50" s="167">
        <v>6990.11525788884</v>
      </c>
      <c r="I50" s="167">
        <v>19.19608820892</v>
      </c>
      <c r="J50" s="167">
        <v>0.2559478427856</v>
      </c>
      <c r="K50" s="190" t="s">
        <v>97</v>
      </c>
    </row>
    <row r="51" ht="18" customHeight="1" x14ac:dyDescent="0.2">
      <c r="B51" s="175" t="s">
        <v>247</v>
      </c>
      <c r="C51" s="125" t="s">
        <v>97</v>
      </c>
      <c r="D51" s="125" t="s">
        <v>171</v>
      </c>
      <c r="E51" s="49"/>
      <c r="F51" s="49"/>
      <c r="G51" s="49"/>
      <c r="H51" s="125" t="s">
        <v>97</v>
      </c>
      <c r="I51" s="125" t="s">
        <v>97</v>
      </c>
      <c r="J51" s="199" t="s">
        <v>97</v>
      </c>
      <c r="K51" s="200"/>
    </row>
    <row r="52" ht="18" customHeight="1" x14ac:dyDescent="0.2">
      <c r="B52" s="122" t="s">
        <v>165</v>
      </c>
      <c r="C52" s="167" t="s">
        <v>97</v>
      </c>
      <c r="D52" s="119" t="s">
        <v>171</v>
      </c>
      <c r="E52" s="119" t="s">
        <v>97</v>
      </c>
      <c r="F52" s="119" t="s">
        <v>97</v>
      </c>
      <c r="G52" s="119" t="s">
        <v>97</v>
      </c>
      <c r="H52" s="167" t="s">
        <v>97</v>
      </c>
      <c r="I52" s="167" t="s">
        <v>97</v>
      </c>
      <c r="J52" s="167" t="s">
        <v>97</v>
      </c>
      <c r="K52" s="200"/>
    </row>
    <row r="53" ht="18" customHeight="1" x14ac:dyDescent="0.2">
      <c r="B53" s="122" t="s">
        <v>166</v>
      </c>
      <c r="C53" s="167" t="s">
        <v>97</v>
      </c>
      <c r="D53" s="119" t="s">
        <v>171</v>
      </c>
      <c r="E53" s="119" t="s">
        <v>97</v>
      </c>
      <c r="F53" s="119" t="s">
        <v>97</v>
      </c>
      <c r="G53" s="119" t="s">
        <v>97</v>
      </c>
      <c r="H53" s="167" t="s">
        <v>97</v>
      </c>
      <c r="I53" s="167" t="s">
        <v>97</v>
      </c>
      <c r="J53" s="167" t="s">
        <v>97</v>
      </c>
      <c r="K53" s="200"/>
    </row>
    <row r="54" ht="18" customHeight="1" x14ac:dyDescent="0.2">
      <c r="B54" s="122" t="s">
        <v>167</v>
      </c>
      <c r="C54" s="167" t="s">
        <v>97</v>
      </c>
      <c r="D54" s="119" t="s">
        <v>171</v>
      </c>
      <c r="E54" s="119" t="s">
        <v>97</v>
      </c>
      <c r="F54" s="119" t="s">
        <v>97</v>
      </c>
      <c r="G54" s="119" t="s">
        <v>97</v>
      </c>
      <c r="H54" s="167" t="s">
        <v>97</v>
      </c>
      <c r="I54" s="167" t="s">
        <v>97</v>
      </c>
      <c r="J54" s="167" t="s">
        <v>97</v>
      </c>
      <c r="K54" s="200"/>
    </row>
    <row r="55" ht="18" customHeight="1" x14ac:dyDescent="0.2">
      <c r="B55" s="122" t="s">
        <v>168</v>
      </c>
      <c r="C55" s="167" t="s">
        <v>97</v>
      </c>
      <c r="D55" s="119" t="s">
        <v>171</v>
      </c>
      <c r="E55" s="119" t="s">
        <v>97</v>
      </c>
      <c r="F55" s="119" t="s">
        <v>97</v>
      </c>
      <c r="G55" s="119" t="s">
        <v>97</v>
      </c>
      <c r="H55" s="167" t="s">
        <v>97</v>
      </c>
      <c r="I55" s="167" t="s">
        <v>97</v>
      </c>
      <c r="J55" s="167" t="s">
        <v>97</v>
      </c>
      <c r="K55" s="200"/>
    </row>
    <row r="56" ht="18" customHeight="1" x14ac:dyDescent="0.2">
      <c r="B56" s="122" t="s">
        <v>242</v>
      </c>
      <c r="C56" s="167" t="s">
        <v>97</v>
      </c>
      <c r="D56" s="119" t="s">
        <v>171</v>
      </c>
      <c r="E56" s="119" t="s">
        <v>97</v>
      </c>
      <c r="F56" s="119" t="s">
        <v>97</v>
      </c>
      <c r="G56" s="119" t="s">
        <v>97</v>
      </c>
      <c r="H56" s="167" t="s">
        <v>97</v>
      </c>
      <c r="I56" s="167" t="s">
        <v>97</v>
      </c>
      <c r="J56" s="167" t="s">
        <v>97</v>
      </c>
      <c r="K56" s="200"/>
    </row>
    <row r="57" ht="18" customHeight="1" x14ac:dyDescent="0.2">
      <c r="B57" s="191" t="s">
        <v>248</v>
      </c>
      <c r="C57" s="125">
        <v>144138.79319723998</v>
      </c>
      <c r="D57" s="125" t="s">
        <v>164</v>
      </c>
      <c r="E57" s="49"/>
      <c r="F57" s="49"/>
      <c r="G57" s="49"/>
      <c r="H57" s="119">
        <v>10241.754953455995</v>
      </c>
      <c r="I57" s="119">
        <v>0.607066767285246</v>
      </c>
      <c r="J57" s="119">
        <v>3.824267012234064</v>
      </c>
      <c r="K57" s="186" t="s">
        <v>97</v>
      </c>
    </row>
    <row r="58" ht="18" customHeight="1" x14ac:dyDescent="0.2">
      <c r="B58" s="122" t="s">
        <v>165</v>
      </c>
      <c r="C58" s="119">
        <v>138908.92524624</v>
      </c>
      <c r="D58" s="119" t="s">
        <v>164</v>
      </c>
      <c r="E58" s="119">
        <v>71.6431648267571</v>
      </c>
      <c r="F58" s="119">
        <v>4.182002175169592</v>
      </c>
      <c r="G58" s="119">
        <v>27.52698589137249</v>
      </c>
      <c r="H58" s="119">
        <v>9951.875027324053</v>
      </c>
      <c r="I58" s="119">
        <v>0.580917427530246</v>
      </c>
      <c r="J58" s="119">
        <v>3.823744025438964</v>
      </c>
      <c r="K58" s="186" t="s">
        <v>97</v>
      </c>
    </row>
    <row r="59" ht="18" customHeight="1" x14ac:dyDescent="0.2">
      <c r="B59" s="122" t="s">
        <v>166</v>
      </c>
      <c r="C59" s="119" t="s">
        <v>97</v>
      </c>
      <c r="D59" s="119" t="s">
        <v>171</v>
      </c>
      <c r="E59" s="119" t="s">
        <v>97</v>
      </c>
      <c r="F59" s="119" t="s">
        <v>97</v>
      </c>
      <c r="G59" s="119" t="s">
        <v>97</v>
      </c>
      <c r="H59" s="119" t="s">
        <v>97</v>
      </c>
      <c r="I59" s="119" t="s">
        <v>97</v>
      </c>
      <c r="J59" s="119" t="s">
        <v>97</v>
      </c>
      <c r="K59" s="186" t="s">
        <v>97</v>
      </c>
    </row>
    <row r="60" ht="18" customHeight="1" x14ac:dyDescent="0.2">
      <c r="B60" s="122" t="s">
        <v>167</v>
      </c>
      <c r="C60" s="119">
        <v>5229.867951</v>
      </c>
      <c r="D60" s="119" t="s">
        <v>171</v>
      </c>
      <c r="E60" s="119">
        <v>55.42777157050663</v>
      </c>
      <c r="F60" s="119">
        <v>5</v>
      </c>
      <c r="G60" s="119">
        <v>0.09999999999999999</v>
      </c>
      <c r="H60" s="119">
        <v>289.87992613194155</v>
      </c>
      <c r="I60" s="119">
        <v>0.026149339755</v>
      </c>
      <c r="J60" s="119">
        <v>0.0005229867951</v>
      </c>
      <c r="K60" s="186" t="s">
        <v>97</v>
      </c>
    </row>
    <row r="61" ht="18" customHeight="1" x14ac:dyDescent="0.2">
      <c r="B61" s="122" t="s">
        <v>168</v>
      </c>
      <c r="C61" s="119" t="s">
        <v>115</v>
      </c>
      <c r="D61" s="119" t="s">
        <v>164</v>
      </c>
      <c r="E61" s="119" t="s">
        <v>115</v>
      </c>
      <c r="F61" s="119" t="s">
        <v>115</v>
      </c>
      <c r="G61" s="119" t="s">
        <v>115</v>
      </c>
      <c r="H61" s="119" t="s">
        <v>115</v>
      </c>
      <c r="I61" s="119" t="s">
        <v>115</v>
      </c>
      <c r="J61" s="119" t="s">
        <v>115</v>
      </c>
      <c r="K61" s="186" t="s">
        <v>97</v>
      </c>
    </row>
    <row r="62" ht="18" customHeight="1" x14ac:dyDescent="0.2">
      <c r="B62" s="122" t="s">
        <v>239</v>
      </c>
      <c r="C62" s="119" t="s">
        <v>97</v>
      </c>
      <c r="D62" s="119" t="s">
        <v>171</v>
      </c>
      <c r="E62" s="119" t="s">
        <v>97</v>
      </c>
      <c r="F62" s="119" t="s">
        <v>97</v>
      </c>
      <c r="G62" s="119" t="s">
        <v>97</v>
      </c>
      <c r="H62" s="119" t="s">
        <v>97</v>
      </c>
      <c r="I62" s="119" t="s">
        <v>97</v>
      </c>
      <c r="J62" s="119" t="s">
        <v>97</v>
      </c>
      <c r="K62" s="186" t="s">
        <v>97</v>
      </c>
    </row>
    <row r="63" ht="18" customHeight="1" x14ac:dyDescent="0.2">
      <c r="B63" s="122" t="s">
        <v>242</v>
      </c>
      <c r="C63" s="119" t="s">
        <v>97</v>
      </c>
      <c r="D63" s="119" t="s">
        <v>171</v>
      </c>
      <c r="E63" s="119" t="s">
        <v>97</v>
      </c>
      <c r="F63" s="119" t="s">
        <v>97</v>
      </c>
      <c r="G63" s="119" t="s">
        <v>97</v>
      </c>
      <c r="H63" s="119" t="s">
        <v>97</v>
      </c>
      <c r="I63" s="119" t="s">
        <v>97</v>
      </c>
      <c r="J63" s="119" t="s">
        <v>97</v>
      </c>
      <c r="K63" s="186" t="s">
        <v>97</v>
      </c>
    </row>
    <row r="64" ht="18" customHeight="1" x14ac:dyDescent="0.2">
      <c r="B64" s="201" t="s">
        <v>249</v>
      </c>
      <c r="C64" s="119">
        <v>5229.867951</v>
      </c>
      <c r="D64" s="119" t="s">
        <v>171</v>
      </c>
      <c r="E64" s="49"/>
      <c r="F64" s="49"/>
      <c r="G64" s="49"/>
      <c r="H64" s="119">
        <v>289.87992613194155</v>
      </c>
      <c r="I64" s="119">
        <v>0.026149339755</v>
      </c>
      <c r="J64" s="119">
        <v>0.0005229867951</v>
      </c>
      <c r="K64" s="186" t="s">
        <v>97</v>
      </c>
    </row>
    <row r="65" ht="18" customHeight="1" x14ac:dyDescent="0.2">
      <c r="B65" s="122" t="s">
        <v>165</v>
      </c>
      <c r="C65" s="167" t="s">
        <v>97</v>
      </c>
      <c r="D65" s="119" t="s">
        <v>171</v>
      </c>
      <c r="E65" s="178" t="s">
        <v>97</v>
      </c>
      <c r="F65" s="178" t="s">
        <v>97</v>
      </c>
      <c r="G65" s="178" t="s">
        <v>97</v>
      </c>
      <c r="H65" s="167" t="s">
        <v>97</v>
      </c>
      <c r="I65" s="167" t="s">
        <v>97</v>
      </c>
      <c r="J65" s="167" t="s">
        <v>97</v>
      </c>
      <c r="K65" s="190" t="s">
        <v>97</v>
      </c>
    </row>
    <row r="66" ht="18" customHeight="1" x14ac:dyDescent="0.2">
      <c r="B66" s="122" t="s">
        <v>166</v>
      </c>
      <c r="C66" s="167" t="s">
        <v>97</v>
      </c>
      <c r="D66" s="119" t="s">
        <v>171</v>
      </c>
      <c r="E66" s="178" t="s">
        <v>97</v>
      </c>
      <c r="F66" s="178" t="s">
        <v>97</v>
      </c>
      <c r="G66" s="178" t="s">
        <v>97</v>
      </c>
      <c r="H66" s="167" t="s">
        <v>97</v>
      </c>
      <c r="I66" s="167" t="s">
        <v>97</v>
      </c>
      <c r="J66" s="167" t="s">
        <v>97</v>
      </c>
      <c r="K66" s="190" t="s">
        <v>97</v>
      </c>
    </row>
    <row r="67" ht="18" customHeight="1" x14ac:dyDescent="0.2">
      <c r="B67" s="122" t="s">
        <v>167</v>
      </c>
      <c r="C67" s="167">
        <v>5229.867951</v>
      </c>
      <c r="D67" s="119" t="s">
        <v>171</v>
      </c>
      <c r="E67" s="178">
        <v>55.42777157050663</v>
      </c>
      <c r="F67" s="178">
        <v>5</v>
      </c>
      <c r="G67" s="178">
        <v>0.09999999999999999</v>
      </c>
      <c r="H67" s="167">
        <v>289.87992613194155</v>
      </c>
      <c r="I67" s="167">
        <v>0.026149339755</v>
      </c>
      <c r="J67" s="167">
        <v>0.0005229867951</v>
      </c>
      <c r="K67" s="190" t="s">
        <v>97</v>
      </c>
    </row>
    <row r="68" ht="18" customHeight="1" x14ac:dyDescent="0.2">
      <c r="B68" s="122" t="s">
        <v>168</v>
      </c>
      <c r="C68" s="167" t="s">
        <v>97</v>
      </c>
      <c r="D68" s="119" t="s">
        <v>171</v>
      </c>
      <c r="E68" s="178" t="s">
        <v>97</v>
      </c>
      <c r="F68" s="178" t="s">
        <v>97</v>
      </c>
      <c r="G68" s="178" t="s">
        <v>97</v>
      </c>
      <c r="H68" s="167" t="s">
        <v>97</v>
      </c>
      <c r="I68" s="167" t="s">
        <v>97</v>
      </c>
      <c r="J68" s="167" t="s">
        <v>97</v>
      </c>
      <c r="K68" s="190" t="s">
        <v>97</v>
      </c>
    </row>
    <row r="69" ht="18" customHeight="1" x14ac:dyDescent="0.2">
      <c r="B69" s="122" t="s">
        <v>239</v>
      </c>
      <c r="C69" s="167" t="s">
        <v>97</v>
      </c>
      <c r="D69" s="119" t="s">
        <v>171</v>
      </c>
      <c r="E69" s="178" t="s">
        <v>97</v>
      </c>
      <c r="F69" s="178" t="s">
        <v>97</v>
      </c>
      <c r="G69" s="178" t="s">
        <v>97</v>
      </c>
      <c r="H69" s="167" t="s">
        <v>97</v>
      </c>
      <c r="I69" s="167" t="s">
        <v>97</v>
      </c>
      <c r="J69" s="167" t="s">
        <v>97</v>
      </c>
      <c r="K69" s="190" t="s">
        <v>97</v>
      </c>
    </row>
    <row r="70" ht="18" customHeight="1" x14ac:dyDescent="0.2">
      <c r="B70" s="122" t="s">
        <v>242</v>
      </c>
      <c r="C70" s="167" t="s">
        <v>97</v>
      </c>
      <c r="D70" s="119" t="s">
        <v>171</v>
      </c>
      <c r="E70" s="178" t="s">
        <v>97</v>
      </c>
      <c r="F70" s="178" t="s">
        <v>97</v>
      </c>
      <c r="G70" s="178" t="s">
        <v>97</v>
      </c>
      <c r="H70" s="167" t="s">
        <v>97</v>
      </c>
      <c r="I70" s="167" t="s">
        <v>97</v>
      </c>
      <c r="J70" s="167" t="s">
        <v>97</v>
      </c>
      <c r="K70" s="190" t="s">
        <v>97</v>
      </c>
    </row>
    <row r="71" ht="18" customHeight="1" x14ac:dyDescent="0.2">
      <c r="B71" s="201" t="s">
        <v>250</v>
      </c>
      <c r="C71" s="119">
        <v>138908.92524624</v>
      </c>
      <c r="D71" s="119" t="s">
        <v>164</v>
      </c>
      <c r="E71" s="49"/>
      <c r="F71" s="49"/>
      <c r="G71" s="49"/>
      <c r="H71" s="119">
        <v>9951.875027324053</v>
      </c>
      <c r="I71" s="119">
        <v>0.580917427530246</v>
      </c>
      <c r="J71" s="119">
        <v>3.823744025438964</v>
      </c>
      <c r="K71" s="200"/>
    </row>
    <row r="72" ht="18" customHeight="1" x14ac:dyDescent="0.2">
      <c r="B72" s="122" t="s">
        <v>202</v>
      </c>
      <c r="C72" s="167" t="s">
        <v>97</v>
      </c>
      <c r="D72" s="119" t="s">
        <v>171</v>
      </c>
      <c r="E72" s="119" t="s">
        <v>97</v>
      </c>
      <c r="F72" s="119" t="s">
        <v>97</v>
      </c>
      <c r="G72" s="119" t="s">
        <v>97</v>
      </c>
      <c r="H72" s="167" t="s">
        <v>97</v>
      </c>
      <c r="I72" s="167" t="s">
        <v>97</v>
      </c>
      <c r="J72" s="167" t="s">
        <v>97</v>
      </c>
      <c r="K72" s="200"/>
    </row>
    <row r="73" ht="18" customHeight="1" x14ac:dyDescent="0.2">
      <c r="B73" s="122" t="s">
        <v>203</v>
      </c>
      <c r="C73" s="167">
        <v>138908.92524624</v>
      </c>
      <c r="D73" s="119" t="s">
        <v>171</v>
      </c>
      <c r="E73" s="119">
        <v>71.6431648267571</v>
      </c>
      <c r="F73" s="119">
        <v>4.182002175169592</v>
      </c>
      <c r="G73" s="119">
        <v>27.52698589137249</v>
      </c>
      <c r="H73" s="167">
        <v>9951.875027324053</v>
      </c>
      <c r="I73" s="167">
        <v>0.580917427530246</v>
      </c>
      <c r="J73" s="167">
        <v>3.823744025438964</v>
      </c>
      <c r="K73" s="200"/>
    </row>
    <row r="74" ht="18" customHeight="1" x14ac:dyDescent="0.2">
      <c r="B74" s="122" t="s">
        <v>204</v>
      </c>
      <c r="C74" s="167" t="s">
        <v>97</v>
      </c>
      <c r="D74" s="119" t="s">
        <v>171</v>
      </c>
      <c r="E74" s="119" t="s">
        <v>97</v>
      </c>
      <c r="F74" s="119" t="s">
        <v>97</v>
      </c>
      <c r="G74" s="119" t="s">
        <v>97</v>
      </c>
      <c r="H74" s="167" t="s">
        <v>97</v>
      </c>
      <c r="I74" s="167" t="s">
        <v>97</v>
      </c>
      <c r="J74" s="167" t="s">
        <v>97</v>
      </c>
      <c r="K74" s="200"/>
    </row>
    <row r="75" ht="18" customHeight="1" x14ac:dyDescent="0.2">
      <c r="B75" s="122" t="s">
        <v>205</v>
      </c>
      <c r="C75" s="119" t="s">
        <v>95</v>
      </c>
      <c r="D75" s="119" t="s">
        <v>95</v>
      </c>
      <c r="E75" s="49"/>
      <c r="F75" s="49"/>
      <c r="G75" s="49"/>
      <c r="H75" s="119" t="s">
        <v>95</v>
      </c>
      <c r="I75" s="119" t="s">
        <v>95</v>
      </c>
      <c r="J75" s="119" t="s">
        <v>95</v>
      </c>
      <c r="K75" s="200"/>
    </row>
    <row r="76" ht="18" customHeight="1" x14ac:dyDescent="0.2">
      <c r="B76" s="122" t="s">
        <v>167</v>
      </c>
      <c r="C76" s="167" t="s">
        <v>97</v>
      </c>
      <c r="D76" s="119" t="s">
        <v>171</v>
      </c>
      <c r="E76" s="119" t="s">
        <v>97</v>
      </c>
      <c r="F76" s="119" t="s">
        <v>97</v>
      </c>
      <c r="G76" s="119" t="s">
        <v>97</v>
      </c>
      <c r="H76" s="167" t="s">
        <v>97</v>
      </c>
      <c r="I76" s="167" t="s">
        <v>97</v>
      </c>
      <c r="J76" s="167" t="s">
        <v>97</v>
      </c>
      <c r="K76" s="200"/>
    </row>
    <row r="77" ht="18" customHeight="1" x14ac:dyDescent="0.2">
      <c r="B77" s="122" t="s">
        <v>242</v>
      </c>
      <c r="C77" s="167" t="s">
        <v>97</v>
      </c>
      <c r="D77" s="119" t="s">
        <v>171</v>
      </c>
      <c r="E77" s="119" t="s">
        <v>97</v>
      </c>
      <c r="F77" s="119" t="s">
        <v>97</v>
      </c>
      <c r="G77" s="119" t="s">
        <v>97</v>
      </c>
      <c r="H77" s="167" t="s">
        <v>97</v>
      </c>
      <c r="I77" s="167" t="s">
        <v>97</v>
      </c>
      <c r="J77" s="167" t="s">
        <v>97</v>
      </c>
      <c r="K77" s="200"/>
    </row>
    <row r="78" ht="18" customHeight="1" x14ac:dyDescent="0.2">
      <c r="B78" s="122" t="s">
        <v>251</v>
      </c>
      <c r="C78" s="119" t="s">
        <v>95</v>
      </c>
      <c r="D78" s="119" t="s">
        <v>95</v>
      </c>
      <c r="E78" s="49"/>
      <c r="F78" s="49"/>
      <c r="G78" s="49"/>
      <c r="H78" s="119" t="s">
        <v>95</v>
      </c>
      <c r="I78" s="119" t="s">
        <v>95</v>
      </c>
      <c r="J78" s="119" t="s">
        <v>95</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97</v>
      </c>
      <c r="D80" s="119" t="s">
        <v>171</v>
      </c>
      <c r="E80" s="119" t="s">
        <v>97</v>
      </c>
      <c r="F80" s="119" t="s">
        <v>97</v>
      </c>
      <c r="G80" s="119" t="s">
        <v>97</v>
      </c>
      <c r="H80" s="167" t="s">
        <v>97</v>
      </c>
      <c r="I80" s="167" t="s">
        <v>97</v>
      </c>
      <c r="J80" s="167" t="s">
        <v>97</v>
      </c>
      <c r="K80" s="200"/>
    </row>
    <row r="81" ht="18" customHeight="1" x14ac:dyDescent="0.2">
      <c r="B81" s="122" t="s">
        <v>229</v>
      </c>
      <c r="C81" s="167" t="s">
        <v>102</v>
      </c>
      <c r="D81" s="119" t="s">
        <v>171</v>
      </c>
      <c r="E81" s="119" t="s">
        <v>102</v>
      </c>
      <c r="F81" s="119" t="s">
        <v>102</v>
      </c>
      <c r="G81" s="119" t="s">
        <v>102</v>
      </c>
      <c r="H81" s="167" t="s">
        <v>102</v>
      </c>
      <c r="I81" s="167" t="s">
        <v>102</v>
      </c>
      <c r="J81" s="167" t="s">
        <v>102</v>
      </c>
      <c r="K81" s="200"/>
    </row>
    <row r="82" ht="18" customHeight="1" x14ac:dyDescent="0.2">
      <c r="B82" s="122" t="s">
        <v>202</v>
      </c>
      <c r="C82" s="167" t="s">
        <v>97</v>
      </c>
      <c r="D82" s="119" t="s">
        <v>171</v>
      </c>
      <c r="E82" s="119" t="s">
        <v>97</v>
      </c>
      <c r="F82" s="119" t="s">
        <v>97</v>
      </c>
      <c r="G82" s="119" t="s">
        <v>97</v>
      </c>
      <c r="H82" s="167" t="s">
        <v>97</v>
      </c>
      <c r="I82" s="167" t="s">
        <v>97</v>
      </c>
      <c r="J82" s="167" t="s">
        <v>97</v>
      </c>
      <c r="K82" s="200"/>
    </row>
    <row r="83" ht="18" customHeight="1" x14ac:dyDescent="0.2">
      <c r="B83" s="122" t="s">
        <v>230</v>
      </c>
      <c r="C83" s="119" t="s">
        <v>95</v>
      </c>
      <c r="D83" s="119" t="s">
        <v>95</v>
      </c>
      <c r="E83" s="49"/>
      <c r="F83" s="49"/>
      <c r="G83" s="49"/>
      <c r="H83" s="119" t="s">
        <v>95</v>
      </c>
      <c r="I83" s="119" t="s">
        <v>95</v>
      </c>
      <c r="J83" s="119" t="s">
        <v>95</v>
      </c>
      <c r="K83" s="200"/>
    </row>
    <row r="84" ht="18" customHeight="1" x14ac:dyDescent="0.2">
      <c r="B84" s="122" t="s">
        <v>167</v>
      </c>
      <c r="C84" s="167" t="s">
        <v>97</v>
      </c>
      <c r="D84" s="119" t="s">
        <v>171</v>
      </c>
      <c r="E84" s="119" t="s">
        <v>97</v>
      </c>
      <c r="F84" s="119" t="s">
        <v>97</v>
      </c>
      <c r="G84" s="119" t="s">
        <v>97</v>
      </c>
      <c r="H84" s="167" t="s">
        <v>97</v>
      </c>
      <c r="I84" s="167" t="s">
        <v>97</v>
      </c>
      <c r="J84" s="167" t="s">
        <v>97</v>
      </c>
      <c r="K84" s="200"/>
    </row>
    <row r="85" ht="18" customHeight="1" x14ac:dyDescent="0.2">
      <c r="B85" s="122" t="s">
        <v>240</v>
      </c>
      <c r="C85" s="167" t="s">
        <v>97</v>
      </c>
      <c r="D85" s="119" t="s">
        <v>171</v>
      </c>
      <c r="E85" s="119" t="s">
        <v>97</v>
      </c>
      <c r="F85" s="119" t="s">
        <v>97</v>
      </c>
      <c r="G85" s="119" t="s">
        <v>97</v>
      </c>
      <c r="H85" s="167" t="s">
        <v>97</v>
      </c>
      <c r="I85" s="167" t="s">
        <v>97</v>
      </c>
      <c r="J85" s="167" t="s">
        <v>97</v>
      </c>
      <c r="K85" s="200"/>
    </row>
    <row r="86" ht="18" customHeight="1" x14ac:dyDescent="0.2">
      <c r="B86" s="122" t="s">
        <v>251</v>
      </c>
      <c r="C86" s="119" t="s">
        <v>95</v>
      </c>
      <c r="D86" s="119" t="s">
        <v>95</v>
      </c>
      <c r="E86" s="49"/>
      <c r="F86" s="49"/>
      <c r="G86" s="49"/>
      <c r="H86" s="119" t="s">
        <v>95</v>
      </c>
      <c r="I86" s="119" t="s">
        <v>95</v>
      </c>
      <c r="J86" s="119" t="s">
        <v>95</v>
      </c>
      <c r="K86" s="200"/>
    </row>
    <row r="87" ht="18" customHeight="1" x14ac:dyDescent="0.2">
      <c r="B87" s="202" t="s">
        <v>253</v>
      </c>
      <c r="C87" s="195" t="s">
        <v>106</v>
      </c>
      <c r="D87" s="195" t="s">
        <v>164</v>
      </c>
      <c r="E87" s="196"/>
      <c r="F87" s="196"/>
      <c r="G87" s="196"/>
      <c r="H87" s="195" t="s">
        <v>106</v>
      </c>
      <c r="I87" s="195" t="s">
        <v>106</v>
      </c>
      <c r="J87" s="197" t="s">
        <v>106</v>
      </c>
      <c r="K87" s="203" t="s">
        <v>95</v>
      </c>
    </row>
    <row r="88" ht="18" customHeight="1" x14ac:dyDescent="0.2">
      <c r="B88" s="122" t="s">
        <v>165</v>
      </c>
      <c r="C88" s="195" t="s">
        <v>106</v>
      </c>
      <c r="D88" s="119" t="s">
        <v>164</v>
      </c>
      <c r="E88" s="119" t="s">
        <v>106</v>
      </c>
      <c r="F88" s="119" t="s">
        <v>106</v>
      </c>
      <c r="G88" s="119" t="s">
        <v>106</v>
      </c>
      <c r="H88" s="119" t="s">
        <v>106</v>
      </c>
      <c r="I88" s="119" t="s">
        <v>106</v>
      </c>
      <c r="J88" s="119" t="s">
        <v>106</v>
      </c>
      <c r="K88" s="186" t="s">
        <v>95</v>
      </c>
    </row>
    <row r="89" ht="18" customHeight="1" x14ac:dyDescent="0.2">
      <c r="B89" s="122" t="s">
        <v>166</v>
      </c>
      <c r="C89" s="195" t="s">
        <v>106</v>
      </c>
      <c r="D89" s="119" t="s">
        <v>164</v>
      </c>
      <c r="E89" s="119" t="s">
        <v>106</v>
      </c>
      <c r="F89" s="119" t="s">
        <v>106</v>
      </c>
      <c r="G89" s="119" t="s">
        <v>106</v>
      </c>
      <c r="H89" s="119" t="s">
        <v>106</v>
      </c>
      <c r="I89" s="119" t="s">
        <v>106</v>
      </c>
      <c r="J89" s="119" t="s">
        <v>106</v>
      </c>
      <c r="K89" s="186" t="s">
        <v>95</v>
      </c>
    </row>
    <row r="90" ht="18" customHeight="1" x14ac:dyDescent="0.2">
      <c r="B90" s="122" t="s">
        <v>167</v>
      </c>
      <c r="C90" s="195" t="s">
        <v>106</v>
      </c>
      <c r="D90" s="119" t="s">
        <v>164</v>
      </c>
      <c r="E90" s="119" t="s">
        <v>106</v>
      </c>
      <c r="F90" s="119" t="s">
        <v>106</v>
      </c>
      <c r="G90" s="119" t="s">
        <v>106</v>
      </c>
      <c r="H90" s="119" t="s">
        <v>106</v>
      </c>
      <c r="I90" s="119" t="s">
        <v>106</v>
      </c>
      <c r="J90" s="119" t="s">
        <v>106</v>
      </c>
      <c r="K90" s="186" t="s">
        <v>95</v>
      </c>
    </row>
    <row r="91" ht="18" customHeight="1" x14ac:dyDescent="0.2">
      <c r="B91" s="122" t="s">
        <v>254</v>
      </c>
      <c r="C91" s="195" t="s">
        <v>106</v>
      </c>
      <c r="D91" s="119" t="s">
        <v>164</v>
      </c>
      <c r="E91" s="119" t="s">
        <v>106</v>
      </c>
      <c r="F91" s="119" t="s">
        <v>106</v>
      </c>
      <c r="G91" s="119" t="s">
        <v>106</v>
      </c>
      <c r="H91" s="119" t="s">
        <v>106</v>
      </c>
      <c r="I91" s="119" t="s">
        <v>106</v>
      </c>
      <c r="J91" s="119" t="s">
        <v>106</v>
      </c>
      <c r="K91" s="186" t="s">
        <v>95</v>
      </c>
    </row>
    <row r="92" ht="18" customHeight="1" x14ac:dyDescent="0.2">
      <c r="B92" s="122" t="s">
        <v>239</v>
      </c>
      <c r="C92" s="195" t="s">
        <v>95</v>
      </c>
      <c r="D92" s="119" t="s">
        <v>95</v>
      </c>
      <c r="E92" s="119" t="s">
        <v>95</v>
      </c>
      <c r="F92" s="119" t="s">
        <v>95</v>
      </c>
      <c r="G92" s="119" t="s">
        <v>95</v>
      </c>
      <c r="H92" s="119" t="s">
        <v>95</v>
      </c>
      <c r="I92" s="119" t="s">
        <v>95</v>
      </c>
      <c r="J92" s="119" t="s">
        <v>95</v>
      </c>
      <c r="K92" s="186" t="s">
        <v>95</v>
      </c>
    </row>
    <row r="93" ht="18" customHeight="1" x14ac:dyDescent="0.2">
      <c r="B93" s="122" t="s">
        <v>242</v>
      </c>
      <c r="C93" s="195" t="s">
        <v>106</v>
      </c>
      <c r="D93" s="119" t="s">
        <v>164</v>
      </c>
      <c r="E93" s="119" t="s">
        <v>106</v>
      </c>
      <c r="F93" s="119" t="s">
        <v>106</v>
      </c>
      <c r="G93" s="119" t="s">
        <v>106</v>
      </c>
      <c r="H93" s="119" t="s">
        <v>106</v>
      </c>
      <c r="I93" s="119" t="s">
        <v>106</v>
      </c>
      <c r="J93" s="119" t="s">
        <v>106</v>
      </c>
      <c r="K93" s="186" t="s">
        <v>95</v>
      </c>
    </row>
    <row r="94" ht="18" customHeight="1" x14ac:dyDescent="0.2">
      <c r="B94" s="204" t="s">
        <v>255</v>
      </c>
      <c r="C94" s="125" t="s">
        <v>95</v>
      </c>
      <c r="D94" s="125" t="s">
        <v>95</v>
      </c>
      <c r="E94" s="49"/>
      <c r="F94" s="49"/>
      <c r="G94" s="49"/>
      <c r="H94" s="125" t="s">
        <v>95</v>
      </c>
      <c r="I94" s="125" t="s">
        <v>95</v>
      </c>
      <c r="J94" s="199" t="s">
        <v>95</v>
      </c>
      <c r="K94" s="186" t="s">
        <v>95</v>
      </c>
    </row>
    <row r="95" ht="18" customHeight="1" x14ac:dyDescent="0.2">
      <c r="B95" s="204" t="s">
        <v>256</v>
      </c>
      <c r="C95" s="125" t="s">
        <v>102</v>
      </c>
      <c r="D95" s="125" t="s">
        <v>171</v>
      </c>
      <c r="E95" s="49"/>
      <c r="F95" s="49"/>
      <c r="G95" s="49"/>
      <c r="H95" s="125" t="s">
        <v>102</v>
      </c>
      <c r="I95" s="125" t="s">
        <v>102</v>
      </c>
      <c r="J95" s="199" t="s">
        <v>102</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99116.1514271909</v>
      </c>
      <c r="D98" s="119" t="s">
        <v>171</v>
      </c>
      <c r="E98" s="119">
        <v>80.14633295263802</v>
      </c>
      <c r="F98" s="119">
        <v>10.809766564969378</v>
      </c>
      <c r="G98" s="119">
        <v>3.1784518397873853</v>
      </c>
      <c r="H98" s="167">
        <v>7943.79607326773</v>
      </c>
      <c r="I98" s="167">
        <v>1.07142245974609</v>
      </c>
      <c r="J98" s="167">
        <v>0.3150359138564</v>
      </c>
      <c r="K98" s="190" t="s">
        <v>97</v>
      </c>
    </row>
    <row r="99" ht="18" customHeight="1" x14ac:dyDescent="0.2" s="103" customFormat="1">
      <c r="B99" s="214" t="s">
        <v>259</v>
      </c>
      <c r="C99" s="215">
        <v>29425.782927999593</v>
      </c>
      <c r="D99" s="128" t="s">
        <v>171</v>
      </c>
      <c r="E99" s="128">
        <v>141.6889013575909</v>
      </c>
      <c r="F99" s="128">
        <v>30.000000000000075</v>
      </c>
      <c r="G99" s="128">
        <v>0.40019912588747425</v>
      </c>
      <c r="H99" s="216">
        <v>4169.306854655217</v>
      </c>
      <c r="I99" s="216">
        <v>0.88277348783999</v>
      </c>
      <c r="J99" s="216">
        <v>0.01177617260634</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5.85546875" customWidth="1"/>
    <col min="38" max="38" width="10.85546875" customWidth="1"/>
    <col min="39" max="39" width="10.85546875" customWidth="1"/>
  </cols>
  <sheetData>
    <row r="1" ht="18.95" customHeight="1" x14ac:dyDescent="0.2">
      <c r="B1" s="5" t="s">
        <v>2649</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00" t="s">
        <v>62</v>
      </c>
    </row>
    <row r="2" ht="18.95" customHeight="1" x14ac:dyDescent="0.2">
      <c r="B2" s="5" t="s">
        <v>2650</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00" t="s">
        <v>64</v>
      </c>
    </row>
    <row r="3" ht="18.95" customHeight="1" x14ac:dyDescent="0.2">
      <c r="B3" s="5" t="s">
        <v>2651</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3096"/>
      <c r="AI7" s="3096"/>
      <c r="AJ7" s="3096"/>
      <c r="AK7" s="181"/>
    </row>
    <row r="8" ht="60" customHeight="1" x14ac:dyDescent="0.2">
      <c r="B8" s="3097" t="s">
        <v>2223</v>
      </c>
      <c r="C8" s="2989" t="s">
        <v>2591</v>
      </c>
      <c r="D8" s="2989" t="s">
        <v>2592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1920</v>
      </c>
      <c r="AI8" s="2990" t="s">
        <v>1921</v>
      </c>
      <c r="AJ8" s="2990" t="s">
        <v>62</v>
      </c>
      <c r="AK8" s="2991" t="s">
        <v>2593</v>
      </c>
      <c r="AL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4" t="s">
        <v>785</v>
      </c>
      <c r="AJ9" s="2994" t="s">
        <v>785</v>
      </c>
      <c r="AK9" s="2995" t="s">
        <v>378</v>
      </c>
      <c r="AL9" s="135"/>
    </row>
    <row r="10" ht="18" customHeight="1" x14ac:dyDescent="0.2">
      <c r="B10" s="3099" t="s">
        <v>2652</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100">
        <v>406567.7629987515</v>
      </c>
      <c r="AI10" s="3100">
        <v>416328.049152071</v>
      </c>
      <c r="AJ10" s="3100">
        <v>457377.29180148</v>
      </c>
      <c r="AK10" s="3067">
        <v>195.89900764776814</v>
      </c>
      <c r="AL10" s="135"/>
    </row>
    <row r="11" ht="18" customHeight="1" x14ac:dyDescent="0.2">
      <c r="B11" s="3099" t="s">
        <v>2653</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100">
        <v>342035.9180834379</v>
      </c>
      <c r="AI11" s="3100">
        <v>358364.4487574609</v>
      </c>
      <c r="AJ11" s="3100">
        <v>408142.2247119486</v>
      </c>
      <c r="AK11" s="3067">
        <v>363.7953198760187</v>
      </c>
      <c r="AL11" s="135"/>
    </row>
    <row r="12" ht="18" customHeight="1" x14ac:dyDescent="0.2">
      <c r="B12" s="3099" t="s">
        <v>2654</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100">
        <v>72960.04806240655</v>
      </c>
      <c r="AI12" s="3100">
        <v>73498.37746650714</v>
      </c>
      <c r="AJ12" s="3100">
        <v>73919.63136321948</v>
      </c>
      <c r="AK12" s="3067">
        <v>44.21341293611678</v>
      </c>
      <c r="AL12" s="135"/>
    </row>
    <row r="13" ht="18" customHeight="1" x14ac:dyDescent="0.2">
      <c r="B13" s="3101" t="s">
        <v>2655</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100">
        <v>73013.99902240656</v>
      </c>
      <c r="AI13" s="3100">
        <v>73620.19370650714</v>
      </c>
      <c r="AJ13" s="3100">
        <v>74700.03616321948</v>
      </c>
      <c r="AK13" s="3067">
        <v>45.46864153986429</v>
      </c>
      <c r="AL13" s="135"/>
    </row>
    <row r="14" ht="18" customHeight="1" x14ac:dyDescent="0.2">
      <c r="B14" s="3101" t="s">
        <v>2656</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100">
        <v>32899.17533743148</v>
      </c>
      <c r="AI14" s="3100">
        <v>36114.92335497038</v>
      </c>
      <c r="AJ14" s="3100">
        <v>35924.08893619522</v>
      </c>
      <c r="AK14" s="3067">
        <v>61.96958406288688</v>
      </c>
      <c r="AL14" s="135"/>
    </row>
    <row r="15" ht="18" customHeight="1" x14ac:dyDescent="0.2">
      <c r="B15" s="3101" t="s">
        <v>2657</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100">
        <v>32957.24259952895</v>
      </c>
      <c r="AI15" s="3100">
        <v>36210.56603876867</v>
      </c>
      <c r="AJ15" s="3100">
        <v>36364.57145283138</v>
      </c>
      <c r="AK15" s="3067">
        <v>63.59833628493276</v>
      </c>
      <c r="AL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100">
        <v>5248.959899757924</v>
      </c>
      <c r="AI16" s="3100">
        <v>6008.259098647788</v>
      </c>
      <c r="AJ16" s="3100">
        <v>6711.259871467405</v>
      </c>
      <c r="AK16" s="3067" t="s">
        <v>2391</v>
      </c>
      <c r="AL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100">
        <v>15.38134581192183</v>
      </c>
      <c r="AI17" s="3100">
        <v>9.335338269631215</v>
      </c>
      <c r="AJ17" s="3100">
        <v>6.106034817049735</v>
      </c>
      <c r="AK17" s="3067">
        <v>-98.56214311085782</v>
      </c>
      <c r="AL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100" t="s">
        <v>115</v>
      </c>
      <c r="AH18" s="3100" t="s">
        <v>115</v>
      </c>
      <c r="AI18" s="3100" t="s">
        <v>115</v>
      </c>
      <c r="AJ18" s="3100" t="s">
        <v>115</v>
      </c>
      <c r="AK18" s="3067" t="s">
        <v>2391</v>
      </c>
      <c r="AL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100">
        <v>158.8835</v>
      </c>
      <c r="AI19" s="3100">
        <v>174.84</v>
      </c>
      <c r="AJ19" s="3100">
        <v>182.172</v>
      </c>
      <c r="AK19" s="3067" t="s">
        <v>2391</v>
      </c>
      <c r="AL19" s="135"/>
    </row>
    <row r="20" ht="18" customHeight="1" x14ac:dyDescent="0.25">
      <c r="B20" s="3101" t="s">
        <v>2648</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100" t="s">
        <v>115</v>
      </c>
      <c r="AH20" s="3100" t="s">
        <v>115</v>
      </c>
      <c r="AI20" s="3100" t="s">
        <v>115</v>
      </c>
      <c r="AJ20" s="3100" t="s">
        <v>115</v>
      </c>
      <c r="AK20" s="3067" t="s">
        <v>2391</v>
      </c>
      <c r="AL20" s="135"/>
    </row>
    <row r="21" ht="18" customHeight="1" x14ac:dyDescent="0.2">
      <c r="B21" s="3102" t="s">
        <v>2658</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4">
        <v>517850.21114415943</v>
      </c>
      <c r="AI21" s="3104">
        <v>532133.7844104659</v>
      </c>
      <c r="AJ21" s="3104">
        <v>574120.5500071791</v>
      </c>
      <c r="AK21" s="3105">
        <v>151.32951619517644</v>
      </c>
      <c r="AL21" s="135"/>
    </row>
    <row r="22" ht="18" customHeight="1" x14ac:dyDescent="0.2">
      <c r="B22" s="3106" t="s">
        <v>2659</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7">
        <v>453430.3844509433</v>
      </c>
      <c r="AI22" s="3107">
        <v>474387.64293965406</v>
      </c>
      <c r="AJ22" s="3107">
        <v>526106.370234284</v>
      </c>
      <c r="AK22" s="3108">
        <v>224.7481481865493</v>
      </c>
      <c r="AL22" s="135"/>
    </row>
    <row r="23" ht="18" customHeight="1" x14ac:dyDescent="0.2">
      <c r="B23" s="3106" t="s">
        <v>2660</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7">
        <v>517850.21114415943</v>
      </c>
      <c r="AI23" s="3107">
        <v>532133.7844104659</v>
      </c>
      <c r="AJ23" s="3107">
        <v>574120.5500071791</v>
      </c>
      <c r="AK23" s="3108">
        <v>151.32951619517644</v>
      </c>
      <c r="AL23" s="135"/>
    </row>
    <row r="24" ht="18" customHeight="1" x14ac:dyDescent="0.25">
      <c r="B24" s="3109" t="s">
        <v>2661</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1">
        <v>453430.3844509433</v>
      </c>
      <c r="AI24" s="3111">
        <v>474387.64293965406</v>
      </c>
      <c r="AJ24" s="3111">
        <v>526106.370234284</v>
      </c>
      <c r="AK24" s="3112">
        <v>224.7481481865493</v>
      </c>
      <c r="AL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522"/>
      <c r="AJ25" s="522"/>
      <c r="AK25" s="3113"/>
      <c r="AL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c r="AJ26" s="522"/>
      <c r="AK26" s="522"/>
    </row>
    <row r="27" ht="60" customHeight="1" x14ac:dyDescent="0.2">
      <c r="B27" s="3097" t="s">
        <v>67</v>
      </c>
      <c r="C27" s="2989" t="s">
        <v>2620</v>
      </c>
      <c r="D27" s="2989" t="s">
        <v>2592</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1918</v>
      </c>
      <c r="AG27" s="2990" t="s">
        <v>1919</v>
      </c>
      <c r="AH27" s="2990" t="s">
        <v>1920</v>
      </c>
      <c r="AI27" s="2990" t="s">
        <v>1921</v>
      </c>
      <c r="AJ27" s="2990" t="s">
        <v>62</v>
      </c>
      <c r="AK27" s="2991" t="s">
        <v>2593</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4" t="s">
        <v>785</v>
      </c>
      <c r="AH28" s="2994" t="s">
        <v>785</v>
      </c>
      <c r="AI28" s="2994" t="s">
        <v>785</v>
      </c>
      <c r="AJ28" s="2994" t="s">
        <v>785</v>
      </c>
      <c r="AK28" s="2995" t="s">
        <v>378</v>
      </c>
      <c r="AL28" s="135"/>
    </row>
    <row r="29" ht="18" customHeight="1" x14ac:dyDescent="0.2">
      <c r="B29" s="3101" t="s">
        <v>2662</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100">
        <v>369290.4602280794</v>
      </c>
      <c r="AI29" s="3100">
        <v>369776.2979124108</v>
      </c>
      <c r="AJ29" s="3100">
        <v>406769.69882647065</v>
      </c>
      <c r="AK29" s="3067">
        <v>184.1014898960302</v>
      </c>
      <c r="AL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100">
        <v>60270.05790443337</v>
      </c>
      <c r="AI30" s="3100">
        <v>68936.92942102143</v>
      </c>
      <c r="AJ30" s="3100">
        <v>76542.7215186111</v>
      </c>
      <c r="AK30" s="3067">
        <v>231.46745962581275</v>
      </c>
      <c r="AL30" s="135"/>
    </row>
    <row r="31" ht="18" customHeight="1" x14ac:dyDescent="0.2">
      <c r="B31" s="3101" t="s">
        <v>2663</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100">
        <v>71516.93774342065</v>
      </c>
      <c r="AI31" s="3100">
        <v>76436.94186265707</v>
      </c>
      <c r="AJ31" s="3100">
        <v>75376.3877902579</v>
      </c>
      <c r="AK31" s="3067">
        <v>45.3800218058602</v>
      </c>
      <c r="AL31" s="135"/>
    </row>
    <row r="32" ht="18" customHeight="1" x14ac:dyDescent="0.2">
      <c r="B32" s="3101" t="s">
        <v>2664</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100">
        <v>-64419.82669321613</v>
      </c>
      <c r="AI32" s="3100">
        <v>-57746.14147081178</v>
      </c>
      <c r="AJ32" s="3100">
        <v>-48014.17977289522</v>
      </c>
      <c r="AK32" s="3067">
        <v>-27.72102476701904</v>
      </c>
      <c r="AL32" s="135"/>
    </row>
    <row r="33" ht="18" customHeight="1" x14ac:dyDescent="0.2">
      <c r="B33" s="3101" t="s">
        <v>2665</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100">
        <v>16772.755268225992</v>
      </c>
      <c r="AI33" s="3100">
        <v>16983.61521437655</v>
      </c>
      <c r="AJ33" s="3100">
        <v>15431.741871839517</v>
      </c>
      <c r="AK33" s="3067">
        <v>49.592002084742944</v>
      </c>
      <c r="AL33" s="135"/>
    </row>
    <row r="34" ht="18" customHeight="1" x14ac:dyDescent="0.2">
      <c r="B34" s="3114" t="s">
        <v>2666</v>
      </c>
      <c r="C34" s="3115"/>
      <c r="D34" s="3116"/>
      <c r="E34" s="3116" t="s">
        <v>95</v>
      </c>
      <c r="F34" s="3116" t="s">
        <v>95</v>
      </c>
      <c r="G34" s="3116" t="s">
        <v>95</v>
      </c>
      <c r="H34" s="3116" t="s">
        <v>95</v>
      </c>
      <c r="I34" s="3116" t="s">
        <v>95</v>
      </c>
      <c r="J34" s="3116" t="s">
        <v>95</v>
      </c>
      <c r="K34" s="3116" t="s">
        <v>95</v>
      </c>
      <c r="L34" s="3116" t="s">
        <v>95</v>
      </c>
      <c r="M34" s="3116" t="s">
        <v>95</v>
      </c>
      <c r="N34" s="3116" t="s">
        <v>95</v>
      </c>
      <c r="O34" s="3116" t="s">
        <v>95</v>
      </c>
      <c r="P34" s="3116" t="s">
        <v>95</v>
      </c>
      <c r="Q34" s="3116" t="s">
        <v>95</v>
      </c>
      <c r="R34" s="3116" t="s">
        <v>95</v>
      </c>
      <c r="S34" s="3116" t="s">
        <v>95</v>
      </c>
      <c r="T34" s="3116" t="s">
        <v>95</v>
      </c>
      <c r="U34" s="3116" t="s">
        <v>95</v>
      </c>
      <c r="V34" s="3116" t="s">
        <v>95</v>
      </c>
      <c r="W34" s="3116" t="s">
        <v>95</v>
      </c>
      <c r="X34" s="3116" t="s">
        <v>95</v>
      </c>
      <c r="Y34" s="3116" t="s">
        <v>95</v>
      </c>
      <c r="Z34" s="3116" t="s">
        <v>95</v>
      </c>
      <c r="AA34" s="3116" t="s">
        <v>95</v>
      </c>
      <c r="AB34" s="3116" t="s">
        <v>95</v>
      </c>
      <c r="AC34" s="3116" t="s">
        <v>95</v>
      </c>
      <c r="AD34" s="3116" t="s">
        <v>95</v>
      </c>
      <c r="AE34" s="3116" t="s">
        <v>95</v>
      </c>
      <c r="AF34" s="3116" t="s">
        <v>95</v>
      </c>
      <c r="AG34" s="3116" t="s">
        <v>95</v>
      </c>
      <c r="AH34" s="3116" t="s">
        <v>95</v>
      </c>
      <c r="AI34" s="3116" t="s">
        <v>95</v>
      </c>
      <c r="AJ34" s="3116" t="s">
        <v>95</v>
      </c>
      <c r="AK34" s="3117" t="s">
        <v>2391</v>
      </c>
      <c r="AL34" s="135"/>
    </row>
    <row r="35" ht="18" customHeight="1" x14ac:dyDescent="0.25">
      <c r="B35" s="3109" t="s">
        <v>2667</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1">
        <v>453430.3844509433</v>
      </c>
      <c r="AI35" s="3111">
        <v>474387.64293965406</v>
      </c>
      <c r="AJ35" s="3111">
        <v>526106.370234284</v>
      </c>
      <c r="AK35" s="3112">
        <v>224.7481481865493</v>
      </c>
      <c r="AL35" s="135"/>
    </row>
    <row r="36" ht="14.1" customHeight="1" x14ac:dyDescent="0.2">
      <c r="B36" s="218" t="s">
        <v>2668</v>
      </c>
      <c r="C36" s="522"/>
      <c r="D36" s="522"/>
      <c r="E36" s="522"/>
      <c r="F36" s="3113"/>
      <c r="G36" s="135"/>
    </row>
    <row r="37" ht="14.1" customHeight="1" x14ac:dyDescent="0.2">
      <c r="B37" s="218" t="s">
        <v>2669</v>
      </c>
      <c r="C37" s="522"/>
      <c r="D37" s="522"/>
      <c r="E37" s="522"/>
      <c r="F37" s="522"/>
    </row>
    <row r="38" ht="14.1" customHeight="1" x14ac:dyDescent="0.25">
      <c r="B38" s="218" t="s">
        <v>2670</v>
      </c>
      <c r="C38" s="522"/>
      <c r="D38" s="522"/>
      <c r="E38" s="522"/>
      <c r="F38" s="522"/>
    </row>
    <row r="39" ht="14.1" customHeight="1" x14ac:dyDescent="0.2">
      <c r="B39" s="218" t="s">
        <v>2671</v>
      </c>
      <c r="C39" s="1467"/>
      <c r="D39" s="1467"/>
      <c r="E39" s="1467"/>
      <c r="F39" s="1467"/>
    </row>
    <row r="40" ht="14.1" customHeight="1" x14ac:dyDescent="0.25">
      <c r="B40" s="218" t="s">
        <v>2672</v>
      </c>
      <c r="C40" s="189"/>
      <c r="D40" s="189"/>
      <c r="E40" s="189"/>
      <c r="F40" s="189"/>
    </row>
    <row r="41" ht="14.1" customHeight="1" x14ac:dyDescent="0.25">
      <c r="B41" s="218" t="s">
        <v>2673</v>
      </c>
      <c r="C41" s="189"/>
      <c r="D41" s="189"/>
      <c r="E41" s="189"/>
      <c r="F41" s="189"/>
    </row>
    <row r="42" ht="14.1" customHeight="1" x14ac:dyDescent="0.25">
      <c r="B42" s="218" t="s">
        <v>2674</v>
      </c>
      <c r="C42" s="189"/>
      <c r="D42" s="189"/>
      <c r="E42" s="189"/>
      <c r="F42" s="189"/>
    </row>
    <row r="43" ht="14.1" customHeight="1" x14ac:dyDescent="0.25">
      <c r="B43" s="218" t="s">
        <v>2675</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2676</v>
      </c>
      <c r="C48" s="3123"/>
      <c r="D48" s="3123"/>
      <c r="E48" s="3123"/>
    </row>
    <row r="49" ht="14.1" customHeight="1" x14ac:dyDescent="0.25">
      <c r="B49" s="3124" t="s">
        <v>2677</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2678</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2679</v>
      </c>
      <c r="C9" s="3133" t="s">
        <v>2680</v>
      </c>
      <c r="D9" s="3133" t="s">
        <v>2681</v>
      </c>
      <c r="E9" s="3133" t="s">
        <v>2682</v>
      </c>
      <c r="F9" s="3133" t="s">
        <v>2683</v>
      </c>
      <c r="G9" s="3133" t="s">
        <v>2684</v>
      </c>
      <c r="H9" s="3133" t="s">
        <v>2685</v>
      </c>
      <c r="I9" s="3134" t="s">
        <v>2686</v>
      </c>
      <c r="J9" s="3134" t="s">
        <v>2687</v>
      </c>
    </row>
    <row r="10" x14ac:dyDescent="0.25">
      <c r="B10" s="348" t="s">
        <v>2688</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3613.7430000000018</v>
      </c>
      <c r="G11" s="260">
        <v>32989.27800000001</v>
      </c>
      <c r="H11" s="260" t="s">
        <v>97</v>
      </c>
      <c r="I11" s="196"/>
      <c r="J11" s="260">
        <v>361.57905000000005</v>
      </c>
      <c r="K11" s="124">
        <v>36241.441950000015</v>
      </c>
      <c r="L11" s="260">
        <v>41.868</v>
      </c>
      <c r="M11" s="261" t="s">
        <v>171</v>
      </c>
      <c r="N11" s="124">
        <v>1517356.6915626007</v>
      </c>
      <c r="O11" s="260">
        <v>20</v>
      </c>
      <c r="P11" s="124">
        <v>30347.133831252013</v>
      </c>
      <c r="Q11" s="124" t="s">
        <v>97</v>
      </c>
      <c r="R11" s="124">
        <v>30347.133831252013</v>
      </c>
      <c r="S11" s="260">
        <v>1</v>
      </c>
      <c r="T11" s="198">
        <v>111272.82404792405</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171</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171</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5.08036000000015</v>
      </c>
      <c r="H15" s="260">
        <v>1790.586150000001</v>
      </c>
      <c r="I15" s="260" t="s">
        <v>97</v>
      </c>
      <c r="J15" s="260">
        <v>-0.10058000000003</v>
      </c>
      <c r="K15" s="124">
        <v>-1785.4052100000008</v>
      </c>
      <c r="L15" s="260">
        <v>41.868</v>
      </c>
      <c r="M15" s="264" t="s">
        <v>171</v>
      </c>
      <c r="N15" s="124">
        <v>-74751.34533228003</v>
      </c>
      <c r="O15" s="260">
        <v>18.9</v>
      </c>
      <c r="P15" s="124">
        <v>-1412.8004267800925</v>
      </c>
      <c r="Q15" s="124" t="s">
        <v>97</v>
      </c>
      <c r="R15" s="124">
        <v>-1412.8004267800925</v>
      </c>
      <c r="S15" s="260">
        <v>1</v>
      </c>
      <c r="T15" s="198">
        <v>-5180.268231527006</v>
      </c>
    </row>
    <row r="16" ht="18" customHeight="1" x14ac:dyDescent="0.2">
      <c r="B16" s="262"/>
      <c r="C16" s="263"/>
      <c r="D16" s="268" t="s">
        <v>216</v>
      </c>
      <c r="E16" s="259" t="s">
        <v>310</v>
      </c>
      <c r="F16" s="196"/>
      <c r="G16" s="260">
        <v>222.3325949999999</v>
      </c>
      <c r="H16" s="260">
        <v>50.80582500000021</v>
      </c>
      <c r="I16" s="260">
        <v>2779.614855000001</v>
      </c>
      <c r="J16" s="260">
        <v>-40.55413499999994</v>
      </c>
      <c r="K16" s="124">
        <v>-2567.5339500000014</v>
      </c>
      <c r="L16" s="260">
        <v>41.868</v>
      </c>
      <c r="M16" s="264" t="s">
        <v>171</v>
      </c>
      <c r="N16" s="124">
        <v>-107497.51141860006</v>
      </c>
      <c r="O16" s="260">
        <v>19.5</v>
      </c>
      <c r="P16" s="124">
        <v>-2096.2014726627012</v>
      </c>
      <c r="Q16" s="124" t="s">
        <v>97</v>
      </c>
      <c r="R16" s="124">
        <v>-2096.2014726627012</v>
      </c>
      <c r="S16" s="260">
        <v>1</v>
      </c>
      <c r="T16" s="198">
        <v>-7686.072066429904</v>
      </c>
    </row>
    <row r="17" ht="18" customHeight="1" x14ac:dyDescent="0.2">
      <c r="B17" s="262"/>
      <c r="C17" s="263"/>
      <c r="D17" s="268" t="s">
        <v>314</v>
      </c>
      <c r="E17" s="259" t="s">
        <v>310</v>
      </c>
      <c r="F17" s="196"/>
      <c r="G17" s="260" t="s">
        <v>97</v>
      </c>
      <c r="H17" s="260" t="s">
        <v>97</v>
      </c>
      <c r="I17" s="260" t="s">
        <v>97</v>
      </c>
      <c r="J17" s="260">
        <v>-0.27065499999994</v>
      </c>
      <c r="K17" s="124">
        <v>0.27065499999994</v>
      </c>
      <c r="L17" s="260">
        <v>41.868</v>
      </c>
      <c r="M17" s="264" t="s">
        <v>171</v>
      </c>
      <c r="N17" s="124">
        <v>11.33178353999749</v>
      </c>
      <c r="O17" s="260">
        <v>19.6</v>
      </c>
      <c r="P17" s="124">
        <v>0.2221029573839508</v>
      </c>
      <c r="Q17" s="124" t="s">
        <v>97</v>
      </c>
      <c r="R17" s="124">
        <v>0.2221029573839508</v>
      </c>
      <c r="S17" s="260">
        <v>1</v>
      </c>
      <c r="T17" s="198">
        <v>0.8143775104078196</v>
      </c>
    </row>
    <row r="18" ht="18" customHeight="1" x14ac:dyDescent="0.2">
      <c r="B18" s="262"/>
      <c r="C18" s="263"/>
      <c r="D18" s="268" t="s">
        <v>315</v>
      </c>
      <c r="E18" s="259" t="s">
        <v>310</v>
      </c>
      <c r="F18" s="196"/>
      <c r="G18" s="260" t="s">
        <v>97</v>
      </c>
      <c r="H18" s="260" t="s">
        <v>97</v>
      </c>
      <c r="I18" s="196"/>
      <c r="J18" s="260" t="s">
        <v>97</v>
      </c>
      <c r="K18" s="124" t="s">
        <v>97</v>
      </c>
      <c r="L18" s="260" t="s">
        <v>97</v>
      </c>
      <c r="M18" s="264" t="s">
        <v>171</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11327.623740000006</v>
      </c>
      <c r="H19" s="260">
        <v>2626.7989500000003</v>
      </c>
      <c r="I19" s="260">
        <v>312.50893500000024</v>
      </c>
      <c r="J19" s="260">
        <v>-221.06461500000006</v>
      </c>
      <c r="K19" s="124">
        <v>8609.380470000006</v>
      </c>
      <c r="L19" s="260">
        <v>41.868</v>
      </c>
      <c r="M19" s="264" t="s">
        <v>171</v>
      </c>
      <c r="N19" s="124">
        <v>360457.54151796026</v>
      </c>
      <c r="O19" s="260">
        <v>20.026291782</v>
      </c>
      <c r="P19" s="124">
        <v>7218.627901461052</v>
      </c>
      <c r="Q19" s="124" t="s">
        <v>97</v>
      </c>
      <c r="R19" s="124">
        <v>7218.627901461052</v>
      </c>
      <c r="S19" s="260">
        <v>0.9843090287</v>
      </c>
      <c r="T19" s="198">
        <v>26052.988933524106</v>
      </c>
    </row>
    <row r="20" ht="18" customHeight="1" x14ac:dyDescent="0.2">
      <c r="B20" s="262"/>
      <c r="C20" s="263"/>
      <c r="D20" s="268" t="s">
        <v>228</v>
      </c>
      <c r="E20" s="259" t="s">
        <v>310</v>
      </c>
      <c r="F20" s="196"/>
      <c r="G20" s="260">
        <v>1571.922404400001</v>
      </c>
      <c r="H20" s="260">
        <v>1246.8747300000007</v>
      </c>
      <c r="I20" s="260">
        <v>287.48077499999994</v>
      </c>
      <c r="J20" s="260">
        <v>210.75124500000013</v>
      </c>
      <c r="K20" s="124">
        <v>-173.18434559999983</v>
      </c>
      <c r="L20" s="260">
        <v>41.868</v>
      </c>
      <c r="M20" s="264" t="s">
        <v>171</v>
      </c>
      <c r="N20" s="124">
        <v>-7250.882181580793</v>
      </c>
      <c r="O20" s="260">
        <v>21.32647624</v>
      </c>
      <c r="P20" s="124">
        <v>-154.63576656452219</v>
      </c>
      <c r="Q20" s="124" t="s">
        <v>97</v>
      </c>
      <c r="R20" s="124">
        <v>-154.63576656452219</v>
      </c>
      <c r="S20" s="260">
        <v>0.9843090287</v>
      </c>
      <c r="T20" s="198">
        <v>-558.1010643611509</v>
      </c>
    </row>
    <row r="21" ht="18" customHeight="1" x14ac:dyDescent="0.2">
      <c r="B21" s="262"/>
      <c r="C21" s="263"/>
      <c r="D21" s="268" t="s">
        <v>204</v>
      </c>
      <c r="E21" s="259" t="s">
        <v>310</v>
      </c>
      <c r="F21" s="196"/>
      <c r="G21" s="260">
        <v>3507.4363800000015</v>
      </c>
      <c r="H21" s="260">
        <v>245.38288999999997</v>
      </c>
      <c r="I21" s="196"/>
      <c r="J21" s="260">
        <v>20.61911000000013</v>
      </c>
      <c r="K21" s="124">
        <v>3241.4343800000015</v>
      </c>
      <c r="L21" s="260">
        <v>41.868</v>
      </c>
      <c r="M21" s="264" t="s">
        <v>171</v>
      </c>
      <c r="N21" s="124">
        <v>135712.37462184008</v>
      </c>
      <c r="O21" s="260">
        <v>17.2</v>
      </c>
      <c r="P21" s="124">
        <v>2334.2528434956494</v>
      </c>
      <c r="Q21" s="124" t="s">
        <v>97</v>
      </c>
      <c r="R21" s="124">
        <v>2334.2528434956494</v>
      </c>
      <c r="S21" s="260">
        <v>1</v>
      </c>
      <c r="T21" s="198">
        <v>8558.927092817381</v>
      </c>
    </row>
    <row r="22" ht="18" customHeight="1" x14ac:dyDescent="0.2">
      <c r="B22" s="262"/>
      <c r="C22" s="263"/>
      <c r="D22" s="268" t="s">
        <v>316</v>
      </c>
      <c r="E22" s="259" t="s">
        <v>310</v>
      </c>
      <c r="F22" s="196"/>
      <c r="G22" s="260" t="s">
        <v>97</v>
      </c>
      <c r="H22" s="260" t="s">
        <v>97</v>
      </c>
      <c r="I22" s="196"/>
      <c r="J22" s="260" t="s">
        <v>97</v>
      </c>
      <c r="K22" s="124" t="s">
        <v>97</v>
      </c>
      <c r="L22" s="260" t="s">
        <v>97</v>
      </c>
      <c r="M22" s="264" t="s">
        <v>171</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184.38399999999996</v>
      </c>
      <c r="H23" s="260">
        <v>158.65710000000007</v>
      </c>
      <c r="I23" s="196"/>
      <c r="J23" s="260">
        <v>24.80455000000019</v>
      </c>
      <c r="K23" s="124">
        <v>0.922349999999696</v>
      </c>
      <c r="L23" s="260">
        <v>41.868</v>
      </c>
      <c r="M23" s="264" t="s">
        <v>171</v>
      </c>
      <c r="N23" s="124">
        <v>38.616949799987275</v>
      </c>
      <c r="O23" s="260">
        <v>20.129910511</v>
      </c>
      <c r="P23" s="124">
        <v>0.7773557436815232</v>
      </c>
      <c r="Q23" s="124">
        <v>1653.5670381483515</v>
      </c>
      <c r="R23" s="124">
        <v>-1652.78968240467</v>
      </c>
      <c r="S23" s="260">
        <v>0.9843090287</v>
      </c>
      <c r="T23" s="198">
        <v>-5965.137958754782</v>
      </c>
    </row>
    <row r="24" ht="18" customHeight="1" x14ac:dyDescent="0.2">
      <c r="B24" s="262"/>
      <c r="C24" s="263"/>
      <c r="D24" s="268" t="s">
        <v>318</v>
      </c>
      <c r="E24" s="259" t="s">
        <v>310</v>
      </c>
      <c r="F24" s="196"/>
      <c r="G24" s="260">
        <v>2.88</v>
      </c>
      <c r="H24" s="260">
        <v>732.096</v>
      </c>
      <c r="I24" s="196"/>
      <c r="J24" s="260">
        <v>-17.759999999999998</v>
      </c>
      <c r="K24" s="124">
        <v>-711.456</v>
      </c>
      <c r="L24" s="260">
        <v>41.868</v>
      </c>
      <c r="M24" s="264" t="s">
        <v>171</v>
      </c>
      <c r="N24" s="124">
        <v>-29787.239808000002</v>
      </c>
      <c r="O24" s="260" t="s">
        <v>102</v>
      </c>
      <c r="P24" s="124" t="s">
        <v>102</v>
      </c>
      <c r="Q24" s="124" t="s">
        <v>102</v>
      </c>
      <c r="R24" s="124" t="s">
        <v>102</v>
      </c>
      <c r="S24" s="260" t="s">
        <v>102</v>
      </c>
      <c r="T24" s="198" t="s">
        <v>102</v>
      </c>
    </row>
    <row r="25" ht="18" customHeight="1" x14ac:dyDescent="0.2">
      <c r="B25" s="262"/>
      <c r="C25" s="263"/>
      <c r="D25" s="268" t="s">
        <v>319</v>
      </c>
      <c r="E25" s="259" t="s">
        <v>310</v>
      </c>
      <c r="F25" s="196"/>
      <c r="G25" s="260" t="s">
        <v>102</v>
      </c>
      <c r="H25" s="260" t="s">
        <v>102</v>
      </c>
      <c r="I25" s="260" t="s">
        <v>102</v>
      </c>
      <c r="J25" s="260" t="s">
        <v>102</v>
      </c>
      <c r="K25" s="124" t="s">
        <v>102</v>
      </c>
      <c r="L25" s="260">
        <v>41.868</v>
      </c>
      <c r="M25" s="264" t="s">
        <v>171</v>
      </c>
      <c r="N25" s="124" t="s">
        <v>102</v>
      </c>
      <c r="O25" s="260" t="s">
        <v>102</v>
      </c>
      <c r="P25" s="124" t="s">
        <v>102</v>
      </c>
      <c r="Q25" s="124" t="s">
        <v>102</v>
      </c>
      <c r="R25" s="124" t="s">
        <v>102</v>
      </c>
      <c r="S25" s="260" t="s">
        <v>102</v>
      </c>
      <c r="T25" s="198" t="s">
        <v>102</v>
      </c>
    </row>
    <row r="26" ht="18" customHeight="1" x14ac:dyDescent="0.2">
      <c r="B26" s="262"/>
      <c r="C26" s="263"/>
      <c r="D26" s="268" t="s">
        <v>320</v>
      </c>
      <c r="E26" s="259" t="s">
        <v>310</v>
      </c>
      <c r="F26" s="196"/>
      <c r="G26" s="260">
        <v>1583.8900000000006</v>
      </c>
      <c r="H26" s="260">
        <v>10.54900000000019</v>
      </c>
      <c r="I26" s="196"/>
      <c r="J26" s="260">
        <v>10.31799999999999</v>
      </c>
      <c r="K26" s="124">
        <v>1563.0230000000004</v>
      </c>
      <c r="L26" s="260">
        <v>41.868</v>
      </c>
      <c r="M26" s="264" t="s">
        <v>171</v>
      </c>
      <c r="N26" s="124">
        <v>65440.64696400002</v>
      </c>
      <c r="O26" s="260">
        <v>26.551365439</v>
      </c>
      <c r="P26" s="124">
        <v>1737.5385321057506</v>
      </c>
      <c r="Q26" s="124" t="s">
        <v>97</v>
      </c>
      <c r="R26" s="124">
        <v>1737.5385321057506</v>
      </c>
      <c r="S26" s="260">
        <v>1</v>
      </c>
      <c r="T26" s="198">
        <v>6370.974617721085</v>
      </c>
    </row>
    <row r="27" ht="18" customHeight="1" x14ac:dyDescent="0.2">
      <c r="B27" s="262"/>
      <c r="C27" s="263"/>
      <c r="D27" s="268" t="s">
        <v>321</v>
      </c>
      <c r="E27" s="259" t="s">
        <v>310</v>
      </c>
      <c r="F27" s="196"/>
      <c r="G27" s="260" t="s">
        <v>102</v>
      </c>
      <c r="H27" s="260" t="s">
        <v>102</v>
      </c>
      <c r="I27" s="196"/>
      <c r="J27" s="260" t="s">
        <v>102</v>
      </c>
      <c r="K27" s="124" t="s">
        <v>102</v>
      </c>
      <c r="L27" s="260" t="s">
        <v>102</v>
      </c>
      <c r="M27" s="264" t="s">
        <v>171</v>
      </c>
      <c r="N27" s="124" t="s">
        <v>102</v>
      </c>
      <c r="O27" s="260" t="s">
        <v>102</v>
      </c>
      <c r="P27" s="124" t="s">
        <v>102</v>
      </c>
      <c r="Q27" s="124" t="s">
        <v>102</v>
      </c>
      <c r="R27" s="124" t="s">
        <v>102</v>
      </c>
      <c r="S27" s="260" t="s">
        <v>102</v>
      </c>
      <c r="T27" s="198" t="s">
        <v>102</v>
      </c>
    </row>
    <row r="28" ht="18" customHeight="1" x14ac:dyDescent="0.2">
      <c r="B28" s="262"/>
      <c r="C28" s="265"/>
      <c r="D28" s="268" t="s">
        <v>322</v>
      </c>
      <c r="E28" s="259" t="s">
        <v>310</v>
      </c>
      <c r="F28" s="196"/>
      <c r="G28" s="260">
        <v>71.61599999999979</v>
      </c>
      <c r="H28" s="260">
        <v>80.06399999999985</v>
      </c>
      <c r="I28" s="196"/>
      <c r="J28" s="260">
        <v>-35.3280000000001</v>
      </c>
      <c r="K28" s="124">
        <v>26.880000000000038</v>
      </c>
      <c r="L28" s="260">
        <v>41.868</v>
      </c>
      <c r="M28" s="264" t="s">
        <v>171</v>
      </c>
      <c r="N28" s="124">
        <v>1125.4118400000016</v>
      </c>
      <c r="O28" s="260">
        <v>21.5</v>
      </c>
      <c r="P28" s="124">
        <v>24.19635456000003</v>
      </c>
      <c r="Q28" s="124">
        <v>4253.942328951168</v>
      </c>
      <c r="R28" s="124">
        <v>-4229.745974391168</v>
      </c>
      <c r="S28" s="260">
        <v>1</v>
      </c>
      <c r="T28" s="198">
        <v>-15509.068572767614</v>
      </c>
    </row>
    <row r="29" ht="18" customHeight="1" x14ac:dyDescent="0.2">
      <c r="B29" s="269"/>
      <c r="C29" s="270" t="s">
        <v>323</v>
      </c>
      <c r="D29" s="270"/>
      <c r="E29" s="271"/>
      <c r="F29" s="196"/>
      <c r="G29" s="150"/>
      <c r="H29" s="150"/>
      <c r="I29" s="196"/>
      <c r="J29" s="150"/>
      <c r="K29" s="150"/>
      <c r="L29" s="150"/>
      <c r="M29" s="272"/>
      <c r="N29" s="124" t="s">
        <v>95</v>
      </c>
      <c r="O29" s="150"/>
      <c r="P29" s="124" t="s">
        <v>95</v>
      </c>
      <c r="Q29" s="124" t="s">
        <v>95</v>
      </c>
      <c r="R29" s="124" t="s">
        <v>95</v>
      </c>
      <c r="S29" s="273"/>
      <c r="T29" s="198" t="s">
        <v>95</v>
      </c>
    </row>
    <row r="30" ht="18" customHeight="1" x14ac:dyDescent="0.2">
      <c r="B30" s="274" t="s">
        <v>324</v>
      </c>
      <c r="C30" s="275"/>
      <c r="D30" s="275"/>
      <c r="E30" s="276"/>
      <c r="F30" s="277"/>
      <c r="G30" s="277"/>
      <c r="H30" s="277"/>
      <c r="I30" s="277"/>
      <c r="J30" s="277"/>
      <c r="K30" s="277"/>
      <c r="L30" s="277"/>
      <c r="M30" s="278"/>
      <c r="N30" s="128">
        <v>1860855.63649928</v>
      </c>
      <c r="O30" s="277"/>
      <c r="P30" s="128">
        <v>37999.11125556821</v>
      </c>
      <c r="Q30" s="128">
        <v>5907.509367099519</v>
      </c>
      <c r="R30" s="128">
        <v>32091.601888468693</v>
      </c>
      <c r="S30" s="279"/>
      <c r="T30" s="280">
        <v>117357.88117565657</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102</v>
      </c>
      <c r="G32" s="260" t="s">
        <v>102</v>
      </c>
      <c r="H32" s="260" t="s">
        <v>102</v>
      </c>
      <c r="I32" s="196"/>
      <c r="J32" s="260" t="s">
        <v>102</v>
      </c>
      <c r="K32" s="124" t="s">
        <v>102</v>
      </c>
      <c r="L32" s="260" t="s">
        <v>102</v>
      </c>
      <c r="M32" s="261" t="s">
        <v>171</v>
      </c>
      <c r="N32" s="124" t="s">
        <v>102</v>
      </c>
      <c r="O32" s="260" t="s">
        <v>102</v>
      </c>
      <c r="P32" s="124" t="s">
        <v>102</v>
      </c>
      <c r="Q32" s="124" t="s">
        <v>97</v>
      </c>
      <c r="R32" s="124" t="s">
        <v>172</v>
      </c>
      <c r="S32" s="260" t="s">
        <v>102</v>
      </c>
      <c r="T32" s="198" t="s">
        <v>172</v>
      </c>
    </row>
    <row r="33" ht="18" customHeight="1" x14ac:dyDescent="0.2">
      <c r="B33" s="262"/>
      <c r="C33" s="263"/>
      <c r="D33" s="270" t="s">
        <v>327</v>
      </c>
      <c r="E33" s="259" t="s">
        <v>310</v>
      </c>
      <c r="F33" s="260">
        <v>735.5800550000005</v>
      </c>
      <c r="G33" s="260">
        <v>22914.974020878733</v>
      </c>
      <c r="H33" s="260">
        <v>182.5971480000001</v>
      </c>
      <c r="I33" s="196"/>
      <c r="J33" s="260">
        <v>-24.24327000000011</v>
      </c>
      <c r="K33" s="124">
        <v>23492.200197878734</v>
      </c>
      <c r="L33" s="260">
        <v>41.868</v>
      </c>
      <c r="M33" s="264" t="s">
        <v>171</v>
      </c>
      <c r="N33" s="124">
        <v>983571.4378847869</v>
      </c>
      <c r="O33" s="260">
        <v>26.0892036558938</v>
      </c>
      <c r="P33" s="124">
        <v>25660.595553096504</v>
      </c>
      <c r="Q33" s="124">
        <v>2551.903478014445</v>
      </c>
      <c r="R33" s="124">
        <v>23108.692075082057</v>
      </c>
      <c r="S33" s="260">
        <v>0.9750226725</v>
      </c>
      <c r="T33" s="198">
        <v>82615.49525176229</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171</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695.9922174913862</v>
      </c>
      <c r="G35" s="260" t="s">
        <v>97</v>
      </c>
      <c r="H35" s="260" t="s">
        <v>97</v>
      </c>
      <c r="I35" s="260" t="s">
        <v>97</v>
      </c>
      <c r="J35" s="260">
        <v>-11.49428720000021</v>
      </c>
      <c r="K35" s="124">
        <v>707.4865046913865</v>
      </c>
      <c r="L35" s="260">
        <v>41.868</v>
      </c>
      <c r="M35" s="264" t="s">
        <v>171</v>
      </c>
      <c r="N35" s="124">
        <v>29621.04497841897</v>
      </c>
      <c r="O35" s="260">
        <v>26.2</v>
      </c>
      <c r="P35" s="124">
        <v>776.071378434577</v>
      </c>
      <c r="Q35" s="124" t="s">
        <v>97</v>
      </c>
      <c r="R35" s="124">
        <v>776.071378434577</v>
      </c>
      <c r="S35" s="260">
        <v>1</v>
      </c>
      <c r="T35" s="198">
        <v>2845.5950542601154</v>
      </c>
    </row>
    <row r="36" ht="18" customHeight="1" x14ac:dyDescent="0.2">
      <c r="B36" s="262"/>
      <c r="C36" s="263"/>
      <c r="D36" s="270" t="s">
        <v>330</v>
      </c>
      <c r="E36" s="259" t="s">
        <v>310</v>
      </c>
      <c r="F36" s="260">
        <v>16427.636684600006</v>
      </c>
      <c r="G36" s="260" t="s">
        <v>97</v>
      </c>
      <c r="H36" s="260">
        <v>6.33127302499999</v>
      </c>
      <c r="I36" s="196"/>
      <c r="J36" s="260">
        <v>250.98773507500005</v>
      </c>
      <c r="K36" s="124">
        <v>16170.317676500006</v>
      </c>
      <c r="L36" s="260">
        <v>42.868</v>
      </c>
      <c r="M36" s="264" t="s">
        <v>171</v>
      </c>
      <c r="N36" s="124">
        <v>693189.1781562023</v>
      </c>
      <c r="O36" s="260">
        <v>29.6032100860021</v>
      </c>
      <c r="P36" s="124">
        <v>20520.624870301195</v>
      </c>
      <c r="Q36" s="124" t="s">
        <v>97</v>
      </c>
      <c r="R36" s="124">
        <v>20520.624870301195</v>
      </c>
      <c r="S36" s="260">
        <v>0.9733430319</v>
      </c>
      <c r="T36" s="198">
        <v>73236.5598350522</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171</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171</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754.8600829500003</v>
      </c>
      <c r="H40" s="260">
        <v>11.23213965000001</v>
      </c>
      <c r="I40" s="196"/>
      <c r="J40" s="260" t="s">
        <v>97</v>
      </c>
      <c r="K40" s="124">
        <v>743.6279433000003</v>
      </c>
      <c r="L40" s="260">
        <v>41.868</v>
      </c>
      <c r="M40" s="264" t="s">
        <v>171</v>
      </c>
      <c r="N40" s="124">
        <v>31134.214730084415</v>
      </c>
      <c r="O40" s="260">
        <v>29.6653364235687</v>
      </c>
      <c r="P40" s="124">
        <v>923.6069542515824</v>
      </c>
      <c r="Q40" s="124">
        <v>543.639494104926</v>
      </c>
      <c r="R40" s="124">
        <v>379.9674601466563</v>
      </c>
      <c r="S40" s="260">
        <v>1</v>
      </c>
      <c r="T40" s="198">
        <v>1393.2140205377398</v>
      </c>
    </row>
    <row r="41" ht="18" customHeight="1" x14ac:dyDescent="0.2">
      <c r="B41" s="262"/>
      <c r="C41" s="265"/>
      <c r="D41" s="270" t="s">
        <v>335</v>
      </c>
      <c r="E41" s="259" t="s">
        <v>310</v>
      </c>
      <c r="F41" s="196"/>
      <c r="G41" s="260">
        <v>5.68870495199993</v>
      </c>
      <c r="H41" s="260">
        <v>113.4858038399999</v>
      </c>
      <c r="I41" s="196"/>
      <c r="J41" s="260">
        <v>-12.89903908800009</v>
      </c>
      <c r="K41" s="124">
        <v>-94.89805979999988</v>
      </c>
      <c r="L41" s="260">
        <v>41.868</v>
      </c>
      <c r="M41" s="261" t="s">
        <v>171</v>
      </c>
      <c r="N41" s="124">
        <v>-3973.191967706395</v>
      </c>
      <c r="O41" s="260">
        <v>22</v>
      </c>
      <c r="P41" s="124">
        <v>-87.4102232895407</v>
      </c>
      <c r="Q41" s="124" t="s">
        <v>97</v>
      </c>
      <c r="R41" s="124">
        <v>-87.4102232895407</v>
      </c>
      <c r="S41" s="260">
        <v>1</v>
      </c>
      <c r="T41" s="198">
        <v>-320.5041520616492</v>
      </c>
    </row>
    <row r="42" ht="18" customHeight="1" x14ac:dyDescent="0.2">
      <c r="B42" s="269"/>
      <c r="C42" s="270" t="s">
        <v>336</v>
      </c>
      <c r="D42" s="270"/>
      <c r="E42" s="271"/>
      <c r="F42" s="196"/>
      <c r="G42" s="150"/>
      <c r="H42" s="150"/>
      <c r="I42" s="196"/>
      <c r="J42" s="150"/>
      <c r="K42" s="150"/>
      <c r="L42" s="150"/>
      <c r="M42" s="272"/>
      <c r="N42" s="124" t="s">
        <v>95</v>
      </c>
      <c r="O42" s="150"/>
      <c r="P42" s="124" t="s">
        <v>95</v>
      </c>
      <c r="Q42" s="124" t="s">
        <v>95</v>
      </c>
      <c r="R42" s="124" t="s">
        <v>95</v>
      </c>
      <c r="S42" s="150"/>
      <c r="T42" s="198" t="s">
        <v>95</v>
      </c>
    </row>
    <row r="43" ht="18" customHeight="1" x14ac:dyDescent="0.25">
      <c r="B43" s="274" t="s">
        <v>337</v>
      </c>
      <c r="C43" s="275"/>
      <c r="D43" s="275"/>
      <c r="E43" s="276"/>
      <c r="F43" s="277"/>
      <c r="G43" s="277"/>
      <c r="H43" s="277"/>
      <c r="I43" s="277"/>
      <c r="J43" s="277"/>
      <c r="K43" s="277"/>
      <c r="L43" s="277"/>
      <c r="M43" s="278"/>
      <c r="N43" s="128">
        <v>1733542.683781786</v>
      </c>
      <c r="O43" s="277"/>
      <c r="P43" s="128">
        <v>47793.48853279432</v>
      </c>
      <c r="Q43" s="128">
        <v>3095.5429721193714</v>
      </c>
      <c r="R43" s="128">
        <v>44697.94556067494</v>
      </c>
      <c r="S43" s="277"/>
      <c r="T43" s="280">
        <v>159770.3600095507</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342.405426</v>
      </c>
      <c r="G45" s="260">
        <v>48430.742250000025</v>
      </c>
      <c r="H45" s="260">
        <v>315.88425000000007</v>
      </c>
      <c r="I45" s="260" t="s">
        <v>97</v>
      </c>
      <c r="J45" s="260">
        <v>-773.7097500000008</v>
      </c>
      <c r="K45" s="124">
        <v>49230.97317600002</v>
      </c>
      <c r="L45" s="260">
        <v>41.868</v>
      </c>
      <c r="M45" s="261" t="s">
        <v>171</v>
      </c>
      <c r="N45" s="124">
        <v>2061202.384932769</v>
      </c>
      <c r="O45" s="260">
        <v>15.12465803275027</v>
      </c>
      <c r="P45" s="124">
        <v>31174.981208397418</v>
      </c>
      <c r="Q45" s="124">
        <v>659.5167056301846</v>
      </c>
      <c r="R45" s="124">
        <v>30515.464502767234</v>
      </c>
      <c r="S45" s="260">
        <v>1</v>
      </c>
      <c r="T45" s="198">
        <v>111890.03651014651</v>
      </c>
    </row>
    <row r="46" ht="18" customHeight="1" x14ac:dyDescent="0.2">
      <c r="B46" s="300"/>
      <c r="C46" s="298"/>
      <c r="D46" s="301" t="s">
        <v>340</v>
      </c>
      <c r="E46" s="302"/>
      <c r="F46" s="140"/>
      <c r="G46" s="140"/>
      <c r="H46" s="140"/>
      <c r="I46" s="49"/>
      <c r="J46" s="140"/>
      <c r="K46" s="140"/>
      <c r="L46" s="140"/>
      <c r="M46" s="303"/>
      <c r="N46" s="119" t="s">
        <v>95</v>
      </c>
      <c r="O46" s="140"/>
      <c r="P46" s="119" t="s">
        <v>95</v>
      </c>
      <c r="Q46" s="119" t="s">
        <v>95</v>
      </c>
      <c r="R46" s="119" t="s">
        <v>95</v>
      </c>
      <c r="S46" s="140"/>
      <c r="T46" s="198" t="s">
        <v>95</v>
      </c>
    </row>
    <row r="47" ht="18" customHeight="1" x14ac:dyDescent="0.2">
      <c r="B47" s="304" t="s">
        <v>341</v>
      </c>
      <c r="C47" s="305"/>
      <c r="D47" s="306"/>
      <c r="E47" s="307"/>
      <c r="F47" s="308"/>
      <c r="G47" s="308"/>
      <c r="H47" s="308"/>
      <c r="I47" s="277"/>
      <c r="J47" s="308"/>
      <c r="K47" s="308"/>
      <c r="L47" s="308"/>
      <c r="M47" s="309"/>
      <c r="N47" s="128">
        <v>2061202.384932769</v>
      </c>
      <c r="O47" s="308"/>
      <c r="P47" s="128">
        <v>31174.981208397418</v>
      </c>
      <c r="Q47" s="128">
        <v>659.5167056301846</v>
      </c>
      <c r="R47" s="128">
        <v>30515.464502767234</v>
      </c>
      <c r="S47" s="308"/>
      <c r="T47" s="280">
        <v>111890.03651014651</v>
      </c>
    </row>
    <row r="48" ht="18" customHeight="1" x14ac:dyDescent="0.2">
      <c r="B48" s="310" t="s">
        <v>342</v>
      </c>
      <c r="C48" s="311"/>
      <c r="D48" s="311"/>
      <c r="E48" s="312" t="s">
        <v>310</v>
      </c>
      <c r="F48" s="260">
        <v>2678.426224045999</v>
      </c>
      <c r="G48" s="260" t="s">
        <v>97</v>
      </c>
      <c r="H48" s="260" t="s">
        <v>97</v>
      </c>
      <c r="I48" s="313" t="s">
        <v>97</v>
      </c>
      <c r="J48" s="260" t="s">
        <v>97</v>
      </c>
      <c r="K48" s="124">
        <v>2678.426224045999</v>
      </c>
      <c r="L48" s="260">
        <v>41.868</v>
      </c>
      <c r="M48" s="314" t="s">
        <v>171</v>
      </c>
      <c r="N48" s="124">
        <v>112140.34914835788</v>
      </c>
      <c r="O48" s="260">
        <v>29.5</v>
      </c>
      <c r="P48" s="124">
        <v>3308.140299876558</v>
      </c>
      <c r="Q48" s="124" t="s">
        <v>97</v>
      </c>
      <c r="R48" s="124">
        <v>3308.140299876558</v>
      </c>
      <c r="S48" s="260">
        <v>1</v>
      </c>
      <c r="T48" s="198">
        <v>12129.847766214045</v>
      </c>
    </row>
    <row r="49" ht="18" customHeight="1" x14ac:dyDescent="0.2">
      <c r="B49" s="315" t="s">
        <v>343</v>
      </c>
      <c r="C49" s="270"/>
      <c r="D49" s="270"/>
      <c r="E49" s="271"/>
      <c r="F49" s="196"/>
      <c r="G49" s="150"/>
      <c r="H49" s="150"/>
      <c r="I49" s="196"/>
      <c r="J49" s="150"/>
      <c r="K49" s="150"/>
      <c r="L49" s="150"/>
      <c r="M49" s="272"/>
      <c r="N49" s="124" t="s">
        <v>95</v>
      </c>
      <c r="O49" s="150"/>
      <c r="P49" s="124" t="s">
        <v>95</v>
      </c>
      <c r="Q49" s="124" t="s">
        <v>95</v>
      </c>
      <c r="R49" s="124" t="s">
        <v>95</v>
      </c>
      <c r="S49" s="150"/>
      <c r="T49" s="198" t="s">
        <v>95</v>
      </c>
    </row>
    <row r="50" ht="18" customHeight="1" x14ac:dyDescent="0.25">
      <c r="B50" s="316" t="s">
        <v>344</v>
      </c>
      <c r="C50" s="317"/>
      <c r="D50" s="317"/>
      <c r="E50" s="276"/>
      <c r="F50" s="277"/>
      <c r="G50" s="277"/>
      <c r="H50" s="277"/>
      <c r="I50" s="277"/>
      <c r="J50" s="277"/>
      <c r="K50" s="277"/>
      <c r="L50" s="279"/>
      <c r="M50" s="318"/>
      <c r="N50" s="128">
        <v>112140.34914835788</v>
      </c>
      <c r="O50" s="277"/>
      <c r="P50" s="128">
        <v>3308.140299876558</v>
      </c>
      <c r="Q50" s="128" t="s">
        <v>115</v>
      </c>
      <c r="R50" s="128">
        <v>3308.140299876558</v>
      </c>
      <c r="S50" s="277"/>
      <c r="T50" s="280">
        <v>12129.847766214045</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171</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5767741.054362194</v>
      </c>
      <c r="O52" s="330"/>
      <c r="P52" s="127">
        <v>120275.72129663652</v>
      </c>
      <c r="Q52" s="127">
        <v>9662.569044849077</v>
      </c>
      <c r="R52" s="127">
        <v>110613.15225178743</v>
      </c>
      <c r="S52" s="330"/>
      <c r="T52" s="333">
        <v>401148.12546156783</v>
      </c>
    </row>
    <row r="53" ht="18" customHeight="1" x14ac:dyDescent="0.2">
      <c r="B53" s="334" t="s">
        <v>348</v>
      </c>
      <c r="C53" s="296"/>
      <c r="D53" s="335"/>
      <c r="E53" s="336"/>
      <c r="F53" s="196"/>
      <c r="G53" s="196"/>
      <c r="H53" s="196"/>
      <c r="I53" s="196"/>
      <c r="J53" s="196"/>
      <c r="K53" s="196"/>
      <c r="L53" s="196"/>
      <c r="M53" s="337"/>
      <c r="N53" s="124">
        <v>171596.84139091786</v>
      </c>
      <c r="O53" s="196"/>
      <c r="P53" s="124">
        <v>4767.370483657178</v>
      </c>
      <c r="Q53" s="124" t="s">
        <v>97</v>
      </c>
      <c r="R53" s="124">
        <v>4767.370483657178</v>
      </c>
      <c r="S53" s="196"/>
      <c r="T53" s="198">
        <v>17480.35844007632</v>
      </c>
    </row>
    <row r="54" ht="18" customHeight="1" x14ac:dyDescent="0.2">
      <c r="B54" s="300"/>
      <c r="C54" s="298"/>
      <c r="D54" s="335" t="s">
        <v>349</v>
      </c>
      <c r="E54" s="259" t="s">
        <v>310</v>
      </c>
      <c r="F54" s="260">
        <v>3869.3047240459987</v>
      </c>
      <c r="G54" s="260" t="s">
        <v>97</v>
      </c>
      <c r="H54" s="260" t="s">
        <v>97</v>
      </c>
      <c r="I54" s="196"/>
      <c r="J54" s="260" t="s">
        <v>97</v>
      </c>
      <c r="K54" s="124">
        <v>3869.3047240459987</v>
      </c>
      <c r="L54" s="260">
        <v>41.868</v>
      </c>
      <c r="M54" s="264" t="s">
        <v>171</v>
      </c>
      <c r="N54" s="124">
        <v>162000.05018635787</v>
      </c>
      <c r="O54" s="260">
        <v>28.28488267835756</v>
      </c>
      <c r="P54" s="124">
        <v>4582.15241340917</v>
      </c>
      <c r="Q54" s="124" t="s">
        <v>97</v>
      </c>
      <c r="R54" s="124">
        <v>4582.15241340917</v>
      </c>
      <c r="S54" s="260">
        <v>1</v>
      </c>
      <c r="T54" s="198">
        <v>16801.225515833623</v>
      </c>
    </row>
    <row r="55" ht="18" customHeight="1" x14ac:dyDescent="0.2">
      <c r="B55" s="300"/>
      <c r="C55" s="298"/>
      <c r="D55" s="335" t="s">
        <v>350</v>
      </c>
      <c r="E55" s="259" t="s">
        <v>310</v>
      </c>
      <c r="F55" s="260">
        <v>229.21542000000014</v>
      </c>
      <c r="G55" s="260" t="s">
        <v>97</v>
      </c>
      <c r="H55" s="260" t="s">
        <v>97</v>
      </c>
      <c r="I55" s="260" t="s">
        <v>97</v>
      </c>
      <c r="J55" s="260" t="s">
        <v>97</v>
      </c>
      <c r="K55" s="124">
        <v>229.21542000000014</v>
      </c>
      <c r="L55" s="260">
        <v>41.868</v>
      </c>
      <c r="M55" s="264" t="s">
        <v>171</v>
      </c>
      <c r="N55" s="124">
        <v>9596.791204560006</v>
      </c>
      <c r="O55" s="260">
        <v>19.3</v>
      </c>
      <c r="P55" s="124">
        <v>185.21807024800813</v>
      </c>
      <c r="Q55" s="124" t="s">
        <v>97</v>
      </c>
      <c r="R55" s="124">
        <v>185.21807024800813</v>
      </c>
      <c r="S55" s="260">
        <v>1</v>
      </c>
      <c r="T55" s="198">
        <v>679.1329242426965</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171</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171</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1860.85563649928</v>
      </c>
      <c r="D10" s="373">
        <v>1571.2316332622217</v>
      </c>
      <c r="E10" s="372">
        <v>117357.88117565657</v>
      </c>
      <c r="F10" s="372">
        <v>1641.813829350064</v>
      </c>
      <c r="G10" s="372">
        <v>117899.41931822921</v>
      </c>
      <c r="H10" s="372">
        <v>-4.299037736561353</v>
      </c>
      <c r="I10" s="374">
        <v>-0.45932214569347457</v>
      </c>
    </row>
    <row r="11" ht="18" customHeight="1" x14ac:dyDescent="0.2">
      <c r="B11" s="375" t="s">
        <v>380</v>
      </c>
      <c r="C11" s="372">
        <v>1733.5426837817859</v>
      </c>
      <c r="D11" s="372">
        <v>1617.2747519155955</v>
      </c>
      <c r="E11" s="372">
        <v>159770.3600095507</v>
      </c>
      <c r="F11" s="372">
        <v>1517.118448017086</v>
      </c>
      <c r="G11" s="372">
        <v>153305.89624192164</v>
      </c>
      <c r="H11" s="372">
        <v>6.601745831343394</v>
      </c>
      <c r="I11" s="374">
        <v>4.2167091586796674</v>
      </c>
    </row>
    <row r="12" ht="18" customHeight="1" x14ac:dyDescent="0.2">
      <c r="B12" s="375" t="s">
        <v>381</v>
      </c>
      <c r="C12" s="372">
        <v>2061.202384932769</v>
      </c>
      <c r="D12" s="372">
        <v>2017.59698875111</v>
      </c>
      <c r="E12" s="372">
        <v>111890.03651014651</v>
      </c>
      <c r="F12" s="372">
        <v>2032.1155202296654</v>
      </c>
      <c r="G12" s="372">
        <v>112661.78385079038</v>
      </c>
      <c r="H12" s="372">
        <v>-0.7144540423033876</v>
      </c>
      <c r="I12" s="374">
        <v>-0.6850125342112197</v>
      </c>
    </row>
    <row r="13" ht="18" customHeight="1" x14ac:dyDescent="0.2">
      <c r="B13" s="375" t="s">
        <v>382</v>
      </c>
      <c r="C13" s="372">
        <v>112.14034914835788</v>
      </c>
      <c r="D13" s="372">
        <v>112.14034914835788</v>
      </c>
      <c r="E13" s="372">
        <v>12129.847766214045</v>
      </c>
      <c r="F13" s="372">
        <v>29.425782927999595</v>
      </c>
      <c r="G13" s="372">
        <v>4169.306854655217</v>
      </c>
      <c r="H13" s="372">
        <v>281.0955495143433</v>
      </c>
      <c r="I13" s="374">
        <v>190.93199874867761</v>
      </c>
    </row>
    <row r="14" ht="18" customHeight="1" x14ac:dyDescent="0.2">
      <c r="B14" s="375" t="s">
        <v>383</v>
      </c>
      <c r="C14" s="376" t="s">
        <v>97</v>
      </c>
      <c r="D14" s="372" t="s">
        <v>97</v>
      </c>
      <c r="E14" s="372" t="s">
        <v>97</v>
      </c>
      <c r="F14" s="372" t="s">
        <v>114</v>
      </c>
      <c r="G14" s="372" t="s">
        <v>114</v>
      </c>
      <c r="H14" s="372" t="s">
        <v>114</v>
      </c>
      <c r="I14" s="374" t="s">
        <v>114</v>
      </c>
    </row>
    <row r="15" ht="18" customHeight="1" x14ac:dyDescent="0.2">
      <c r="B15" s="377" t="s">
        <v>384</v>
      </c>
      <c r="C15" s="378">
        <v>5767.741054362194</v>
      </c>
      <c r="D15" s="378">
        <v>5318.243723077285</v>
      </c>
      <c r="E15" s="378">
        <v>401148.12546156783</v>
      </c>
      <c r="F15" s="378">
        <v>5220.473580524815</v>
      </c>
      <c r="G15" s="378">
        <v>388036.40626559645</v>
      </c>
      <c r="H15" s="378">
        <v>1.872821326348735</v>
      </c>
      <c r="I15" s="379">
        <v>3.3789920183409023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82144.7783991</v>
      </c>
      <c r="F23" s="423">
        <v>20.129910511347468</v>
      </c>
      <c r="G23" s="443">
        <v>1653.5670381483515</v>
      </c>
      <c r="H23" s="429">
        <v>6063.079139877288</v>
      </c>
      <c r="I23" s="444" t="s">
        <v>97</v>
      </c>
      <c r="J23" s="445"/>
      <c r="M23" s="369"/>
    </row>
    <row r="24" ht="18" customHeight="1" x14ac:dyDescent="0.2">
      <c r="B24" s="441"/>
      <c r="C24" s="257"/>
      <c r="D24" s="421" t="s">
        <v>318</v>
      </c>
      <c r="E24" s="442" t="s">
        <v>102</v>
      </c>
      <c r="F24" s="423" t="s">
        <v>102</v>
      </c>
      <c r="G24" s="443" t="s">
        <v>102</v>
      </c>
      <c r="H24" s="429" t="s">
        <v>102</v>
      </c>
      <c r="I24" s="444" t="s">
        <v>102</v>
      </c>
      <c r="J24" s="445"/>
      <c r="M24" s="369"/>
    </row>
    <row r="25" ht="18" customHeight="1" x14ac:dyDescent="0.2">
      <c r="B25" s="441"/>
      <c r="C25" s="257"/>
      <c r="D25" s="421" t="s">
        <v>416</v>
      </c>
      <c r="E25" s="442" t="s">
        <v>102</v>
      </c>
      <c r="F25" s="423" t="s">
        <v>102</v>
      </c>
      <c r="G25" s="443" t="s">
        <v>102</v>
      </c>
      <c r="H25" s="429" t="s">
        <v>102</v>
      </c>
      <c r="I25" s="444" t="s">
        <v>102</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102</v>
      </c>
      <c r="F27" s="423" t="s">
        <v>102</v>
      </c>
      <c r="G27" s="443" t="s">
        <v>102</v>
      </c>
      <c r="H27" s="429" t="s">
        <v>102</v>
      </c>
      <c r="I27" s="444" t="s">
        <v>97</v>
      </c>
      <c r="J27" s="445"/>
      <c r="M27" s="369"/>
    </row>
    <row r="28" ht="18" customHeight="1" x14ac:dyDescent="0.2">
      <c r="B28" s="441"/>
      <c r="C28" s="446"/>
      <c r="D28" s="301" t="s">
        <v>419</v>
      </c>
      <c r="E28" s="447">
        <v>207479.2248379584</v>
      </c>
      <c r="F28" s="423">
        <v>20.502979670728497</v>
      </c>
      <c r="G28" s="443">
        <v>4253.942328951168</v>
      </c>
      <c r="H28" s="429">
        <v>15597.788539487614</v>
      </c>
      <c r="I28" s="444">
        <v>169.7552736</v>
      </c>
      <c r="J28" s="445" t="s">
        <v>417</v>
      </c>
      <c r="M28" s="369"/>
    </row>
    <row r="29" ht="18" customHeight="1" x14ac:dyDescent="0.2">
      <c r="B29" s="269"/>
      <c r="C29" s="270" t="s">
        <v>323</v>
      </c>
      <c r="D29" s="270"/>
      <c r="E29" s="429" t="s">
        <v>95</v>
      </c>
      <c r="F29" s="429" t="s">
        <v>95</v>
      </c>
      <c r="G29" s="423" t="s">
        <v>95</v>
      </c>
      <c r="H29" s="429" t="s">
        <v>95</v>
      </c>
      <c r="I29" s="423" t="s">
        <v>95</v>
      </c>
      <c r="J29" s="448"/>
      <c r="M29" s="369"/>
    </row>
    <row r="30" ht="18" customHeight="1" x14ac:dyDescent="0.2">
      <c r="B30" s="274" t="s">
        <v>324</v>
      </c>
      <c r="C30" s="275"/>
      <c r="D30" s="306"/>
      <c r="E30" s="449">
        <v>289624.0032370584</v>
      </c>
      <c r="F30" s="450">
        <v>20.39716771079985</v>
      </c>
      <c r="G30" s="451">
        <v>5907.509367099519</v>
      </c>
      <c r="H30" s="450">
        <v>21660.867679364903</v>
      </c>
      <c r="I30" s="451">
        <v>169.7552736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102</v>
      </c>
      <c r="F32" s="423" t="s">
        <v>97</v>
      </c>
      <c r="G32" s="457" t="s">
        <v>97</v>
      </c>
      <c r="H32" s="425" t="s">
        <v>97</v>
      </c>
      <c r="I32" s="458" t="s">
        <v>102</v>
      </c>
      <c r="J32" s="459" t="s">
        <v>421</v>
      </c>
      <c r="M32" s="369"/>
    </row>
    <row r="33" ht="18" customHeight="1" x14ac:dyDescent="0.2">
      <c r="B33" s="256"/>
      <c r="C33" s="257"/>
      <c r="D33" s="421" t="s">
        <v>327</v>
      </c>
      <c r="E33" s="442">
        <v>97814.54089871945</v>
      </c>
      <c r="F33" s="423">
        <v>26.0892036558938</v>
      </c>
      <c r="G33" s="443">
        <v>2551.903478014445</v>
      </c>
      <c r="H33" s="429">
        <v>9356.979419386298</v>
      </c>
      <c r="I33" s="444">
        <v>9356.9794193863</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18453.39096747077</v>
      </c>
      <c r="F40" s="423">
        <v>29.46014068976492</v>
      </c>
      <c r="G40" s="428">
        <v>543.639494104926</v>
      </c>
      <c r="H40" s="429">
        <v>1993.344811718062</v>
      </c>
      <c r="I40" s="444">
        <v>1993.3448117180626</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95</v>
      </c>
      <c r="F42" s="429" t="s">
        <v>95</v>
      </c>
      <c r="G42" s="423" t="s">
        <v>95</v>
      </c>
      <c r="H42" s="429" t="s">
        <v>95</v>
      </c>
      <c r="I42" s="423" t="s">
        <v>95</v>
      </c>
      <c r="J42" s="448"/>
      <c r="M42" s="369"/>
    </row>
    <row r="43" ht="18" customHeight="1" x14ac:dyDescent="0.2">
      <c r="B43" s="274" t="s">
        <v>337</v>
      </c>
      <c r="C43" s="275"/>
      <c r="D43" s="306"/>
      <c r="E43" s="451">
        <v>116267.93186619022</v>
      </c>
      <c r="F43" s="450">
        <v>26.62421978643219</v>
      </c>
      <c r="G43" s="451">
        <v>3095.5429721193714</v>
      </c>
      <c r="H43" s="450">
        <v>11350.32423110436</v>
      </c>
      <c r="I43" s="451">
        <v>11350.324231104363</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43605.39618165885</v>
      </c>
      <c r="F45" s="429">
        <v>15.124658032750274</v>
      </c>
      <c r="G45" s="463">
        <v>659.5167056301846</v>
      </c>
      <c r="H45" s="429">
        <v>2418.22792064401</v>
      </c>
      <c r="I45" s="464">
        <v>2418.2279206440103</v>
      </c>
      <c r="J45" s="445" t="s">
        <v>428</v>
      </c>
      <c r="M45" s="369"/>
    </row>
    <row r="46" ht="18" customHeight="1" x14ac:dyDescent="0.2">
      <c r="B46" s="300"/>
      <c r="C46" s="286"/>
      <c r="D46" s="301" t="s">
        <v>340</v>
      </c>
      <c r="E46" s="423" t="s">
        <v>95</v>
      </c>
      <c r="F46" s="429" t="s">
        <v>95</v>
      </c>
      <c r="G46" s="423" t="s">
        <v>95</v>
      </c>
      <c r="H46" s="429" t="s">
        <v>95</v>
      </c>
      <c r="I46" s="423" t="s">
        <v>95</v>
      </c>
      <c r="J46" s="448"/>
      <c r="M46" s="369"/>
    </row>
    <row r="47" ht="18" customHeight="1" x14ac:dyDescent="0.2">
      <c r="B47" s="304" t="s">
        <v>341</v>
      </c>
      <c r="C47" s="305"/>
      <c r="D47" s="306"/>
      <c r="E47" s="451">
        <v>43605.39618165885</v>
      </c>
      <c r="F47" s="450">
        <v>15.124658032750274</v>
      </c>
      <c r="G47" s="451">
        <v>659.5167056301846</v>
      </c>
      <c r="H47" s="450">
        <v>2418.22792064401</v>
      </c>
      <c r="I47" s="451">
        <v>2418.2279206440103</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95</v>
      </c>
      <c r="F49" s="429" t="s">
        <v>95</v>
      </c>
      <c r="G49" s="429" t="s">
        <v>95</v>
      </c>
      <c r="H49" s="429" t="s">
        <v>95</v>
      </c>
      <c r="I49" s="429" t="s">
        <v>95</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449497.3312849075</v>
      </c>
      <c r="F52" s="471">
        <v>21.496388014647845</v>
      </c>
      <c r="G52" s="476">
        <v>9662.569044849077</v>
      </c>
      <c r="H52" s="471">
        <v>35429.41983111327</v>
      </c>
      <c r="I52" s="475">
        <v>13938.307425348374</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