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 name="Flex_Summary" sheetId="61" r:id="rId61"/>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<sst xmlns="http://schemas.openxmlformats.org/spreadsheetml/2006/main" count="18186" uniqueCount="2689">
  <si>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</si>
  <si>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</si>
  <si>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</si>
  <si>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</si>
  <si>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</si>
  <si>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</si>
  <si>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</si>
  <si>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</si>
  <si>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</si>
  <si>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</si>
  <si>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</si>
  <si>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</si>
  <si>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</si>
  <si>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</si>
  <si>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</si>
  <si>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</si>
  <si>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</si>
  <si>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</si>
  <si>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</si>
  <si>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</si>
  <si>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</si>
  <si>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</si>
  <si>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</si>
  <si>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</si>
  <si>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</si>
  <si>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</si>
  <si>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</si>
  <si>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</si>
  <si>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</si>
  <si>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</si>
  <si>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</si>
  <si>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</si>
  <si>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</si>
  <si>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</si>
  <si>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</si>
  <si>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</si>
  <si>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</si>
  <si>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</si>
  <si>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</si>
  <si>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</si>
  <si>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</si>
  <si>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</si>
  <si>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</si>
  <si>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</si>
  <si>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</si>
  <si>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</si>
  <si>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</si>
  <si>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</si>
  <si>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</si>
  <si>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</si>
  <si>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</si>
  <si>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</si>
  <si>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</si>
  <si>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</si>
  <si>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</si>
  <si>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</si>
  <si>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</si>
  <si>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</si>
  <si>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</si>
  <si>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</si>
  <si>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</si>
  <si>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</si>
  <si>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2022</t>
  </si>
  <si>
    <t>(Sheet 1 of 1)</t>
  </si>
  <si>
    <t>TUR-CRT-2025-V0.2</t>
  </si>
  <si>
    <t>Türkiye</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</si>
  <si>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</si>
  <si>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</si>
  <si>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</si>
  <si>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</si>
  <si>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</si>
  <si>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</si>
  <si>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</si>
  <si>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</si>
  <si>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</si>
  <si>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</si>
  <si>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</si>
  <si>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</si>
  <si>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</si>
  <si>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</si>
  <si>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</si>
  <si>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</si>
  <si>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</si>
  <si>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</si>
  <si>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</si>
  <si>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</si>
  <si>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</si>
  <si>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</si>
  <si>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</si>
  <si>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</si>
  <si>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</si>
  <si>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</si>
  <si>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</si>
  <si>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</si>
  <si>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</si>
  <si>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NA</t>
  </si>
  <si>
    <t>1.A.3.c. Railways</t>
  </si>
  <si>
    <t>NO</t>
  </si>
  <si>
    <t>1.A.3.d. Domestic navigation</t>
  </si>
  <si>
    <t>1.A.3.e. Other transportation</t>
  </si>
  <si>
    <t>1.A.4. Other sectors</t>
  </si>
  <si>
    <t>1.A.4.a. Commercial/institutional</t>
  </si>
  <si>
    <t>IE</t>
  </si>
  <si>
    <t>1.A.4.b. Residential</t>
  </si>
  <si>
    <t>1.A.4.c. Agriculture/forestry/fishing</t>
  </si>
  <si>
    <t>1.A.5. Other</t>
  </si>
  <si>
    <t>IE,NA</t>
  </si>
  <si>
    <t>1.A.5.a. Stationary</t>
  </si>
  <si>
    <t>1.A.5.b. Mobile</t>
  </si>
  <si>
    <t>1.B. Fugitive emissions from fuels</t>
  </si>
  <si>
    <t>IE,NA,NE,NO</t>
  </si>
  <si>
    <t>1.B.1. Solid fuels</t>
  </si>
  <si>
    <t>NA,NE,NO</t>
  </si>
  <si>
    <t>NE,NO</t>
  </si>
  <si>
    <t>IE,NA,NO</t>
  </si>
  <si>
    <t>NA,NO</t>
  </si>
  <si>
    <t>IE,NE,NO</t>
  </si>
  <si>
    <t>1.B.1.a. Coal mining and handling</t>
  </si>
  <si>
    <t>NE</t>
  </si>
  <si>
    <t>1.B.1.b. Fuel transformation</t>
  </si>
  <si>
    <t>1.B.1.c. Other</t>
  </si>
  <si>
    <t>1.B.2. Oil and natural gas and other emissions from energy production</t>
  </si>
  <si>
    <t>NA,NE</t>
  </si>
  <si>
    <t>IE,NA,NE</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</si>
  <si>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</si>
  <si>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</si>
  <si>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</si>
  <si>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</si>
  <si>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</si>
  <si>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</si>
  <si>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</si>
  <si>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</si>
  <si>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</si>
  <si>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</si>
  <si>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</si>
  <si>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</si>
  <si>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</si>
  <si>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</si>
  <si>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</si>
  <si>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</si>
  <si>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</si>
  <si>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</si>
  <si>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</si>
  <si>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</si>
  <si>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</si>
  <si>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</si>
  <si>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</si>
  <si>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</si>
  <si>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in other oil
Included under other oil
Used by petrochemical industry and reported under IPPU
included under other oil
Included under coke oven coal
Included under other oil
Excluded carbon is  naphta used as feedstocks in petrochemical industry
Excluded carbon is the sum of lubricant, white spirit, paraffin and waxes and rafinery feedstocks
Included under other oil
stored carbon included under coaking coal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
Included under 1.A.3.b.v
Included under 1.A.3.b.v
Included under 1.A.3.b.v
Included under 1.A.3.b.v
Included 1.A.3.b.v
Included 1.A.3.b.v
Included 1.A.3.b.v
Included 1.A.3.b.v
Included 1.A.3.b.v
Included 1.A.3.b.v
Included 1.A.3.b.v
Included 1.A.3.b.v
Included under 1.A.3.b.v
Included under 1.A.3.b.v
Included under 1.A.3.b.v
Included under 1.A.3.b.v
included under 1A3d
Included under 1.A.3
Included under 1.A.4.b</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</si>
  <si>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</si>
  <si>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</si>
  <si>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</si>
  <si>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</si>
  <si>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</si>
  <si>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</si>
  <si>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</si>
  <si>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</si>
  <si>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</si>
  <si>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</si>
  <si>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</si>
  <si>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</si>
  <si>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</si>
  <si>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</si>
  <si>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</si>
  <si>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</si>
  <si>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</si>
  <si>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</si>
  <si>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</si>
  <si>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</si>
  <si>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</si>
  <si>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</si>
  <si>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t>NCV</t>
  </si>
  <si>
    <t>IE,NO</t>
  </si>
  <si>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</si>
  <si>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</si>
  <si>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</si>
  <si>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t>1.A.1.a.iii. Heat plants</t>
  </si>
  <si>
    <r>
      <rPr>
        <sz val="9"/>
        <rFont val="Times New Roman"/>
      </rPr>
      <t>1.A.1.c. Manufacture of solid fuels and other energy industries</t>
    </r>
    <r>
      <rPr>
        <sz val="9"/>
        <rFont val="Times New Roman"/>
        <vertAlign val="superscript"/>
      </rPr>
      <t xml:space="preserve"> (10)</t>
    </r>
  </si>
  <si>
    <t>1.A.1.c.i. Manufacture of solid fuels</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</si>
  <si>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</si>
  <si>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</si>
  <si>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</si>
  <si>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</si>
  <si>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</si>
  <si>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</si>
  <si>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</si>
  <si>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</si>
  <si>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</si>
  <si>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</si>
  <si>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</si>
  <si>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</si>
  <si>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</si>
  <si>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</si>
  <si>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</si>
  <si>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</si>
  <si>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</si>
  <si>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</si>
  <si>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</si>
  <si>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</si>
  <si>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</si>
  <si>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</si>
  <si>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</si>
  <si>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</si>
  <si>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</si>
  <si>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</si>
  <si>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</si>
  <si>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r>
      <rPr>
        <sz val="9"/>
        <rFont val="Times New Roman"/>
      </rPr>
      <t xml:space="preserve">1.A.2.g.viii. Other </t>
    </r>
    <r>
      <rPr>
        <i/>
        <sz val="9"/>
        <rFont val="Times New Roman"/>
      </rPr>
      <t>(please specify)</t>
    </r>
  </si>
  <si>
    <t>Other</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</si>
  <si>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</si>
  <si>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</si>
  <si>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</si>
  <si>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</si>
  <si>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</si>
  <si>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</si>
  <si>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</si>
  <si>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</si>
  <si>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</si>
  <si>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</si>
  <si>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</si>
  <si>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</si>
  <si>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</si>
  <si>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</si>
  <si>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</si>
  <si>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</si>
  <si>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</si>
  <si>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</si>
  <si>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</si>
  <si>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</si>
  <si>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</si>
  <si>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</si>
  <si>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</si>
  <si>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</si>
  <si>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</si>
  <si>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</si>
  <si>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</si>
  <si>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</si>
  <si>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</si>
  <si>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</si>
  <si>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</si>
  <si>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</si>
  <si>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</si>
  <si>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</si>
  <si>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</si>
  <si>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</si>
  <si>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</si>
  <si>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</si>
  <si>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</si>
  <si>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</si>
  <si>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</si>
  <si>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</si>
  <si>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</si>
  <si>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</si>
  <si>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</si>
  <si>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</si>
  <si>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</si>
  <si>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</si>
  <si>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</si>
  <si>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</si>
  <si>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</si>
  <si>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</si>
  <si>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</si>
  <si>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</si>
  <si>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</si>
  <si>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</si>
  <si>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</si>
  <si>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</si>
  <si>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</si>
  <si>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</si>
  <si>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</si>
  <si>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</si>
  <si>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</si>
  <si>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</si>
  <si>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</si>
  <si>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</si>
  <si>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</si>
  <si>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</si>
  <si>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</si>
  <si>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</si>
  <si>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</si>
  <si>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</si>
  <si>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</si>
  <si>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</si>
  <si>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Included under 1.A.3.b.v
Included under 1.A.3.b.v
Included under 1.A.3.b.v
Included under 1.A.3.b.v
Included 1.A.3.b.v
Included 1.A.3.b.v
Included 1.A.3.b.v
Included 1.A.3.b.v
Included 1.A.3.b.v
Included 1.A.3.b.v
Included 1.A.3.b.v
Included 1.A.3.b.v
Included under 1.A.3.b.v
Included under 1.A.3.b.v
Included under 1.A.3.b.v
Included under 1.A.3.b.v
included under 1A3d
Included under 1.A.3
Included under 1.A.4.b</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</si>
  <si>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</si>
  <si>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</si>
  <si>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</si>
  <si>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</si>
  <si>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</si>
  <si>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</si>
  <si>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</si>
  <si>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</si>
  <si>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</si>
  <si>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</si>
  <si>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</si>
  <si>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</si>
  <si>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</si>
  <si>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</si>
  <si>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</si>
  <si>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</si>
  <si>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</si>
  <si>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</si>
  <si>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</si>
  <si>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</si>
  <si>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</si>
  <si>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</si>
  <si>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</si>
  <si>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</si>
  <si>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</si>
  <si>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</si>
  <si>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</si>
  <si>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ktoe</t>
  </si>
  <si>
    <t>Orimulsion</t>
  </si>
  <si>
    <t>Natural gas liquids</t>
  </si>
  <si>
    <t xml:space="preserve">Secondary fuels </t>
  </si>
  <si>
    <t>Other kerosene</t>
  </si>
  <si>
    <t>Shale oil</t>
  </si>
  <si>
    <t>Ethane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</si>
  <si>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</si>
  <si>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</si>
  <si>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</si>
  <si>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</si>
  <si>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</si>
  <si>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</si>
  <si>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</si>
  <si>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</si>
  <si>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</si>
  <si>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</si>
  <si>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</si>
  <si>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</si>
  <si>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</si>
  <si>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</si>
  <si>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</si>
  <si>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</si>
  <si>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</si>
  <si>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</si>
  <si>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</si>
  <si>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</si>
  <si>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</si>
  <si>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</si>
  <si>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</si>
  <si>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r>
      <rPr>
        <color rgb="000000"/>
        <sz val="9"/>
        <rFont val="Times New Roman"/>
      </rPr>
      <t>Other gaseous fossil (</t>
    </r>
    <r>
      <rPr>
        <i/>
        <color rgb="000000"/>
        <sz val="9"/>
        <rFont val="Times New Roman"/>
      </rPr>
      <t>please specify</t>
    </r>
    <r>
      <rPr>
        <color rgb="000000"/>
        <sz val="9"/>
        <rFont val="Times New Roman"/>
      </rPr>
      <t>)</t>
    </r>
  </si>
  <si>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</si>
  <si>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</si>
  <si>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</si>
  <si>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</si>
  <si>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</si>
  <si>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TJ</t>
  </si>
  <si>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</si>
  <si>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</si>
  <si>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</si>
  <si>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</si>
  <si>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</si>
  <si>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</si>
  <si>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</si>
  <si>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</si>
  <si>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</si>
  <si>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</si>
  <si>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</si>
  <si>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</si>
  <si>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</si>
  <si>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</si>
  <si>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</si>
  <si>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</si>
  <si>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</si>
  <si>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Included under other oil
Excluded carbon is  naphta used as feedstocks in petrochemical industry
Excluded carbon is the sum of lubricant, white spirit, paraffin and waxes and rafinery feedstocks
Included under other oil
stored carbon included under coaking coal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</si>
  <si>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</si>
  <si>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</si>
  <si>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</si>
  <si>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</si>
  <si>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</si>
  <si>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</si>
  <si>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</si>
  <si>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</si>
  <si>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</si>
  <si>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</si>
  <si>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</si>
  <si>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</si>
  <si>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</si>
  <si>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</si>
  <si>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</si>
  <si>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</si>
  <si>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</si>
  <si>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</si>
  <si>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</si>
  <si>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</si>
  <si>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</si>
  <si>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</si>
  <si>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</si>
  <si>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</si>
  <si>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</si>
  <si>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</si>
  <si>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</si>
  <si>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</si>
  <si>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</si>
  <si>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</si>
  <si>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</si>
  <si>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</si>
  <si>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</si>
  <si>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</si>
  <si>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</si>
  <si>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</si>
  <si>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</si>
  <si>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</si>
  <si>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</si>
  <si>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</si>
  <si>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</si>
  <si>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</si>
  <si>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</si>
  <si>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</si>
  <si>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</si>
  <si>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</si>
  <si>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</si>
  <si>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</si>
  <si>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</si>
  <si>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</si>
  <si>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</si>
  <si>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r>
      <rPr>
        <color rgb="000000"/>
        <sz val="9"/>
        <rFont val="Times New Roman"/>
      </rPr>
      <t>Lubricants</t>
    </r>
    <r>
      <rPr>
        <color rgb="000000"/>
        <sz val="9"/>
        <rFont val="Times New Roman"/>
        <vertAlign val="superscript"/>
      </rPr>
      <t xml:space="preserve"> (4)</t>
    </r>
  </si>
  <si>
    <t>Non-energy Products from Fuels and Solvent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</si>
  <si>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</si>
  <si>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</si>
  <si>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</si>
  <si>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Iron and Steel Production</t>
  </si>
  <si>
    <t>Sub-bituminous Coal</t>
  </si>
  <si>
    <t>BKB and patent fuel</t>
  </si>
  <si>
    <t>Iron and Steel Production,Ferroalloys Production</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</si>
  <si>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</si>
  <si>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</si>
  <si>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</si>
  <si>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Ammonia Production,Iron and Steel Production</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</si>
  <si>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</si>
  <si>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</si>
  <si>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</si>
  <si>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</si>
  <si>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</si>
  <si>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</si>
  <si>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</si>
  <si>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</si>
  <si>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</si>
  <si>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</si>
  <si>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</si>
  <si>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</si>
  <si>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</si>
  <si>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</si>
  <si>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</si>
  <si>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in other oil
Included under other oil
Used by petrochemical industry and reported under IPPU
included under other oil
Included under coke oven coal</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</si>
  <si>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</si>
  <si>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</si>
  <si>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</si>
  <si>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</si>
  <si>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</si>
  <si>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</si>
  <si>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</si>
  <si>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</si>
  <si>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</si>
  <si>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</si>
  <si>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</si>
  <si>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</si>
  <si>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</si>
  <si>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</si>
  <si>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</si>
  <si>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</si>
  <si>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</si>
  <si>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</si>
  <si>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</si>
  <si>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</si>
  <si>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</si>
  <si>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</si>
  <si>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</si>
  <si>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</si>
  <si>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</si>
  <si>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</si>
  <si>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</si>
  <si>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</si>
  <si>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</si>
  <si>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</si>
  <si>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</si>
  <si>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</si>
  <si>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</si>
  <si>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</si>
  <si>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</si>
  <si>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</si>
  <si>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</si>
  <si>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</si>
  <si>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</si>
  <si>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</si>
  <si>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</si>
  <si>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</si>
  <si>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</si>
  <si>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</si>
  <si>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</si>
  <si>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</si>
  <si>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</si>
  <si>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</si>
  <si>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</si>
  <si>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</si>
  <si>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</si>
  <si>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</si>
  <si>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</si>
  <si>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</si>
  <si>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</si>
  <si>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10^3m^3</t>
  </si>
  <si>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</si>
  <si>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</si>
  <si>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</si>
  <si>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</si>
  <si>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</si>
  <si>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</si>
  <si>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10^6m^3</t>
  </si>
  <si>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</si>
  <si>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</si>
  <si>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</si>
  <si>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</si>
  <si>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</si>
  <si>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</si>
  <si>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</si>
  <si>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</si>
  <si>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</si>
  <si>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</si>
  <si>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</si>
  <si>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</si>
  <si>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</si>
  <si>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</si>
  <si>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</si>
  <si>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</si>
  <si>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</si>
  <si>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</si>
  <si>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</si>
  <si>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</si>
  <si>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</si>
  <si>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</si>
  <si>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</si>
  <si>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</si>
  <si>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</si>
  <si>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</si>
  <si>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</si>
  <si>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</si>
  <si>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</si>
  <si>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</si>
  <si>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</si>
  <si>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</si>
  <si>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</si>
  <si>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</si>
  <si>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</si>
  <si>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</si>
  <si>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</si>
  <si>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</si>
  <si>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</si>
  <si>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</si>
  <si>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</si>
  <si>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</si>
  <si>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</si>
  <si>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</si>
  <si>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</si>
  <si>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</si>
  <si>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</si>
  <si>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</si>
  <si>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</si>
  <si>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</si>
  <si>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</si>
  <si>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</si>
  <si>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</si>
  <si>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</si>
  <si>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</si>
  <si>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</si>
  <si>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</si>
  <si>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</si>
  <si>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</si>
  <si>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</si>
  <si>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</si>
  <si>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</si>
  <si>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</si>
  <si>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</si>
  <si>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</si>
  <si>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</si>
  <si>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</si>
  <si>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</si>
  <si>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</si>
  <si>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</si>
  <si>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</si>
  <si>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</si>
  <si>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</si>
  <si>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</si>
  <si>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</si>
  <si>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</si>
  <si>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</si>
  <si>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</si>
  <si>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</si>
  <si>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</si>
  <si>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</si>
  <si>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</si>
  <si>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</si>
  <si>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</si>
  <si>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</si>
  <si>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</si>
  <si>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</si>
  <si>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</si>
  <si>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</si>
  <si>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</si>
  <si>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</si>
  <si>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</si>
  <si>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</si>
  <si>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</si>
  <si>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</si>
  <si>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</si>
  <si>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</si>
  <si>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</si>
  <si>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</si>
  <si>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</si>
  <si>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</si>
  <si>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</si>
  <si>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</si>
  <si>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</si>
  <si>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</si>
  <si>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</si>
  <si>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</si>
  <si>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</si>
  <si>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</si>
  <si>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</si>
  <si>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</si>
  <si>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</si>
  <si>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</si>
  <si>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</si>
  <si>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</si>
  <si>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</si>
  <si>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</si>
  <si>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</si>
  <si>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</si>
  <si>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</si>
  <si>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</si>
  <si>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</si>
  <si>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</si>
  <si>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</si>
  <si>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</si>
  <si>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</si>
  <si>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</si>
  <si>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</si>
  <si>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</si>
  <si>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</si>
  <si>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</si>
  <si>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</si>
  <si>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</si>
  <si>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</si>
  <si>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</si>
  <si>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</si>
  <si>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</si>
  <si>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</si>
  <si>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</si>
  <si>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</si>
  <si>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</si>
  <si>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</si>
  <si>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</si>
  <si>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</si>
  <si>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</si>
  <si>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</si>
  <si>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</si>
  <si>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</si>
  <si>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</si>
  <si>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</si>
  <si>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</si>
  <si>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</si>
  <si>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</si>
  <si>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</si>
  <si>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</si>
  <si>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</si>
  <si>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</si>
  <si>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</si>
  <si>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</si>
  <si>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</si>
  <si>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</si>
  <si>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</si>
  <si>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</si>
  <si>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</si>
  <si>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</si>
  <si>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</si>
  <si>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</si>
  <si>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</si>
  <si>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</si>
  <si>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</si>
  <si>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</si>
  <si>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Included in 2.B.8.g.i Petrochemicals
Included in 2.B.8.g.i Petrochemicals
Included in 2.B.8.g.i Petrochemicals
CO2 emissions from pig iron are included in emissions from steel production
All emissions caused by HFC-134a is given in this section due to lack of disaggregated data.  Emission estimates are made by tier 1 and default emission factor.
Activity data is not available.</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</si>
  <si>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</si>
  <si>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</si>
  <si>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</si>
  <si>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</si>
  <si>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</si>
  <si>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</si>
  <si>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</si>
  <si>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</si>
  <si>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</si>
  <si>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</si>
  <si>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</si>
  <si>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</si>
  <si>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</si>
  <si>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</si>
  <si>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</si>
  <si>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</si>
  <si>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Glass production</t>
  </si>
  <si>
    <t>2.A.4. Other process uses of carbonates</t>
  </si>
  <si>
    <t>2.A.4.a. Ceramics</t>
  </si>
  <si>
    <t>Ceramics/Bricks/Tiles produced</t>
  </si>
  <si>
    <t>2.A.4.b. Other uses of soda ash</t>
  </si>
  <si>
    <t>Soda ash consumed</t>
  </si>
  <si>
    <t>2.A.4.c. Non-metallurgical magnesium production</t>
  </si>
  <si>
    <t>Non-metallurgical magnesium production</t>
  </si>
  <si>
    <r>
      <rPr>
        <sz val="9"/>
        <rFont val="Times New Roman"/>
      </rPr>
      <t xml:space="preserve">2.A.4.d. Other </t>
    </r>
    <r>
      <rPr>
        <i/>
        <sz val="9"/>
        <rFont val="Times New Roman"/>
      </rPr>
      <t>(please specify)</t>
    </r>
    <r>
      <rPr>
        <sz val="9"/>
        <rFont val="Times New Roman"/>
      </rPr>
      <t xml:space="preserve"> </t>
    </r>
  </si>
  <si>
    <t xml:space="preserve">2.B. Chemical industry </t>
  </si>
  <si>
    <r>
      <rPr>
        <sz val="9"/>
        <rFont val="Times New Roman"/>
      </rPr>
      <t>2.B.1. Ammonia production</t>
    </r>
    <r>
      <rPr>
        <sz val="9"/>
        <rFont val="Times New Roman"/>
        <vertAlign val="superscript"/>
      </rPr>
      <t xml:space="preserve"> (7)</t>
    </r>
  </si>
  <si>
    <t>Ammonia production</t>
  </si>
  <si>
    <t>C</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</si>
  <si>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</si>
  <si>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</si>
  <si>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</si>
  <si>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</si>
  <si>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</si>
  <si>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</si>
  <si>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</si>
  <si>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</si>
  <si>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</si>
  <si>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</si>
  <si>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</si>
  <si>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</si>
  <si>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Carbide production</t>
  </si>
  <si>
    <t>2.B.5.b. Calcium carbide</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</si>
  <si>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</si>
  <si>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</si>
  <si>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</si>
  <si>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</si>
  <si>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</si>
  <si>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</si>
  <si>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</si>
  <si>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</si>
  <si>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</si>
  <si>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</si>
  <si>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</si>
  <si>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</si>
  <si>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</si>
  <si>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</si>
  <si>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</si>
  <si>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</si>
  <si>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</si>
  <si>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</si>
  <si>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</si>
  <si>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</si>
  <si>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</si>
  <si>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Petrochemicals</t>
  </si>
  <si>
    <t>Petrochemical production</t>
  </si>
  <si>
    <t>2.B.10.  Other</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</si>
  <si>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</si>
  <si>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</si>
  <si>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</si>
  <si>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</si>
  <si>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</si>
  <si>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</si>
  <si>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</si>
  <si>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</si>
  <si>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</si>
  <si>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</si>
  <si>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</si>
  <si>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</si>
  <si>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</si>
  <si>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</si>
  <si>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</si>
  <si>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</si>
  <si>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Aluminium production</t>
  </si>
  <si>
    <t>2.C.4. Magnesium production</t>
  </si>
  <si>
    <t>Magnesium production</t>
  </si>
  <si>
    <t>2.C.5. Lead production</t>
  </si>
  <si>
    <t>Lead production</t>
  </si>
  <si>
    <t>2.C.6. Zinc production</t>
  </si>
  <si>
    <t>Zinc production</t>
  </si>
  <si>
    <t>2.C.7. Other</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</si>
  <si>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</si>
  <si>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</si>
  <si>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</si>
  <si>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</si>
  <si>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</si>
  <si>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</si>
  <si>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t>2.D.3.a. Solvent use</t>
  </si>
  <si>
    <t>Solvent use</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</si>
  <si>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</si>
  <si>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</si>
  <si>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</si>
  <si>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</si>
  <si>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r>
      <rPr>
        <sz val="9"/>
        <rFont val="Times New Roman"/>
      </rPr>
      <t>2.E.5.b. Other</t>
    </r>
    <r>
      <rPr>
        <i/>
        <sz val="9"/>
        <rFont val="Times New Roman"/>
      </rPr>
      <t xml:space="preserve"> (please specify)</t>
    </r>
  </si>
  <si>
    <t>Other electronics uses</t>
  </si>
  <si>
    <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</si>
  <si>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</si>
  <si>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</si>
  <si>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</si>
  <si>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r>
      <rPr>
        <sz val="9"/>
        <rFont val="Times New Roman"/>
      </rPr>
      <t>2.G.3.b. Other</t>
    </r>
    <r>
      <rPr>
        <sz val="9"/>
        <rFont val="Times New Roman"/>
        <vertAlign val="superscript"/>
      </rPr>
      <t xml:space="preserve"> (12)</t>
    </r>
  </si>
  <si>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</si>
  <si>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</si>
  <si>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t>Pulp and paper production/consumption</t>
  </si>
  <si>
    <t>Food and beverages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</si>
  <si>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</si>
  <si>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</si>
  <si>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</si>
  <si>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</si>
  <si>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</si>
  <si>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</si>
  <si>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</si>
  <si>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</si>
  <si>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</si>
  <si>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</si>
  <si>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</si>
  <si>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</si>
  <si>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</si>
  <si>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</si>
  <si>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</si>
  <si>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</si>
  <si>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</si>
  <si>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</si>
  <si>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</si>
  <si>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</si>
  <si>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</si>
  <si>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</si>
  <si>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</si>
  <si>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</si>
  <si>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</si>
  <si>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</si>
  <si>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</si>
  <si>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</si>
  <si>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</si>
  <si>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</si>
  <si>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</si>
  <si>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</si>
  <si>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</si>
  <si>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</si>
  <si>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</si>
  <si>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</si>
  <si>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</si>
  <si>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</si>
  <si>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</si>
  <si>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</si>
  <si>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</si>
  <si>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</si>
  <si>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</si>
  <si>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</si>
  <si>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</si>
  <si>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</si>
  <si>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</si>
  <si>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</si>
  <si>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</si>
  <si>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</si>
  <si>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</si>
  <si>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</si>
  <si>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</si>
  <si>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</si>
  <si>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</si>
  <si>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</si>
  <si>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</si>
  <si>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</si>
  <si>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</si>
  <si>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</si>
  <si>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</si>
  <si>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</si>
  <si>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</si>
  <si>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</si>
  <si>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</si>
  <si>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</si>
  <si>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</si>
  <si>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</si>
  <si>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</si>
  <si>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</si>
  <si>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</si>
  <si>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</si>
  <si>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</si>
  <si>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</si>
  <si>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</si>
  <si>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</si>
  <si>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</si>
  <si>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</si>
  <si>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</si>
  <si>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</si>
  <si>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</si>
  <si>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</si>
  <si>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</si>
  <si>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</si>
  <si>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</si>
  <si>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</si>
  <si>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</si>
  <si>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</si>
  <si>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</si>
  <si>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</si>
  <si>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</si>
  <si>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</si>
  <si>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</si>
  <si>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</si>
  <si>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</si>
  <si>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</si>
  <si>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</si>
  <si>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</si>
  <si>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</si>
  <si>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</si>
  <si>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</si>
  <si>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t xml:space="preserve">2.C.  Metal production </t>
  </si>
  <si>
    <t>CF4</t>
  </si>
  <si>
    <t>C2F6</t>
  </si>
  <si>
    <t>SF6</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</si>
  <si>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</si>
  <si>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</si>
  <si>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</si>
  <si>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</si>
  <si>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t>Amount of magnesium casted</t>
  </si>
  <si>
    <r>
      <rPr>
        <b/>
        <sz val="9"/>
        <rFont val="Times New Roman"/>
      </rPr>
      <t xml:space="preserve">2.E. Electronics industry </t>
    </r>
    <r>
      <rPr>
        <sz val="9"/>
        <rFont val="Times New Roman"/>
        <vertAlign val="superscript"/>
      </rPr>
      <t>(8)</t>
    </r>
  </si>
  <si>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</si>
  <si>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</si>
  <si>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t>Consumption per substance</t>
  </si>
  <si>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</si>
  <si>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</si>
  <si>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</si>
  <si>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</si>
  <si>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</si>
  <si>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</si>
  <si>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</si>
  <si>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</si>
  <si>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</si>
  <si>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</si>
  <si>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</si>
  <si>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</si>
  <si>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</si>
  <si>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</si>
  <si>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</si>
  <si>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</si>
  <si>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Unspecified mix of HFCs</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</si>
  <si>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</si>
  <si>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</si>
  <si>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</si>
  <si>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</si>
  <si>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</si>
  <si>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</si>
  <si>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</si>
  <si>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</si>
  <si>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</si>
  <si>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</si>
  <si>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</si>
  <si>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</si>
  <si>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</si>
  <si>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</si>
  <si>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</si>
  <si>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</si>
  <si>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</si>
  <si>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</si>
  <si>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</si>
  <si>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</si>
  <si>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</si>
  <si>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</si>
  <si>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</si>
  <si>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</si>
  <si>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</si>
  <si>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</si>
  <si>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</si>
  <si>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</si>
  <si>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</si>
  <si>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</si>
  <si>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</si>
  <si>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</si>
  <si>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</si>
  <si>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</si>
  <si>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</si>
  <si>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</si>
  <si>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</si>
  <si>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</si>
  <si>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</si>
  <si>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</si>
  <si>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</si>
  <si>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</si>
  <si>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</si>
  <si>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</si>
  <si>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</si>
  <si>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</si>
  <si>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</si>
  <si>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</si>
  <si>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</si>
  <si>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</si>
  <si>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</si>
  <si>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</si>
  <si>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</si>
  <si>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</si>
  <si>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</si>
  <si>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</si>
  <si>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</si>
  <si>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</si>
  <si>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</si>
  <si>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</si>
  <si>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</si>
  <si>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</si>
  <si>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</si>
  <si>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</si>
  <si>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</si>
  <si>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</si>
  <si>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</si>
  <si>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</si>
  <si>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</si>
  <si>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</si>
  <si>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</si>
  <si>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</si>
  <si>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</si>
  <si>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</si>
  <si>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</si>
  <si>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</si>
  <si>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</si>
  <si>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</si>
  <si>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</si>
  <si>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</si>
  <si>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</si>
  <si>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</si>
  <si>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</si>
  <si>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</si>
  <si>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</si>
  <si>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</si>
  <si>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</si>
  <si>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</si>
  <si>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</si>
  <si>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</si>
  <si>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total figure related to cattle (Cell J12 of CRT Table 3) does not represent the correct total value of dairy and non-dairy cattle figures due to a bug in the ETF Reporting Tool.</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</si>
  <si>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</si>
  <si>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</si>
  <si>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</si>
  <si>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</si>
  <si>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</si>
  <si>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</si>
  <si>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</si>
  <si>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Domestic sheep</t>
  </si>
  <si>
    <t>Merino sheep</t>
  </si>
  <si>
    <t>Swine</t>
  </si>
  <si>
    <t>Buffalo</t>
  </si>
  <si>
    <t>Camels</t>
  </si>
  <si>
    <t>Goats</t>
  </si>
  <si>
    <t>Horses</t>
  </si>
  <si>
    <t>Mules and asses</t>
  </si>
  <si>
    <t>Poultry</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</si>
  <si>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</si>
  <si>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</si>
  <si>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</si>
  <si>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</si>
  <si>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</si>
  <si>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</si>
  <si>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</si>
  <si>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</si>
  <si>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</si>
  <si>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</si>
  <si>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</si>
  <si>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Mainly stall fed, remaining 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</si>
  <si>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</si>
  <si>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</si>
  <si>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</si>
  <si>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</si>
  <si>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</si>
  <si>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</si>
  <si>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</si>
  <si>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</si>
  <si>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</si>
  <si>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</si>
  <si>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</si>
  <si>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</si>
  <si>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</si>
  <si>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</si>
  <si>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</si>
  <si>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3.A.4.b. Camels</t>
  </si>
  <si>
    <t>3.A.4.d. Goats</t>
  </si>
  <si>
    <t>3.A.4.e. Horses</t>
  </si>
  <si>
    <t xml:space="preserve">3.A.4.f. Mules and asses </t>
  </si>
  <si>
    <t xml:space="preserve">3.A.4.g. Poultry </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</si>
  <si>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</si>
  <si>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</si>
  <si>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</si>
  <si>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</si>
  <si>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</si>
  <si>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</si>
  <si>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</si>
  <si>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</si>
  <si>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</si>
  <si>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</si>
  <si>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</si>
  <si>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</si>
  <si>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</si>
  <si>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</si>
  <si>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</si>
  <si>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</si>
  <si>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</si>
  <si>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</si>
  <si>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</si>
  <si>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</si>
  <si>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</si>
  <si>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</si>
  <si>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</si>
  <si>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</si>
  <si>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</si>
  <si>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</si>
  <si>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</si>
  <si>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</si>
  <si>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</si>
  <si>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</si>
  <si>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</si>
  <si>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</si>
  <si>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</si>
  <si>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</si>
  <si>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</si>
  <si>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</si>
  <si>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</si>
  <si>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</si>
  <si>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</si>
  <si>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</si>
  <si>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</si>
  <si>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</si>
  <si>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</si>
  <si>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</si>
  <si>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</si>
  <si>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</si>
  <si>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</si>
  <si>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</si>
  <si>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</si>
  <si>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</si>
  <si>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</si>
  <si>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Non-dairy</t>
  </si>
  <si>
    <t>3.B.3. Swine</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</si>
  <si>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</si>
  <si>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</si>
  <si>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</si>
  <si>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</si>
  <si>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3.B.4.d. Goats</t>
  </si>
  <si>
    <t>3.B.4.e. Horses</t>
  </si>
  <si>
    <t xml:space="preserve">3.B.4.f. Mules and Asses </t>
  </si>
  <si>
    <t>3.B.4.g. Poultry</t>
  </si>
  <si>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</si>
  <si>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</si>
  <si>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</si>
  <si>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</si>
  <si>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</si>
  <si>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</si>
  <si>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</si>
  <si>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</si>
  <si>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</si>
  <si>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</si>
  <si>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</si>
  <si>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</si>
  <si>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</si>
  <si>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</si>
  <si>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</si>
  <si>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</si>
  <si>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</si>
  <si>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</si>
  <si>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</si>
  <si>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</si>
  <si>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</si>
  <si>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</si>
  <si>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</si>
  <si>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</si>
  <si>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</si>
  <si>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</si>
  <si>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</si>
  <si>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</si>
  <si>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</si>
  <si>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</si>
  <si>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</si>
  <si>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</si>
  <si>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</si>
  <si>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</si>
  <si>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</si>
  <si>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</si>
  <si>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</si>
  <si>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</si>
  <si>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</si>
  <si>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</si>
  <si>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</si>
  <si>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</si>
  <si>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</si>
  <si>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</si>
  <si>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</si>
  <si>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</si>
  <si>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</si>
  <si>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</si>
  <si>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</si>
  <si>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</si>
  <si>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</si>
  <si>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</si>
  <si>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</si>
  <si>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</si>
  <si>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</si>
  <si>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</si>
  <si>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</si>
  <si>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</si>
  <si>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</si>
  <si>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</si>
  <si>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</si>
  <si>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</si>
  <si>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</si>
  <si>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</si>
  <si>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</si>
  <si>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</si>
  <si>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</si>
  <si>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</si>
  <si>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</si>
  <si>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</si>
  <si>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</si>
  <si>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</si>
  <si>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</si>
  <si>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</si>
  <si>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</si>
  <si>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</si>
  <si>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</si>
  <si>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</si>
  <si>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</si>
  <si>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</si>
  <si>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</si>
  <si>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</si>
  <si>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</si>
  <si>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</si>
  <si>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</si>
  <si>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</si>
  <si>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</si>
  <si>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</si>
  <si>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</si>
  <si>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</si>
  <si>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</si>
  <si>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</si>
  <si>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</si>
  <si>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</si>
  <si>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</si>
  <si>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</si>
  <si>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</si>
  <si>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</si>
  <si>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</si>
  <si>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</si>
  <si>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</si>
  <si>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</si>
  <si>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</si>
  <si>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</si>
  <si>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</si>
  <si>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</si>
  <si>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</si>
  <si>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</si>
  <si>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</si>
  <si>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</si>
  <si>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</si>
  <si>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</si>
  <si>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</si>
  <si>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</si>
  <si>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</si>
  <si>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</si>
  <si>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</si>
  <si>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</si>
  <si>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</si>
  <si>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</si>
  <si>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</si>
  <si>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</si>
  <si>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</si>
  <si>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</si>
  <si>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</si>
  <si>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</si>
  <si>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</si>
  <si>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</si>
  <si>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</si>
  <si>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</si>
  <si>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</si>
  <si>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</si>
  <si>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</si>
  <si>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</si>
  <si>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</si>
  <si>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</si>
  <si>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</si>
  <si>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</si>
  <si>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</si>
  <si>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</si>
  <si>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</si>
  <si>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</si>
  <si>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</si>
  <si>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</si>
  <si>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</si>
  <si>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</si>
  <si>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</si>
  <si>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</si>
  <si>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</si>
  <si>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</si>
  <si>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</si>
  <si>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</si>
  <si>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</si>
  <si>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</si>
  <si>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</si>
  <si>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</si>
  <si>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</si>
  <si>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</si>
  <si>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</si>
  <si>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</si>
  <si>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</si>
  <si>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</si>
  <si>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</si>
  <si>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</si>
  <si>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</si>
  <si>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</si>
  <si>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</si>
  <si>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</si>
  <si>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</si>
  <si>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</si>
  <si>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</si>
  <si>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Rice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</si>
  <si>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</si>
  <si>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</si>
  <si>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</si>
  <si>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</si>
  <si>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</si>
  <si>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</si>
  <si>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</si>
  <si>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</si>
  <si>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</si>
  <si>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</si>
  <si>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</si>
  <si>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</si>
  <si>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</si>
  <si>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</si>
  <si>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</si>
  <si>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</si>
  <si>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</si>
  <si>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</si>
  <si>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</si>
  <si>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</si>
  <si>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</si>
  <si>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</si>
  <si>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</si>
  <si>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</si>
  <si>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</si>
  <si>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</si>
  <si>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</si>
  <si>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</si>
  <si>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</si>
  <si>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</si>
  <si>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</si>
  <si>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</si>
  <si>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</si>
  <si>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</si>
  <si>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</si>
  <si>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</si>
  <si>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</si>
  <si>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</si>
  <si>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</si>
  <si>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</si>
  <si>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</si>
  <si>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</si>
  <si>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</si>
  <si>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</si>
  <si>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</si>
  <si>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</si>
  <si>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</si>
  <si>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</si>
  <si>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</si>
  <si>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</si>
  <si>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</si>
  <si>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</si>
  <si>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</si>
  <si>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</si>
  <si>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</si>
  <si>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</si>
  <si>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</si>
  <si>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</si>
  <si>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</si>
  <si>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</si>
  <si>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</si>
  <si>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</si>
  <si>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</si>
  <si>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</si>
  <si>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</si>
  <si>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</si>
  <si>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</si>
  <si>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</si>
  <si>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</si>
  <si>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</si>
  <si>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</si>
  <si>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</si>
  <si>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</si>
  <si>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</si>
  <si>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</si>
  <si>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</si>
  <si>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</si>
  <si>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</si>
  <si>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</si>
  <si>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</si>
  <si>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</si>
  <si>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</si>
  <si>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</si>
  <si>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</si>
  <si>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</si>
  <si>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</si>
  <si>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</si>
  <si>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</si>
  <si>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</si>
  <si>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 xml:space="preserve">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sectore"
Report in "agriculture sectore"
Report in "agriculture sectore"
Report in "agriculture sectore"
Report in "agriculture sectore"
Report in "agriculture sectore"
Report in "agriculture sectore"
Report in "agriculture sectore"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"agricultuReport in "agriculture sector"re sector"
i.e. included in "GAINS"
i.e. included in "GAINS"
i.e. included in "GAINS"
i.e. included in "GAINS"
Report in "agriculture sectore"
There is no activity data.
i.e. included in "GAINS"
i.e. included in "GAINS"
i.e. included in "GAINS"
There is no activity data.
i.e. included in "GAINS"
i.e. Included in "GAINS"
i.e. Included in "GAINS"
i.e. Included in "GAINS"
i.e. Included in "GAINS"
Since biomass carbon losses during convertion, it is included under the losses
Since biomass carbon losses during convertion, it is included under the losses
“Decision 18/CMA.1, Annex, para. 32”
i.e. included in "GAINS"
i.e. included in "GAINS"
i.e. included in "GAINS"
i.e. included in "GAINS"
i.e. included in "GAINS"</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</si>
  <si>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</si>
  <si>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</si>
  <si>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</si>
  <si>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</si>
  <si>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</si>
  <si>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</si>
  <si>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</si>
  <si>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</si>
  <si>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</si>
  <si>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</si>
  <si>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</si>
  <si>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</si>
  <si>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</si>
  <si>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</si>
  <si>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</si>
  <si>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</si>
  <si>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</si>
  <si>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</si>
  <si>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</si>
  <si>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</si>
  <si>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</si>
  <si>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</si>
  <si>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</si>
  <si>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</si>
  <si>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</si>
  <si>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</si>
  <si>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</si>
  <si>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</si>
  <si>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</si>
  <si>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</si>
  <si>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</si>
  <si>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</si>
  <si>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</si>
  <si>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</si>
  <si>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</si>
  <si>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</si>
  <si>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</si>
  <si>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</si>
  <si>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</si>
  <si>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</si>
  <si>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</si>
  <si>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</si>
  <si>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</si>
  <si>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</si>
  <si>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</si>
  <si>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</si>
  <si>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</si>
  <si>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</si>
  <si>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</si>
  <si>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</si>
  <si>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</si>
  <si>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</si>
  <si>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</si>
  <si>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</si>
  <si>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</si>
  <si>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</si>
  <si>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</si>
  <si>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</si>
  <si>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</si>
  <si>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</si>
  <si>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</si>
  <si>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</si>
  <si>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</si>
  <si>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</si>
  <si>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</si>
  <si>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</si>
  <si>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</si>
  <si>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</si>
  <si>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</si>
  <si>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</si>
  <si>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</si>
  <si>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</si>
  <si>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</si>
  <si>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</si>
  <si>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</si>
  <si>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</si>
  <si>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</si>
  <si>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</si>
  <si>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</si>
  <si>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</si>
  <si>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</si>
  <si>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</si>
  <si>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</si>
  <si>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</si>
  <si>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</si>
  <si>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</si>
  <si>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</si>
  <si>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</si>
  <si>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</si>
  <si>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</si>
  <si>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</si>
  <si>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</si>
  <si>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</si>
  <si>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</si>
  <si>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</si>
  <si>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</si>
  <si>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</si>
  <si>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</si>
  <si>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</si>
  <si>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</si>
  <si>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</si>
  <si>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</si>
  <si>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</si>
  <si>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</si>
  <si>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</si>
  <si>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</si>
  <si>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</si>
  <si>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</si>
  <si>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</si>
  <si>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</si>
  <si>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</si>
  <si>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</si>
  <si>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</si>
  <si>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</si>
  <si>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</si>
  <si>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</si>
  <si>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</si>
  <si>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</si>
  <si>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</si>
  <si>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</si>
  <si>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</si>
  <si>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</si>
  <si>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</si>
  <si>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</si>
  <si>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</si>
  <si>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</si>
  <si>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</si>
  <si>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</si>
  <si>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</si>
  <si>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</si>
  <si>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</si>
  <si>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</si>
  <si>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</si>
  <si>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</si>
  <si>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</si>
  <si>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</si>
  <si>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</si>
  <si>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</si>
  <si>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</si>
  <si>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</si>
  <si>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</si>
  <si>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</si>
  <si>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</si>
  <si>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</si>
  <si>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</si>
  <si>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</si>
  <si>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</si>
  <si>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</si>
  <si>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</si>
  <si>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4.D.2.b.ii. Cropland converted to flooded land</t>
  </si>
  <si>
    <t>4.D.2.b.iii. Grassland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</si>
  <si>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</si>
  <si>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</si>
  <si>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</si>
  <si>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</si>
  <si>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</si>
  <si>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</si>
  <si>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</si>
  <si>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</si>
  <si>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</si>
  <si>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</si>
  <si>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</si>
  <si>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</si>
  <si>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</si>
  <si>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</si>
  <si>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</si>
  <si>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</si>
  <si>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</si>
  <si>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</si>
  <si>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</si>
  <si>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</si>
  <si>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</si>
  <si>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</si>
  <si>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</si>
  <si>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</si>
  <si>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</si>
  <si>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</si>
  <si>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</si>
  <si>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</si>
  <si>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</si>
  <si>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</si>
  <si>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</si>
  <si>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</si>
  <si>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</si>
  <si>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</si>
  <si>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</si>
  <si>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</si>
  <si>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</si>
  <si>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</si>
  <si>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</si>
  <si>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</si>
  <si>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</si>
  <si>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</si>
  <si>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</si>
  <si>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</si>
  <si>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</si>
  <si>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</si>
  <si>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</si>
  <si>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</si>
  <si>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</si>
  <si>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</si>
  <si>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</si>
  <si>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</si>
  <si>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</si>
  <si>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</si>
  <si>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</si>
  <si>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</si>
  <si>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</si>
  <si>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</si>
  <si>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</si>
  <si>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</si>
  <si>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</si>
  <si>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</si>
  <si>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</si>
  <si>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</si>
  <si>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</si>
  <si>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</si>
  <si>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</si>
  <si>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</si>
  <si>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</si>
  <si>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</si>
  <si>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</si>
  <si>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</si>
  <si>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</si>
  <si>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</si>
  <si>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</si>
  <si>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</si>
  <si>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</si>
  <si>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</si>
  <si>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</si>
  <si>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</si>
  <si>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</si>
  <si>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</si>
  <si>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</si>
  <si>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b/>
        <sz val="9"/>
        <rFont val="Times New Roman"/>
      </rPr>
      <t>4(I).H. Other</t>
    </r>
    <r>
      <rPr>
        <sz val="9"/>
        <rFont val="Times New Roman"/>
        <vertAlign val="superscript"/>
      </rPr>
      <t>(6)(7)(10)</t>
    </r>
  </si>
  <si>
    <r>
      <rPr>
        <sz val="9"/>
        <rFont val="Times New Roman"/>
      </rPr>
      <t xml:space="preserve">4(I).H.1.   Inorganic N fertilizers </t>
    </r>
    <r>
      <rPr>
        <sz val="9"/>
        <rFont val="Times New Roman"/>
        <vertAlign val="superscript"/>
      </rPr>
      <t>(8)</t>
    </r>
  </si>
  <si>
    <r>
      <rPr>
        <sz val="9"/>
        <rFont val="Times New Roman"/>
      </rPr>
      <t xml:space="preserve">4(I).H.2.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</si>
  <si>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</si>
  <si>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</si>
  <si>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</si>
  <si>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</si>
  <si>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</si>
  <si>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</si>
  <si>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</si>
  <si>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</si>
  <si>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</si>
  <si>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</si>
  <si>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</si>
  <si>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</si>
  <si>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</si>
  <si>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</si>
  <si>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</si>
  <si>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</si>
  <si>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</si>
  <si>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</si>
  <si>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</si>
  <si>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</si>
  <si>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</si>
  <si>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</si>
  <si>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</si>
  <si>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</si>
  <si>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</si>
  <si>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</si>
  <si>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</si>
  <si>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</si>
  <si>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</si>
  <si>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</si>
  <si>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</si>
  <si>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</si>
  <si>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</si>
  <si>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Drained organic soils</t>
  </si>
  <si>
    <t>Rewetted organic soils</t>
  </si>
  <si>
    <r>
      <rPr>
        <sz val="9"/>
        <rFont val="Times New Roman"/>
      </rPr>
      <t xml:space="preserve">Other </t>
    </r>
    <r>
      <rPr>
        <i/>
        <sz val="9"/>
        <rFont val="Times New Roman"/>
      </rPr>
      <t>(please specify)</t>
    </r>
  </si>
  <si>
    <t>Rewetted mineral soils</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</si>
  <si>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</si>
  <si>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</si>
  <si>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</si>
  <si>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</si>
  <si>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</si>
  <si>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</si>
  <si>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</si>
  <si>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</si>
  <si>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</si>
  <si>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</si>
  <si>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</si>
  <si>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</si>
  <si>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</si>
  <si>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</si>
  <si>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</si>
  <si>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</si>
  <si>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</si>
  <si>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</si>
  <si>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</si>
  <si>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</si>
  <si>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</si>
  <si>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</si>
  <si>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</si>
  <si>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</si>
  <si>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</si>
  <si>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</si>
  <si>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</si>
  <si>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</si>
  <si>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</si>
  <si>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</si>
  <si>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</si>
  <si>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</si>
  <si>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</si>
  <si>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</si>
  <si>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</si>
  <si>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</si>
  <si>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</si>
  <si>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</si>
  <si>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</si>
  <si>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</si>
  <si>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</si>
  <si>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</si>
  <si>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</si>
  <si>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</si>
  <si>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</si>
  <si>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</si>
  <si>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</si>
  <si>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</si>
  <si>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</si>
  <si>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</si>
  <si>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</si>
  <si>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</si>
  <si>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</si>
  <si>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</si>
  <si>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</si>
  <si>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</si>
  <si>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</si>
  <si>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</si>
  <si>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</si>
  <si>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</si>
  <si>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</si>
  <si>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</si>
  <si>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</si>
  <si>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</si>
  <si>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</si>
  <si>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</si>
  <si>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</si>
  <si>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</si>
  <si>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</si>
  <si>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</si>
  <si>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</si>
  <si>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</si>
  <si>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</si>
  <si>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</si>
  <si>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</si>
  <si>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</si>
  <si>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t>4(III).F.2.a. Forest land converted to other land</t>
  </si>
  <si>
    <t>4(III).F.2.b. Cropland converted to other land</t>
  </si>
  <si>
    <t>4(III).F.2.c. Grassland converted to other land</t>
  </si>
  <si>
    <t>4(III).F.2.d. Wetlands converted to other land</t>
  </si>
  <si>
    <t>4(III).F.2.e. Settlements converted to other land</t>
  </si>
  <si>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</si>
  <si>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</si>
  <si>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</si>
  <si>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</si>
  <si>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</si>
  <si>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</si>
  <si>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</si>
  <si>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</si>
  <si>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</si>
  <si>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</si>
  <si>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</si>
  <si>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</si>
  <si>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</si>
  <si>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</si>
  <si>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</si>
  <si>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</si>
  <si>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</si>
  <si>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</si>
  <si>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</si>
  <si>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</si>
  <si>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</si>
  <si>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</si>
  <si>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</si>
  <si>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</si>
  <si>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</si>
  <si>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</si>
  <si>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</si>
  <si>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</si>
  <si>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</si>
  <si>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</si>
  <si>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</si>
  <si>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</si>
  <si>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</si>
  <si>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</si>
  <si>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</si>
  <si>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</si>
  <si>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</si>
  <si>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</si>
  <si>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</si>
  <si>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</si>
  <si>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</si>
  <si>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</si>
  <si>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</si>
  <si>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</si>
  <si>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</si>
  <si>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</si>
  <si>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</si>
  <si>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</si>
  <si>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</si>
  <si>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</si>
  <si>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</si>
  <si>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</si>
  <si>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</si>
  <si>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</si>
  <si>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</si>
  <si>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</si>
  <si>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</si>
  <si>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</si>
  <si>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</si>
  <si>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</si>
  <si>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</si>
  <si>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</si>
  <si>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</si>
  <si>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</si>
  <si>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</si>
  <si>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</si>
  <si>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</si>
  <si>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</si>
  <si>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 xml:space="preserve">Report in "agricultuReport in "agriculture sector"re sector"
Report in "agriculture sectore"
There is no activity data.
There is no activity data.</t>
  </si>
  <si>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</si>
  <si>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</si>
  <si>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</si>
  <si>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</si>
  <si>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</si>
  <si>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</si>
  <si>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</si>
  <si>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</si>
  <si>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</si>
  <si>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</si>
  <si>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</si>
  <si>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</si>
  <si>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</si>
  <si>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</si>
  <si>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</si>
  <si>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4.G.1.a. Sawnwood</t>
  </si>
  <si>
    <t xml:space="preserve">4.G.1.b. Wood panels </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</si>
  <si>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</si>
  <si>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</si>
  <si>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</si>
  <si>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</si>
  <si>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</si>
  <si>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</si>
  <si>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</si>
  <si>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</si>
  <si>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</si>
  <si>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</si>
  <si>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</si>
  <si>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</si>
  <si>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</si>
  <si>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</si>
  <si>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</si>
  <si>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</si>
  <si>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</si>
  <si>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</si>
  <si>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</si>
  <si>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</si>
  <si>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</si>
  <si>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</si>
  <si>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</si>
  <si>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</si>
  <si>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</si>
  <si>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</si>
  <si>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1960</t>
  </si>
  <si>
    <t>1961</t>
  </si>
  <si>
    <t>Factors used to convert from product units to carbon (kt C/unit)</t>
  </si>
  <si>
    <t>1962</t>
  </si>
  <si>
    <r>
      <rPr>
        <sz val="9"/>
        <rFont val="Times New Roman"/>
      </rPr>
      <t xml:space="preserve">1. Solid wood </t>
    </r>
    <r>
      <rPr>
        <sz val="9"/>
        <rFont val="Times New Roman"/>
        <vertAlign val="superscript"/>
      </rPr>
      <t>(a)</t>
    </r>
  </si>
  <si>
    <t>1963</t>
  </si>
  <si>
    <t>Sawnwood</t>
  </si>
  <si>
    <t>1964</t>
  </si>
  <si>
    <t xml:space="preserve">Wood panels </t>
  </si>
  <si>
    <t>1965</t>
  </si>
  <si>
    <r>
      <rPr>
        <sz val="9"/>
        <rFont val="Times New Roman"/>
      </rPr>
      <t xml:space="preserve">2. Paper and paperboard </t>
    </r>
    <r>
      <rPr>
        <sz val="9"/>
        <rFont val="Times New Roman"/>
        <vertAlign val="superscript"/>
      </rPr>
      <t>(a)</t>
    </r>
  </si>
  <si>
    <t>1966</t>
  </si>
  <si>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</si>
  <si>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</si>
  <si>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</si>
  <si>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</si>
  <si>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</si>
  <si>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</si>
  <si>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</si>
  <si>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</si>
  <si>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</si>
  <si>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</si>
  <si>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</si>
  <si>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</si>
  <si>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</si>
  <si>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</si>
  <si>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</si>
  <si>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</si>
  <si>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</si>
  <si>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</si>
  <si>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</si>
  <si>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</si>
  <si>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</si>
  <si>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</si>
  <si>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</si>
  <si>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</si>
  <si>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</si>
  <si>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</si>
  <si>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</si>
  <si>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</si>
  <si>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</si>
  <si>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</si>
  <si>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</si>
  <si>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</si>
  <si>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</si>
  <si>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</si>
  <si>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</si>
  <si>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</si>
  <si>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</si>
  <si>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</si>
  <si>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</si>
  <si>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</si>
  <si>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</si>
  <si>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</si>
  <si>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</si>
  <si>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</si>
  <si>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</si>
  <si>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</si>
  <si>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</si>
  <si>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</si>
  <si>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</si>
  <si>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</si>
  <si>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</si>
  <si>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</si>
  <si>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</si>
  <si>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</si>
  <si>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</si>
  <si>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</si>
  <si>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</si>
  <si>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</si>
  <si>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</si>
  <si>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</si>
  <si>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</si>
  <si>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</si>
  <si>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</si>
  <si>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</si>
  <si>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</si>
  <si>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</si>
  <si>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</si>
  <si>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</si>
  <si>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</si>
  <si>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</si>
  <si>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</si>
  <si>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</si>
  <si>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</si>
  <si>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</si>
  <si>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</si>
  <si>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</si>
  <si>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</si>
  <si>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</si>
  <si>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</si>
  <si>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</si>
  <si>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</si>
  <si>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</si>
  <si>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</si>
  <si>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</si>
  <si>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</si>
  <si>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</si>
  <si>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</si>
  <si>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</si>
  <si>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</si>
  <si>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</si>
  <si>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activity data is in wet weight basis
NMVOC emissions from 5.A.1 are included in 5.A.2
NA
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
N2O emissions from 5.D.2 are included in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</si>
  <si>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</si>
  <si>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</si>
  <si>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</si>
  <si>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</si>
  <si>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</si>
  <si>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</si>
  <si>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</si>
  <si>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</si>
  <si>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</si>
  <si>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</si>
  <si>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</si>
  <si>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</si>
  <si>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</si>
  <si>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</si>
  <si>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</si>
  <si>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</si>
  <si>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</si>
  <si>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</si>
  <si>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</si>
  <si>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</si>
  <si>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</si>
  <si>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</si>
  <si>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</si>
  <si>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</si>
  <si>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</si>
  <si>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</si>
  <si>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</si>
  <si>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</si>
  <si>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</si>
  <si>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</si>
  <si>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NMVOC emissions from 5.A.1 are included in 5.A.2</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</si>
  <si>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</si>
  <si>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</si>
  <si>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</si>
  <si>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</si>
  <si>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</si>
  <si>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</si>
  <si>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</si>
  <si>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</si>
  <si>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</si>
  <si>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</si>
  <si>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</si>
  <si>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</si>
  <si>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</si>
  <si>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</si>
  <si>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</si>
  <si>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</si>
  <si>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</si>
  <si>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</si>
  <si>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</si>
  <si>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</si>
  <si>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</si>
  <si>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</si>
  <si>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activity data is in wet weight basis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</si>
  <si>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</si>
  <si>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</si>
  <si>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</si>
  <si>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</si>
  <si>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</si>
  <si>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</si>
  <si>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</si>
  <si>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</si>
  <si>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</si>
  <si>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</si>
  <si>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</si>
  <si>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</si>
  <si>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</si>
  <si>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5.C.1.a.ii.3. Clinical waste</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</si>
  <si>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</si>
  <si>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</si>
  <si>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</si>
  <si>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</si>
  <si>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</si>
  <si>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</si>
  <si>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</si>
  <si>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</si>
  <si>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</si>
  <si>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</si>
  <si>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</si>
  <si>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</si>
  <si>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</si>
  <si>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</si>
  <si>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</si>
  <si>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</si>
  <si>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</si>
  <si>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</si>
  <si>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</si>
  <si>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</si>
  <si>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</si>
  <si>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</si>
  <si>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</si>
  <si>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</si>
  <si>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</si>
  <si>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</si>
  <si>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</si>
  <si>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</si>
  <si>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</si>
  <si>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</si>
  <si>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</si>
  <si>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</si>
  <si>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</si>
  <si>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</si>
  <si>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</si>
  <si>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</si>
  <si>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</si>
  <si>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</si>
  <si>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</si>
  <si>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</si>
  <si>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</si>
  <si>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</si>
  <si>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</si>
  <si>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</si>
  <si>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</si>
  <si>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</si>
  <si>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</si>
  <si>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</si>
  <si>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</si>
  <si>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</si>
  <si>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</si>
  <si>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</si>
  <si>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</si>
  <si>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</si>
  <si>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</si>
  <si>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</si>
  <si>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</si>
  <si>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</si>
  <si>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N2O emissions from 5.D.2 are included in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</si>
  <si>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</si>
  <si>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</si>
  <si>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</si>
  <si>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</si>
  <si>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</si>
  <si>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</si>
  <si>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</si>
  <si>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</si>
  <si>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</si>
  <si>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</si>
  <si>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</si>
  <si>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</si>
  <si>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</si>
  <si>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</si>
  <si>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</si>
  <si>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</si>
  <si>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</si>
  <si>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</si>
  <si>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</si>
  <si>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</si>
  <si>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</si>
  <si>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</si>
  <si>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</si>
  <si>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</si>
  <si>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</si>
  <si>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</si>
  <si>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</si>
  <si>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</si>
  <si>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</si>
  <si>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</si>
  <si>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</si>
  <si>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</si>
  <si>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</si>
  <si>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</si>
  <si>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</si>
  <si>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</si>
  <si>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</si>
  <si>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</si>
  <si>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</si>
  <si>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</si>
  <si>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</si>
  <si>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</si>
  <si>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</si>
  <si>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</si>
  <si>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</si>
  <si>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</si>
  <si>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</si>
  <si>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</si>
  <si>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</si>
  <si>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</si>
  <si>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</si>
  <si>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</si>
  <si>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</si>
  <si>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</si>
  <si>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</si>
  <si>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</si>
  <si>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</si>
  <si>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</si>
  <si>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</si>
  <si>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</si>
  <si>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</si>
  <si>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</si>
  <si>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</si>
  <si>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</si>
  <si>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</si>
  <si>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</si>
  <si>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</si>
  <si>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</si>
  <si>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</si>
  <si>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</si>
  <si>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</si>
  <si>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</si>
  <si>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</si>
  <si>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</si>
  <si>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</si>
  <si>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</si>
  <si>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</si>
  <si>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</si>
  <si>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</si>
  <si>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</si>
  <si>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</si>
  <si>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</si>
  <si>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</si>
  <si>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</si>
  <si>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</si>
  <si>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</si>
  <si>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</si>
  <si>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</si>
  <si>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</si>
  <si>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</si>
  <si>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</si>
  <si>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</si>
  <si>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</si>
  <si>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</si>
  <si>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</si>
  <si>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</si>
  <si>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</si>
  <si>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</si>
  <si>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</si>
  <si>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</si>
  <si>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</si>
  <si>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</si>
  <si>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</si>
  <si>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</si>
  <si>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</si>
  <si>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D,CS,PS,NA</t>
  </si>
  <si>
    <t>D,T1,T2,T3,NA</t>
  </si>
  <si>
    <t>T2,T3,NA</t>
  </si>
  <si>
    <t>T1,T2,NA</t>
  </si>
  <si>
    <t>D,CS,NA</t>
  </si>
  <si>
    <t>D,T1,NA</t>
  </si>
  <si>
    <t>D,NA</t>
  </si>
  <si>
    <t>T2,NA</t>
  </si>
  <si>
    <t>CS,NA</t>
  </si>
  <si>
    <t>T1,NA</t>
  </si>
  <si>
    <t>2.  Industrial processes</t>
  </si>
  <si>
    <t>T3,NA</t>
  </si>
  <si>
    <t>PS,NA</t>
  </si>
  <si>
    <t>D,PS,NA</t>
  </si>
  <si>
    <t>T1</t>
  </si>
  <si>
    <t>D</t>
  </si>
  <si>
    <t>4.  Land use, land-use change and forestry</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</si>
  <si>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</si>
  <si>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</si>
  <si>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</si>
  <si>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</si>
  <si>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</si>
  <si>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</si>
  <si>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</si>
  <si>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</si>
  <si>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</si>
  <si>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</si>
  <si>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</si>
  <si>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</si>
  <si>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</si>
  <si>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</si>
  <si>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</si>
  <si>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</si>
  <si>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</si>
  <si>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</si>
  <si>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</si>
  <si>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</si>
  <si>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</si>
  <si>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</si>
  <si>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</si>
  <si>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</si>
  <si>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</si>
  <si>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</si>
  <si>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</si>
  <si>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</si>
  <si>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</si>
  <si>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</si>
  <si>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</si>
  <si>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</si>
  <si>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</si>
  <si>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</si>
  <si>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</si>
  <si>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</si>
  <si>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</si>
  <si>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</si>
  <si>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</si>
  <si>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</si>
  <si>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</si>
  <si>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</si>
  <si>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</si>
  <si>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</si>
  <si>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</si>
  <si>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</si>
  <si>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</si>
  <si>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</si>
  <si>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</si>
  <si>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</si>
  <si>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</si>
  <si>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</si>
  <si>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</si>
  <si>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</si>
  <si>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</si>
  <si>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</si>
  <si>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</si>
  <si>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</si>
  <si>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</si>
  <si>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</si>
  <si>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</si>
  <si>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</si>
  <si>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</si>
  <si>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</si>
  <si>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</si>
  <si>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</si>
  <si>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</si>
  <si>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</si>
  <si>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</si>
  <si>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</si>
  <si>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</si>
  <si>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</si>
  <si>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</si>
  <si>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</si>
  <si>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</si>
  <si>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</si>
  <si>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</si>
  <si>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</si>
  <si>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</si>
  <si>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</si>
  <si>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</si>
  <si>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</si>
  <si>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</si>
  <si>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</si>
  <si>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</si>
  <si>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</si>
  <si>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</si>
  <si>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</si>
  <si>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</si>
  <si>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</si>
  <si>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</si>
  <si>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</si>
  <si>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</si>
  <si>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</si>
  <si>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</si>
  <si>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</si>
  <si>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</si>
  <si>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</si>
  <si>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</si>
  <si>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</si>
  <si>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</si>
  <si>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</si>
  <si>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</si>
  <si>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</si>
  <si>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</si>
  <si>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</si>
  <si>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</si>
  <si>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</si>
  <si>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</si>
  <si>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</si>
  <si>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</si>
  <si>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</si>
  <si>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</si>
  <si>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</si>
  <si>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</si>
  <si>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</si>
  <si>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</si>
  <si>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</si>
  <si>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</si>
  <si>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</si>
  <si>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</si>
  <si>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</si>
  <si>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</si>
  <si>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</si>
  <si>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</si>
  <si>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</si>
  <si>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</si>
  <si>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</si>
  <si>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</si>
  <si>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</si>
  <si>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</si>
  <si>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</si>
  <si>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</si>
  <si>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</si>
  <si>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</si>
  <si>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</si>
  <si>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</si>
  <si>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</si>
  <si>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</si>
  <si>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</si>
  <si>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</si>
  <si>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</si>
  <si>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</si>
  <si>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</si>
  <si>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</si>
  <si>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</si>
  <si>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</si>
  <si>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</si>
  <si>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</si>
  <si>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</si>
  <si>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</si>
  <si>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</si>
  <si>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</si>
  <si>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</si>
  <si>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</si>
  <si>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</si>
  <si>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</si>
  <si>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</si>
  <si>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</si>
  <si>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</si>
  <si>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</si>
  <si>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</si>
  <si>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</si>
  <si>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</si>
  <si>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</si>
  <si>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</si>
  <si>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</si>
  <si>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</si>
  <si>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</si>
  <si>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</si>
  <si>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</si>
  <si>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</si>
  <si>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</si>
  <si>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</si>
  <si>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</si>
  <si>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</si>
  <si>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</si>
  <si>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</si>
  <si>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</si>
  <si>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</si>
  <si>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</si>
  <si>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</si>
  <si>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</si>
  <si>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</si>
  <si>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</si>
  <si>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</si>
  <si>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</si>
  <si>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</si>
  <si>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</si>
  <si>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</si>
  <si>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</si>
  <si>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</si>
  <si>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</si>
  <si>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</si>
  <si>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</si>
  <si>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</si>
  <si>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</si>
  <si>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</si>
  <si>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</si>
  <si>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</si>
  <si>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</si>
  <si>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</si>
  <si>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</si>
  <si>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</si>
  <si>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</si>
  <si>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</si>
  <si>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</si>
  <si>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</si>
  <si>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</si>
  <si>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</si>
  <si>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</si>
  <si>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</si>
  <si>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</si>
  <si>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</si>
  <si>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</si>
  <si>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</si>
  <si>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</si>
  <si>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</si>
  <si>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</si>
  <si>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</si>
  <si>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</si>
  <si>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Sectors/Totals &gt; Energy &gt; Fugitive emissions from fuels &gt; Solid fuels &gt; Coal mining and handling &gt; Underground mines &gt; Post-mining activities</t>
  </si>
  <si>
    <t>2. Industrial Processes and Product Use</t>
  </si>
  <si>
    <t>Sectors/Totals &gt; Industrial processes and product use</t>
  </si>
  <si>
    <t>3. Agriculture</t>
  </si>
  <si>
    <t>Sectors/Totals &gt; Agriculture</t>
  </si>
  <si>
    <t>4. Land Use, Land-Use Change and Forestry</t>
  </si>
  <si>
    <t>Sectors/Totals &gt; Land use, land-use change and forestry &gt; Wetlands &gt; Carbon stock change &gt; Land converted to wetlands &gt; Land converted to flooded land &gt; Please select sub-category from drop-down list &gt; Cropland converted to flooded land</t>
  </si>
  <si>
    <t>Sectors/Totals &gt; Agriculture &gt; Liming &gt; Dolomite CaMg(CO₃)₂</t>
  </si>
  <si>
    <t>Insignificant according to Decision 18/CMA.1, Annex, para. 32</t>
  </si>
  <si>
    <t>Sectors/Totals &gt; Energy &gt; Fugitive emissions from fuels &gt; Solid fuels &gt; Coal mining and handling &gt; Surface mines &gt; Mining activities</t>
  </si>
  <si>
    <t>Sectors/Totals &gt; Energy &gt; Fugitive emissions from fuels &gt; Solid fuels &gt; Coal mining and handling &gt; Underground mines &gt; Mining activities</t>
  </si>
  <si>
    <t>Sectors/Totals &gt; Energy &gt; Fugitive emissions from fuels &gt; Solid fuels &gt; Coal mining and handling &gt; Surface mines &gt; Post-mining activities</t>
  </si>
  <si>
    <t>Sectors/Totals &gt; Energy &gt; Fugitive emissions from fuels &gt; Oil and natural gas and other emissions from energy production &gt; Oil &gt; Distribution of oil products</t>
  </si>
  <si>
    <t>Sectors/Totals &gt; Energy &gt; CO₂ transport and storage &gt; Injection and storage &gt; Injection</t>
  </si>
  <si>
    <t>Sectors/Totals &gt; Waste</t>
  </si>
  <si>
    <t>Sectors/Totals &gt; Energy &gt; Fugitive emissions from fuels &gt; Solid fuels &gt; Coal mining and handling &gt; Underground mines &gt; Abandoned underground mines (number of mines)</t>
  </si>
  <si>
    <t>Sectors/Totals &gt; Agriculture &gt; Liming &gt; Limestone CaCO₃</t>
  </si>
  <si>
    <t>Sectors/Totals &gt; Land use, land-use change and forestry</t>
  </si>
  <si>
    <r>
      <t>CH</t>
    </r>
    <r>
      <rPr>
        <sz val="9"/>
        <rFont val="Times New Roman"/>
        <vertAlign val="subscript"/>
      </rPr>
      <t>4</t>
    </r>
  </si>
  <si>
    <r>
      <t>N</t>
    </r>
    <r>
      <rPr>
        <sz val="9"/>
        <rFont val="Times New Roman"/>
        <vertAlign val="subscript"/>
      </rPr>
      <t>2</t>
    </r>
    <r>
      <rPr>
        <sz val="9"/>
        <rFont val="Times New Roman"/>
      </rPr>
      <t>O</t>
    </r>
  </si>
  <si>
    <t>Sectors/Totals &gt; Energy &gt; Fugitive emissions from fuels &gt; Solid fuels &gt; Coal mining and handling</t>
  </si>
  <si>
    <t>Sectors/Totals &gt; Industrial processes and product use &gt; Other product manufacture and use &gt; N₂O from product uses &gt; Medical applications</t>
  </si>
  <si>
    <t>Activity data is not available.</t>
  </si>
  <si>
    <t>Sectors/Totals &gt; Energy &gt; Fugitive emissions from fuels &gt; Solid fuels &gt; Fuel transformation</t>
  </si>
  <si>
    <t>Sectors/Totals &gt; Agriculture &gt; Manure management &gt; N₂O and NMVOC emissions &gt; Indirect N₂O emissions</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</si>
  <si>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</si>
  <si>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</si>
  <si>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</si>
  <si>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</si>
  <si>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Fuel combustion activities (sectoral approach) &gt; Manufacturing industries and construction &gt; Other &gt; Wood and wood products &gt; Liquid fuels</t>
  </si>
  <si>
    <t>Sectors/Totals &gt; Energy &gt; Fuel combustion activities (sectoral approach) &gt; Transport &gt; Road transportation &gt; Heavy duty trucks and buses &gt; Liquefied petroleum gases (LPG)</t>
  </si>
  <si>
    <t>Sectors/Totals &gt; Land use, land-use change and forestry &gt; Wetlands &gt; Carbon stock change &gt; Land converted to wetlands &gt; Land converted for peat extraction</t>
  </si>
  <si>
    <t>Sectors/Totals &gt; Energy &gt; Fuel combustion activities (sectoral approach) &gt; Manufacturing industries and construction &gt; Other &gt; Manufacturing of machinery &gt; Solid fuels</t>
  </si>
  <si>
    <t>Sectors/Totals &gt; Energy &gt; Feedstocks, reductants and other non-energy use of fuels &gt; Solid fuels &gt; Primary fuels &gt; Anthracite</t>
  </si>
  <si>
    <t>Sectors/Totals &gt; Energy &gt; Fuel combustion activities (sectoral approach) &gt; Transport &gt; Road transportation &gt; Cars &gt; Diesel oil</t>
  </si>
  <si>
    <t>Sectors/Totals &gt; Energy &gt; Fuel combustion activities (sectoral approach) &gt; Manufacturing industries and construction &gt; Other &gt; Manufacturing of machinery &gt; Peat</t>
  </si>
  <si>
    <t>Sectors/Totals &gt; Energy &gt; Fuel combustion activities (sectoral approach) &gt; Manufacturing industries and construction &gt; Other &gt; Manufacturing of transport equipment &gt; Biomass</t>
  </si>
  <si>
    <t>Sectors/Totals &gt; Energy &gt; Fuel combustion activities (sectoral approach) &gt; Manufacturing industries and construction &gt; Other &gt; Construction &gt; Peat</t>
  </si>
  <si>
    <t>Sectors/Totals &gt; Energy &gt; Fuel combustion activities (sectoral approach) &gt; Manufacturing industries and construction &gt; Other &gt; Manufacturing of transport equipment &gt; Other fossil fuels</t>
  </si>
  <si>
    <t>Sectors/Totals &gt; Energy &gt; Fuel combustion activities (sectoral approach) &gt; Manufacturing industries and construction &gt; Other &gt; Manufacturing of machinery &gt; Other fossil fuels</t>
  </si>
  <si>
    <t>Sectors/Totals &gt; Land use, land-use change and forestry &gt; Settlements &gt; Carbon stock change &gt; Land converted to settlements &gt; Other land converted to settlements</t>
  </si>
  <si>
    <t>Sectors/Totals &gt; Energy &gt; Fuel combustion activities (sectoral approach) &gt; Transport &gt; Road transportation &gt; Motorcycles &gt; Liquefied petroleum gases (LPG)</t>
  </si>
  <si>
    <t>Sectors/Totals &gt; Energy &gt; Fuel combustion activities (sectoral approach) &gt; Manufacturing industries and construction &gt; Other &gt; Wood and wood products &gt; Biomass</t>
  </si>
  <si>
    <t>Sectors/Totals &gt; Energy &gt; Fuel combustion activities (sectoral approach) &gt; Manufacturing industries and construction &gt; Other &gt; Construction &gt; Other fossil fuels</t>
  </si>
  <si>
    <t>Sectors/Totals &gt; Energy &gt; Fuel combustion activities (sectoral approach) &gt; Manufacturing industries and construction &gt; Other &gt; Off-road vehicles and other machinery &gt; Gaseous fuels</t>
  </si>
  <si>
    <t>Sectors/Totals &gt; Energy &gt; Fuel combustion activities (sectoral approach) &gt; Manufacturing industries and construction &gt; Other &gt; Wood and wood products &gt; Solid fuels</t>
  </si>
  <si>
    <t>Sectors/Totals &gt; Industrial processes and product use &gt; Metal industry &gt; Iron and steel production &gt; Pig iron</t>
  </si>
  <si>
    <t>Sectors/Totals &gt; Energy &gt; Fuel combustion activities (sectoral approach) &gt; Manufacturing industries and construction &gt; Other &gt; Wood and wood products &gt; Peat</t>
  </si>
  <si>
    <t>Sectors/Totals &gt; Energy &gt; Fuel combustion activities (sectoral approach) &gt; Manufacturing industries and construction &gt; Other &gt; Mining (excluding fuels) and quarrying &gt; Other fossil fuels</t>
  </si>
  <si>
    <t>Sectors/Totals &gt; Energy &gt; Fuel combustion activities (sectoral approach) &gt; Manufacturing industries and construction &gt; Other &gt; Manufacturing of transport equipment &gt; Liquid fuels</t>
  </si>
  <si>
    <t>Sectors/Totals &gt; Land use, land-use change and forestry &gt; Cropland &gt; Carbon stock change &gt; Cropland remaining cropland</t>
  </si>
  <si>
    <t>Sectors/Totals &gt; Land use, land-use change and forestry &gt; Other land &gt; Carbon stock change &gt; Land converted to other land &gt; Cropland converted to other land</t>
  </si>
  <si>
    <t>Sectors/Totals &gt; Land use, land-use change and forestry &gt; Cropland &gt; Biomass burning (CO₂, CH₄, N₂O) &gt; Cropland remaining cropland &gt; Wildfires</t>
  </si>
  <si>
    <t>Sectors/Totals &gt; Energy &gt; Fuel combustion activities (sectoral approach) &gt; Manufacturing industries and construction &gt; Other &gt; Textile and leather &gt; Liquid fuels</t>
  </si>
  <si>
    <t>Sectors/Totals &gt; Land use, land-use change and forestry &gt; Cropland &gt; Carbon stock change &gt; Land converted to cropland &gt; Grassland converted to cropland</t>
  </si>
  <si>
    <t>Sectors/Totals &gt; Energy &gt; Fuel combustion activities (sectoral approach) &gt; Manufacturing industries and construction &gt; Other &gt; Off-road vehicles and other machinery &gt; Liquefied petroleum gases (LPG)</t>
  </si>
  <si>
    <t>Sectors/Totals &gt; Industrial processes and product use &gt; Metal industry &gt; Magnesium production</t>
  </si>
  <si>
    <t>Sectors/Totals &gt; Energy &gt; Fuel combustion activities (sectoral approach) &gt; Transport &gt; Road transportation &gt; Cars &gt; Liquefied petroleum gases (LPG)</t>
  </si>
  <si>
    <t>Sectors/Totals &gt; Industrial processes and product use &gt; Chemical industry &gt; Petrochemical and carbon black production &gt; Ethylene dichloride and vinyl chloride monomer</t>
  </si>
  <si>
    <t>Sectors/Totals &gt; Land use, land-use change and forestry &gt; Cropland &gt; Carbon stock change &gt; Land converted to cropland &gt; Wetlands converted to cropland</t>
  </si>
  <si>
    <t>Sectors/Totals &gt; Energy &gt; Fuel combustion activities (sectoral approach) &gt; Manufacturing industries and construction &gt; Other &gt; Manufacturing of machinery &gt; Biomass</t>
  </si>
  <si>
    <t>Sectors/Totals &gt; Land use, land-use change and forestry &gt; Other land &gt; Carbon stock change &gt; Land converted to other land &gt; Wetlands Converted to Other Land</t>
  </si>
  <si>
    <t>Sectors/Totals &gt; Energy &gt; Fuel combustion activities (sectoral approach) &gt; Manufacturing industries and construction &gt; Other &gt; Manufacturing of machinery &gt; Gaseous fuels</t>
  </si>
  <si>
    <t>Sectors/Totals &gt; Energy &gt; Fuel combustion activities (sectoral approach) &gt; Manufacturing industries and construction &gt; Other &gt; Manufacturing of transport equipment &gt; Solid fuels</t>
  </si>
  <si>
    <t>Sectors/Totals &gt; Land use, land-use change and forestry &gt; Other land &gt; Carbon stock change &gt; Land converted to other land &gt; Forest land converted to other land</t>
  </si>
  <si>
    <t>Sectors/Totals &gt; Energy &gt; Fuel combustion activities (sectoral approach) &gt; Manufacturing industries and construction &gt; Other &gt; Textile and leather &gt; Biomass</t>
  </si>
  <si>
    <t>Sectors/Totals &gt; Energy &gt; Fuel combustion activities (sectoral approach) &gt; Manufacturing industries and construction &gt; Other &gt; Off-road vehicles and other machinery &gt; Biomass</t>
  </si>
  <si>
    <t>Sectors/Totals &gt; Land use, land-use change and forestry &gt; Other land &gt; Carbon stock change &gt; Land converted to other land &gt; Grassland converted to other land</t>
  </si>
  <si>
    <t>Sectors/Totals &gt; Energy &gt; Fuel combustion activities (sectoral approach) &gt; Manufacturing industries and construction &gt; Other &gt; Mining (excluding fuels) and quarrying &gt; Gaseous fuels</t>
  </si>
  <si>
    <t>Sectors/Totals &gt; Land use, land-use change and forestry &gt; Forest land &gt; Carbon stock change &gt; Land converted to forest land &gt; Cropland converted to forest land</t>
  </si>
  <si>
    <t>Sectors/Totals &gt; Energy &gt; Fuel combustion activities (sectoral approach) &gt; Manufacturing industries and construction &gt; Other &gt; Mining (excluding fuels) and quarrying &gt; Biomass</t>
  </si>
  <si>
    <t>Sectors/Totals &gt; Land use, land-use change and forestry &gt; Forest land &gt; Carbon stock change &gt; Land converted to forest land &gt; Other land converted to forest land</t>
  </si>
  <si>
    <t>Sectors/Totals &gt; Land use, land-use change and forestry &gt; Settlements &gt; Carbon stock change &gt; Land converted to settlements &gt; Cropland converted to settlements</t>
  </si>
  <si>
    <t>Sectors/Totals &gt; Industrial processes and product use &gt; Chemical industry &gt; Petrochemical and carbon black production &gt; Ethylene</t>
  </si>
  <si>
    <t>Sectors/Totals &gt; Land use, land-use change and forestry &gt; Forest land &gt; Carbon stock change &gt; Land converted to forest land &gt; Grassland converted to forest land</t>
  </si>
  <si>
    <t>Sectors/Totals &gt; Energy &gt; Fuel combustion activities (sectoral approach) &gt; Manufacturing industries and construction &gt; Other &gt; Off-road vehicles and other machinery &gt; Diesel oil</t>
  </si>
  <si>
    <t>Sectors/Totals &gt; Energy &gt; Fuel combustion activities (sectoral approach) &gt; Manufacturing industries and construction &gt; Other &gt; Construction &gt; Liquid fuels</t>
  </si>
  <si>
    <t>Sectors/Totals &gt; Energy &gt; Fuel combustion activities (sectoral approach) &gt; Transport &gt; Road transportation &gt; Heavy duty trucks and buses &gt; Biomass</t>
  </si>
  <si>
    <t>Sectors/Totals &gt; Energy &gt; Fuel combustion activities (sectoral approach) &gt; Manufacturing industries and construction &gt; Other &gt; Manufacturing of transport equipment &gt; Peat</t>
  </si>
  <si>
    <t>Sectors/Totals &gt; Energy &gt; Fuel combustion activities (sectoral approach) &gt; Manufacturing industries and construction &gt; Other &gt; Construction &gt; Biomass</t>
  </si>
  <si>
    <t>Sectors/Totals &gt; Energy &gt; Fuel combustion activities (sectoral approach) &gt; Manufacturing industries and construction &gt; Other &gt; Wood and wood products &gt; Gaseous fuels</t>
  </si>
  <si>
    <t>Sectors/Totals &gt; Land use, land-use change and forestry &gt; Memo item &gt; Emissions and subsequent removals from natural disturbances on managed lands</t>
  </si>
  <si>
    <t>Sectors/Totals &gt; Waste &gt; Incineration and open burning of waste &gt; Waste incineration &gt; Biogenic &gt; Other &gt; Industrial solid wastes</t>
  </si>
  <si>
    <t>Sectors/Totals &gt; Energy &gt; Fuel combustion activities (sectoral approach) &gt; Transport &gt; Road transportation &gt; Heavy duty trucks and buses &gt; Gaseous fuels</t>
  </si>
  <si>
    <t>Sectors/Totals &gt; Industrial processes and product use &gt; Chemical industry &gt; Petrochemical and carbon black production &gt; Acrylonitrile</t>
  </si>
  <si>
    <t>Sectors/Totals &gt; Energy &gt; Fuel combustion activities (sectoral approach) &gt; Other (not specified elsewhere) &gt; Mobile (please specify)</t>
  </si>
  <si>
    <t>Sectors/Totals &gt; Land use, land-use change and forestry &gt; Cropland &gt; Biomass burning (CO₂, CH₄, N₂O) &gt; Land converted to cropland &gt; Wildfires</t>
  </si>
  <si>
    <t>Sectors/Totals &gt; Waste &gt; Incineration and open burning of waste &gt; Waste incineration &gt; Non-biogenic &gt; Other &gt; Industrial solid wastes</t>
  </si>
  <si>
    <t>Sectors/Totals &gt; Energy &gt; Fuel combustion activities (sectoral approach) &gt; Manufacturing industries and construction &gt; Other &gt; Off-road vehicles and other machinery &gt; Gasoline</t>
  </si>
  <si>
    <t>Sectors/Totals &gt; Land use, land-use change and forestry &gt; Grassland &gt; Carbon stock change &gt; Land converted to grassland &gt; Forest land converted to grassland</t>
  </si>
  <si>
    <t>Sectors/Totals &gt; Energy &gt; Fuel combustion activities (sectoral approach) &gt; Manufacturing industries and construction &gt; Other &gt; Off-road vehicles and other machinery &gt; Other fossil fuels</t>
  </si>
  <si>
    <t>Sectors/Totals &gt; Energy &gt; Feedstocks, reductants and other non-energy use of fuels &gt; Liquid fuels &gt; Secondary fuels &gt; Lubricants</t>
  </si>
  <si>
    <t>Sectors/Totals &gt; Energy &gt; Feedstocks, reductants and other non-energy use of fuels &gt; Liquid fuels &gt; Secondary fuels &gt; Bitumen</t>
  </si>
  <si>
    <t>Sectors/Totals &gt; Energy &gt; Fuel combustion activities (sectoral approach) &gt; Manufacturing industries and construction &gt; Other &gt; Manufacturing of transport equipment &gt; Gaseous fuels</t>
  </si>
  <si>
    <t>Sectors/Totals &gt; Energy &gt; Fuel combustion activities (sectoral approach) &gt; Energy industries &gt; Public electricity and heat production &gt; Heat plants &gt; Liquid fuels</t>
  </si>
  <si>
    <t>Sectors/Totals &gt; Energy &gt; Fuel combustion activities (sectoral approach) &gt; Transport &gt; Road transportation &gt; Cars &gt; Biomass</t>
  </si>
  <si>
    <t>Included in 2.B.8.g.i Petrochemicals</t>
  </si>
  <si>
    <t>CO2 emissions from pig iron are included in emissions from steel production.</t>
  </si>
  <si>
    <t>Sectors/Totals &gt; Land use, land-use change and forestry &gt; Grassland &gt; Carbon stock change &gt; Land converted to grassland &gt; Cropland converted to grassland</t>
  </si>
  <si>
    <t>Sectors/Totals &gt; Land use, land-use change and forestry &gt; Settlements &gt; Carbon stock change &gt; Land converted to settlements &gt; Grassland converted to settlements</t>
  </si>
  <si>
    <t>Sectors/Totals &gt; Energy &gt; Fuel combustion activities (sectoral approach) &gt; Manufacturing industries and construction &gt; Other &gt; Textile and leather &gt; Solid fuels</t>
  </si>
  <si>
    <t>Sectors/Totals &gt; Energy &gt; Fuel combustion activities (sectoral approach) &gt; Manufacturing industries and construction &gt; Other &gt; Textile and leather &gt; Other fossil fuels</t>
  </si>
  <si>
    <t>Sectors/Totals &gt; Energy &gt; Fuel combustion activities (sectoral approach) &gt; Transport &gt; Road transportation &gt; Light duty trucks &gt; Gasoline</t>
  </si>
  <si>
    <t>Sectors/Totals &gt; Energy &gt; Fuel combustion activities (sectoral approach) &gt; Manufacturing industries and construction &gt; Other &gt; Construction &gt; Solid fuels</t>
  </si>
  <si>
    <t>Sectors/Totals &gt; Waste &gt; Incineration and open burning of waste &gt; Waste incineration &gt; Non-biogenic &gt; Other &gt; Clinical waste</t>
  </si>
  <si>
    <t>Sectors/Totals &gt; Energy &gt; Fuel combustion activities (sectoral approach) &gt; Manufacturing industries and construction &gt; Other &gt; Mining (excluding fuels) and quarrying &gt; Liquid fuels</t>
  </si>
  <si>
    <t>Sectors/Totals &gt; Energy &gt; Fuel combustion activities (sectoral approach) &gt; Manufacturing industries and construction &gt; Other &gt; Wood and wood products &gt; Other fossil fuels</t>
  </si>
  <si>
    <t>Sectors/Totals &gt; Energy &gt; Fuel combustion activities (sectoral approach) &gt; Manufacturing industries and construction &gt; Other &gt; Construction &gt; Gaseous fuels</t>
  </si>
  <si>
    <t>Sectors/Totals &gt; Energy &gt; Fuel combustion activities (sectoral approach) &gt; Manufacturing industries and construction &gt; Other &gt; Mining (excluding fuels) and quarrying &gt; Peat</t>
  </si>
  <si>
    <t>Sectors/Totals &gt; Energy &gt; Fuel combustion activities (sectoral approach) &gt; Transport &gt; Road transportation &gt; Light duty trucks &gt; Diesel oil</t>
  </si>
  <si>
    <t>Sectors/Totals &gt; Energy &gt; Fuel combustion activities (sectoral approach) &gt; Transport &gt; Road transportation &gt; Heavy duty trucks and buses &gt; Diesel oil</t>
  </si>
  <si>
    <t>Sectors/Totals &gt; Energy &gt; Fuel combustion activities (sectoral approach) &gt; Other sectors &gt; Agriculture/forestry/fishing &gt; Fishing &gt; Gas/Diesel oil</t>
  </si>
  <si>
    <t>Sectors/Totals &gt; Energy &gt; Fuel combustion activities (sectoral approach) &gt; Manufacturing industries and construction &gt; Other &gt; Mining (excluding fuels) and quarrying &gt; Solid fuels</t>
  </si>
  <si>
    <t>Sectors/Totals &gt; Land use, land-use change and forestry &gt; Grassland &gt; Carbon stock change &gt; Land converted to grassland &gt; Other land converted to grassland</t>
  </si>
  <si>
    <t>Sectors/Totals &gt; Land use, land-use change and forestry &gt; Settlements &gt; Carbon stock change &gt; Land converted to settlements &gt; Forest land converted to settlements</t>
  </si>
  <si>
    <t>Sectors/Totals &gt; Energy &gt; Fuel combustion activities (sectoral approach) &gt; Transport &gt; Road transportation &gt; Motorcycles &gt; Diesel oil</t>
  </si>
  <si>
    <t>Sectors/Totals &gt; Energy &gt; Fuel combustion activities (sectoral approach) &gt; Manufacturing industries and construction &gt; Other &gt; Textile and leather &gt; Gaseous fuels</t>
  </si>
  <si>
    <t>Sectors/Totals &gt; Energy &gt; Fuel combustion activities (sectoral approach) &gt; Transport &gt; Road transportation &gt; Light duty trucks &gt; Biomass</t>
  </si>
  <si>
    <t>Sectors/Totals &gt; Waste &gt; Incineration and open burning of waste &gt; Waste incineration &gt; Biogenic &gt; Other &gt; Clinical waste</t>
  </si>
  <si>
    <t>Sectors/Totals &gt; Energy &gt; Fuel combustion activities (sectoral approach) &gt; Manufacturing industries and construction &gt; Other &gt; Manufacturing of machinery &gt; Liquid fuels</t>
  </si>
  <si>
    <t>Sectors/Totals &gt; Energy &gt; Fuel combustion activities (sectoral approach) &gt; Transport &gt; Road transportation &gt; Light duty trucks &gt; Liquefied petroleum gases (LPG)</t>
  </si>
  <si>
    <t>Sectors/Totals &gt; Energy &gt; Fuel combustion activities (sectoral approach) &gt; Manufacturing industries and construction &gt; Other &gt; Textile and leather &gt; Peat</t>
  </si>
  <si>
    <t>Sectors/Totals &gt; Land use, land-use change and forestry &gt; Cropland &gt; Carbon stock change &gt; Land converted to cropland &gt; Other land converted to cropland</t>
  </si>
  <si>
    <t>Included in 2.C.1.a Steel production</t>
  </si>
  <si>
    <t>Sectors/Totals &gt; Energy &gt; Fuel combustion activities (sectoral approach) &gt; Transport &gt; Road transportation &gt; Motorcycles &gt; Gasoline</t>
  </si>
  <si>
    <t>Sectors/Totals &gt; Land use, land-use change and forestry &gt; Other land &gt; Carbon stock change &gt; Land converted to other land &gt; Settlements converted to other land</t>
  </si>
  <si>
    <t>Sectors/Totals &gt; Land use, land-use change and forestry &gt; Cropland &gt; Carbon stock change &gt; Land converted to cropland &gt; Forest land converted to cropland</t>
  </si>
  <si>
    <t>Sectors/Totals &gt; Energy &gt; Fuel combustion activities (sectoral approach) &gt; Transport &gt; Road transportation &gt; Cars &gt; Gasoline</t>
  </si>
  <si>
    <t>Sectors/Totals &gt; Energy &gt; Fuel combustion activities (sectoral approach) &gt; Transport &gt; Road transportation &gt; Motorcycles &gt; Biomass</t>
  </si>
  <si>
    <t>Sectors/Totals &gt; Land use, land-use change and forestry &gt; Settlements &gt; Carbon stock change &gt; Land converted to settlements &gt; Wetlands Converted to Settlements</t>
  </si>
  <si>
    <t>Sectors/Totals &gt; Land use, land-use change and forestry &gt; Settlements &gt; Direct &amp; indirect N₂O emissions from N input to managed soil &gt; Settlements remaining settlements &gt; Inorganic N fertilizers</t>
  </si>
  <si>
    <t>Sectors/Totals &gt; Land use, land-use change and forestry &gt; Wetlands &gt; Direct &amp; indirect N₂O emissions from N input to managed soil &gt; Wetlands remaining wetlands &gt; Inorganic N fertilizers</t>
  </si>
  <si>
    <t>Sectors/Totals &gt; Land use, land-use change and forestry &gt; Settlements &gt; Direct &amp; indirect N₂O emissions from N input to managed soil &gt; Land converted to settlements &gt; Organic N fertilizers</t>
  </si>
  <si>
    <t>Sectors/Totals &gt; Land use, land-use change and forestry &gt; Forest land &gt; Direct &amp; indirect N₂O emissions from N input to managed soil &gt; Land converted to forest land &gt; Inorganic N fertilizers</t>
  </si>
  <si>
    <t>Sectors/Totals &gt; Land use, land-use change and forestry &gt; Other &gt; Direct &amp; indirect N₂O emissions from N input to managed soil &gt; Organic N fertilizers</t>
  </si>
  <si>
    <t>Sectors/Totals &gt; Land use, land-use change and forestry &gt; Other &gt; Direct &amp; indirect N₂O emissions from N input to managed soil &gt; Inorganic N fertilizers</t>
  </si>
  <si>
    <t>Sectors/Totals &gt; Land use, land-use change and forestry &gt; Settlements &gt; Direct &amp; indirect N₂O emissions from N input to managed soil &gt; Settlements remaining settlements &gt; Organic N fertilizers</t>
  </si>
  <si>
    <t>Sectors/Totals &gt; Land use, land-use change and forestry &gt; Wetlands &gt; Direct &amp; indirect N₂O emissions from N input to managed soil &gt; Land converted to wetlands &gt; Organic N fertilizers</t>
  </si>
  <si>
    <t>Sectors/Totals &gt; Waste &gt; Wastewater treatment and discharge &gt; Industrial wastewater</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</si>
  <si>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</si>
  <si>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Land converted to forest land &gt; Organic N fertilizers</t>
  </si>
  <si>
    <t>Sectors/Totals &gt; Land use, land-use change and forestry &gt; Settlements &gt; Direct &amp; indirect N₂O emissions from N input to managed soil &gt; Land converted to settlements &gt; Inorganic N fertilizers</t>
  </si>
  <si>
    <t>Sectors/Totals &gt; Land use, land-use change and forestry &gt; Wetlands &gt; Direct &amp; indirect N₂O emissions from N input to managed soil &gt; Land converted to wetlands &gt; Inorganic N fertilizers</t>
  </si>
  <si>
    <t>Sectors/Totals &gt; Land use, land-use change and forestry &gt; Wetlands &gt; Direct &amp; indirect N₂O emissions from N input to managed soil &gt; Wetlands remaining wetlands &gt; Organic N fertilizers</t>
  </si>
  <si>
    <t>Sectors/Totals &gt; Land use, land-use change and forestry &gt; Forest land &gt; Direct &amp; indirect N₂O emissions from N input to managed soil &gt; Forest land remaining forest land &gt; Inorganic N fertilizers</t>
  </si>
  <si>
    <t>Sectors/Totals &gt; Industrial processes and product use &gt; Product uses as substitutes for ODS &gt; Other applications &gt; Emissive &gt; HFC-23</t>
  </si>
  <si>
    <t>Sectors/Totals &gt; Industrial processes and product use &gt; Product uses as substitutes for ODS &gt; Other applications &gt; Emissive &gt; HFC-32</t>
  </si>
  <si>
    <t>Sectors/Totals &gt; Industrial processes and product use &gt; Product uses as substitutes for ODS &gt; Other applications &gt; Emissive &gt; HFC-43-10mee</t>
  </si>
  <si>
    <t>Sectors/Totals &gt; Industrial processes and product use &gt; Product uses as substitutes for ODS &gt; Other applications &gt; Emissive &gt; HFC-134a</t>
  </si>
  <si>
    <t>Sectors/Totals &gt; Industrial processes and product use &gt; Product uses as substitutes for ODS &gt; Other applications &gt; Emissive &gt; HFC-143a</t>
  </si>
  <si>
    <t>Sectors/Totals &gt; Industrial processes and product use &gt; Product uses as substitutes for ODS &gt; Other applications &gt; Emissive &gt; HFC-152a</t>
  </si>
  <si>
    <t>Sectors/Totals &gt; Industrial processes and product use &gt; Product uses as substitutes for ODS &gt; Fire protection &gt; HFC-227ea</t>
  </si>
  <si>
    <t>Sectors/Totals &gt; Industrial processes and product use &gt; Product uses as substitutes for ODS &gt; Other applications &gt; Emissive &gt; HFC-236fa</t>
  </si>
  <si>
    <t>Sectors/Totals &gt; Industrial processes and product use &gt; Product uses as substitutes for ODS &gt; Other applications &gt; Emissive &gt; HFC-245fa</t>
  </si>
  <si>
    <t>Sectors/Totals &gt; Industrial processes and product use &gt; Other product manufacture and use &gt; Electrical equipment &gt; SF₆</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</si>
  <si>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</si>
  <si>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</si>
  <si>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</si>
  <si>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</si>
  <si>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</si>
  <si>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</si>
  <si>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</si>
  <si>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</si>
  <si>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</si>
  <si>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</si>
  <si>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</si>
  <si>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</si>
  <si>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</si>
  <si>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</si>
  <si>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</si>
  <si>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</si>
  <si>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</si>
  <si>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</si>
  <si>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</si>
  <si>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</si>
  <si>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</si>
  <si>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</si>
  <si>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</si>
  <si>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</si>
  <si>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</si>
  <si>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</si>
  <si>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</si>
  <si>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</si>
  <si>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</si>
  <si>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</si>
  <si>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</si>
  <si>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</si>
  <si>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</si>
  <si>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</si>
  <si>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</si>
  <si>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</si>
  <si>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</si>
  <si>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</si>
  <si>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</si>
  <si>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</si>
  <si>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</si>
  <si>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</si>
  <si>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</si>
  <si>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</si>
  <si>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</si>
  <si>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</si>
  <si>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</si>
  <si>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</si>
  <si>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</si>
  <si>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</si>
  <si>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</si>
  <si>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</si>
  <si>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</si>
  <si>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</si>
  <si>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</si>
  <si>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</si>
  <si>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</si>
  <si>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</si>
  <si>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</si>
  <si>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</si>
  <si>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</si>
  <si>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</si>
  <si>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</si>
  <si>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</si>
  <si>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</si>
  <si>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</si>
  <si>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</si>
  <si>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</si>
  <si>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</si>
  <si>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</si>
  <si>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</si>
  <si>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</si>
  <si>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</si>
  <si>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</si>
  <si>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</si>
  <si>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</si>
  <si>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</si>
  <si>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</si>
  <si>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</si>
  <si>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</si>
  <si>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</si>
  <si>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</si>
  <si>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</si>
  <si>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</si>
  <si>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</si>
  <si>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</si>
  <si>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</si>
  <si>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</si>
  <si>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</si>
  <si>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</si>
  <si>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</si>
  <si>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</si>
  <si>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</si>
  <si>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</si>
  <si>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</si>
  <si>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</si>
  <si>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</si>
  <si>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</si>
  <si>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</si>
  <si>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</si>
  <si>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</si>
  <si>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</si>
  <si>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</si>
  <si>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</si>
  <si>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</si>
  <si>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</si>
  <si>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r>
      <rPr>
        <b/>
        <color rgb="000000"/>
        <sz val="10"/>
        <rFont val="Times New Roman"/>
      </rPr>
      <t>Note</t>
    </r>
    <r>
      <rPr>
        <color rgb="000000"/>
        <sz val="10"/>
        <rFont val="Times New Roman"/>
      </rPr>
      <t>: This table is used on a voluntary basis.</t>
    </r>
  </si>
</sst>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6">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
      <b/>
      <sz val="15"/>
      <color rgb="FF0070C0"/>
      <name val="Times New Roman"/>
      <family val="1"/>
    </font>
    <font>
      <b/>
      <sz val="15"/>
      <color rgb="FFFF0000"/>
      <name val="Arial"/>
      <family val="2"/>
    </font>
    <font>
      <sz val="15"/>
      <color theme="1"/>
      <name val="Times New Roman"/>
      <family val="1"/>
    </font>
    <font>
      <b/>
      <sz val="10"/>
      <color rgb="FFFF0000"/>
      <name val="Arial"/>
      <family val="2"/>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s>
  <cellStyleXfs count="74">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5" fillId="0" borderId="0"/>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0" fontId="29" fillId="5" borderId="109"/>
    <xf numFmtId="167" fontId="5" fillId="5" borderId="91"/>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xf numFmtId="0" fontId="53" fillId="0" borderId="0"/>
    <xf numFmtId="0" fontId="4" fillId="0" borderId="0"/>
  </cellStyleXfs>
  <cellXfs count="3136">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41" xfId="4" applyNumberFormat="1" applyFont="1" applyFill="1" applyBorder="1">
      <alignment vertical="center"/>
    </xf>
    <xf numFmtId="0" fontId="4" fillId="5" borderId="15" xfId="4" applyNumberFormat="1" applyFont="1" applyFill="1" applyBorder="1">
      <alignment vertical="center"/>
    </xf>
    <xf numFmtId="0" fontId="5" fillId="3" borderId="15" xfId="4" applyNumberFormat="1" applyFont="1" applyFill="1" applyBorder="1">
      <alignment horizontal="left" vertical="center" shrinkToFit="true"/>
    </xf>
    <xf numFmtId="0" fontId="5" fillId="3" borderId="15" xfId="4"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4" borderId="23" xfId="8" applyNumberFormat="1" applyFont="1" applyFill="1" applyBorder="1">
      <alignment horizontal="left" vertical="center" indent="6"/>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4" fontId="5" fillId="3" borderId="2" xfId="27" applyNumberFormat="1" applyFont="1" applyFill="1" applyBorder="1">
      <alignment horizontal="right" vertical="center"/>
    </xf>
    <xf numFmtId="4" fontId="5" fillId="4" borderId="27" xfId="27"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4" fontId="5" fillId="3" borderId="27" xfId="27"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8" applyNumberFormat="1" applyFont="1" applyFill="1" applyBorder="1">
      <alignment horizontal="right" vertical="center" shrinkToFit="true"/>
    </xf>
    <xf numFmtId="4" fontId="5" fillId="2" borderId="15" xfId="28" applyNumberFormat="1" applyFont="1" applyFill="1" applyBorder="1">
      <alignment horizontal="right" vertical="center" shrinkToFit="true"/>
    </xf>
    <xf numFmtId="4" fontId="5" fillId="2" borderId="52" xfId="28" applyNumberFormat="1" applyFont="1" applyFill="1" applyBorder="1">
      <alignment horizontal="right" vertical="center" shrinkToFit="true"/>
    </xf>
    <xf numFmtId="4" fontId="5" fillId="2" borderId="57" xfId="28"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8"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8" applyNumberFormat="1" applyFont="1" applyFill="1" applyBorder="1">
      <alignment horizontal="right" vertical="center" shrinkToFit="true"/>
    </xf>
    <xf numFmtId="4" fontId="5" fillId="2" borderId="27" xfId="28" applyNumberFormat="1" applyFont="1" applyFill="1" applyBorder="1">
      <alignment horizontal="right" vertical="center" shrinkToFit="true"/>
    </xf>
    <xf numFmtId="4" fontId="5" fillId="2" borderId="78" xfId="28"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8"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8" applyNumberFormat="1" applyFont="1" applyFill="1" applyBorder="1">
      <alignment horizontal="right" vertical="center" shrinkToFit="true"/>
    </xf>
    <xf numFmtId="4" fontId="5" fillId="2" borderId="2" xfId="28" applyNumberFormat="1" applyFont="1" applyFill="1" applyBorder="1">
      <alignment horizontal="right" vertical="center" shrinkToFit="true"/>
    </xf>
    <xf numFmtId="4" fontId="5" fillId="2" borderId="89" xfId="28"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8" applyNumberFormat="1" applyFont="1" applyFill="1" applyBorder="1">
      <alignment horizontal="right" vertical="center" shrinkToFit="true"/>
    </xf>
    <xf numFmtId="4" fontId="5" fillId="2" borderId="23" xfId="28" applyNumberFormat="1" applyFont="1" applyFill="1" applyBorder="1">
      <alignment horizontal="right" vertical="center" shrinkToFit="true"/>
    </xf>
    <xf numFmtId="4" fontId="5" fillId="2" borderId="24" xfId="28" applyNumberFormat="1" applyFont="1" applyFill="1" applyBorder="1">
      <alignment horizontal="right" vertical="center" shrinkToFit="true"/>
    </xf>
    <xf numFmtId="4" fontId="5" fillId="2" borderId="76" xfId="28"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8"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8" applyNumberFormat="1" applyFont="1" applyFill="1" applyBorder="1">
      <alignment horizontal="right" vertical="center" shrinkToFit="true"/>
    </xf>
    <xf numFmtId="4" fontId="5" fillId="2" borderId="61" xfId="28"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8" applyNumberFormat="1" applyFont="1" applyFill="1" applyBorder="1">
      <alignment horizontal="right" vertical="center" shrinkToFit="true"/>
    </xf>
    <xf numFmtId="4" fontId="5" fillId="2" borderId="79" xfId="28"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167"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3" xfId="0" applyNumberFormat="1" applyFont="1" applyFill="1" applyBorder="1">
      <alignment horizontal="left" vertical="center" indent="8"/>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14" xfId="0" applyNumberFormat="1" applyFont="1" applyBorder="1">
      <alignment horizontal="left" vertical="center" indent="6"/>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55" xfId="8" applyNumberFormat="1" applyFont="1" applyFill="1" applyBorder="1">
      <alignment horizontal="left" vertical="center" indent="4"/>
    </xf>
    <xf numFmtId="0" fontId="5" fillId="5" borderId="55" xfId="4" applyNumberFormat="1" applyFont="1" applyFill="1" applyBorder="1">
      <alignment horizontal="left" vertical="center" wrapText="true" indent="4"/>
    </xf>
    <xf numFmtId="0" fontId="5" fillId="5" borderId="80" xfId="0" applyNumberFormat="1" applyFont="1" applyFill="1" applyBorder="1">
      <alignment horizontal="left" vertical="center" indent="6"/>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80" xfId="0" applyNumberFormat="1" applyFont="1" applyFill="1" applyBorder="1">
      <alignment horizontal="left" vertical="center" indent="8"/>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29"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29"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0"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0"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5" fillId="3" borderId="16" xfId="30"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29"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29"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0" borderId="0" xfId="15" applyNumberFormat="1" applyFont="1"/>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84" xfId="4" applyNumberFormat="1" applyFont="1" applyFill="1" applyBorder="1">
      <alignment horizontal="center"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7" applyNumberFormat="1" applyFont="1" applyFill="1" applyBorder="1">
      <alignment horizontal="right" vertical="center" shrinkToFit="true"/>
    </xf>
    <xf numFmtId="4" fontId="5" fillId="3" borderId="2" xfId="27" applyNumberFormat="1" applyFont="1" applyFill="1" applyBorder="1">
      <alignment horizontal="right" vertical="center" shrinkToFit="true"/>
    </xf>
    <xf numFmtId="4" fontId="5" fillId="3" borderId="3" xfId="27" applyNumberFormat="1" applyFont="1" applyFill="1" applyBorder="1">
      <alignment horizontal="right" vertical="center" shrinkToFit="true"/>
    </xf>
    <xf numFmtId="4" fontId="5" fillId="3" borderId="4" xfId="27"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7" applyNumberFormat="1" applyFont="1" applyFill="1" applyBorder="1">
      <alignment horizontal="right" vertical="center" shrinkToFit="true"/>
    </xf>
    <xf numFmtId="4" fontId="5" fillId="3" borderId="38" xfId="27" applyNumberFormat="1" applyFont="1" applyFill="1" applyBorder="1">
      <alignment horizontal="right" vertical="center" shrinkToFit="true"/>
    </xf>
    <xf numFmtId="4" fontId="5" fillId="3" borderId="40" xfId="31"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2" applyNumberFormat="1" applyFont="1">
      <alignment vertical="center"/>
    </xf>
    <xf numFmtId="4" fontId="5" fillId="0" borderId="0" xfId="32"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2" applyNumberFormat="1" applyFont="1" applyFill="1" applyBorder="1">
      <alignment horizontal="center" vertical="center" wrapText="true"/>
    </xf>
    <xf numFmtId="4" fontId="6" fillId="5" borderId="2" xfId="32" applyNumberFormat="1" applyFont="1" applyFill="1" applyBorder="1">
      <alignment horizontal="center" vertical="center" wrapText="true"/>
    </xf>
    <xf numFmtId="4" fontId="6" fillId="5" borderId="3" xfId="32"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2" applyNumberFormat="1" applyFont="1" applyFill="1" applyBorder="1">
      <alignment horizontal="left" vertical="center" wrapText="true"/>
    </xf>
    <xf numFmtId="4" fontId="5" fillId="5" borderId="15" xfId="32" applyNumberFormat="1" applyFont="1" applyFill="1" applyBorder="1">
      <alignment horizontal="left" vertical="center" wrapText="true"/>
    </xf>
    <xf numFmtId="4" fontId="5" fillId="0" borderId="16" xfId="33"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0"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2"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0" applyNumberFormat="1" applyFont="1" applyBorder="1">
      <alignment horizontal="right" vertical="center" shrinkToFit="true"/>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0"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0"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0"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0" applyNumberFormat="1" applyFont="1">
      <alignment vertical="center"/>
    </xf>
    <xf numFmtId="0" fontId="5" fillId="0" borderId="0" xfId="34"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0"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34"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29"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5" borderId="17" xfId="20"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62" xfId="35" applyNumberFormat="1" applyFont="1" applyFill="1" applyBorder="1">
      <alignment horizontal="right" vertical="center" shrinkToFit="true"/>
    </xf>
    <xf numFmtId="167" fontId="5" fillId="5" borderId="17"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49"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49"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50" applyNumberFormat="1" applyFont="1" applyFill="1" applyBorder="1">
      <alignment horizontal="right" vertical="center" shrinkToFit="true"/>
    </xf>
    <xf numFmtId="167" fontId="5" fillId="5" borderId="52" xfId="50" applyNumberFormat="1" applyFont="1" applyFill="1" applyBorder="1">
      <alignment horizontal="right" vertical="center" shrinkToFit="true"/>
    </xf>
    <xf numFmtId="167" fontId="5" fillId="5" borderId="90" xfId="50" applyNumberFormat="1" applyFont="1" applyFill="1" applyBorder="1">
      <alignment horizontal="right" vertical="center" shrinkToFit="true"/>
    </xf>
    <xf numFmtId="167" fontId="5" fillId="5" borderId="97" xfId="50" applyNumberFormat="1" applyFont="1" applyFill="1" applyBorder="1">
      <alignment horizontal="right" vertical="center" shrinkToFit="true"/>
    </xf>
    <xf numFmtId="167" fontId="5" fillId="5" borderId="117" xfId="50" applyNumberFormat="1" applyFont="1" applyFill="1" applyBorder="1">
      <alignment horizontal="right" vertical="center" shrinkToFit="true"/>
    </xf>
    <xf numFmtId="167" fontId="5" fillId="5" borderId="115" xfId="50"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50" applyNumberFormat="1" applyFont="1" applyFill="1" applyBorder="1">
      <alignment horizontal="right" vertical="center" shrinkToFit="true"/>
    </xf>
    <xf numFmtId="167" fontId="5" fillId="5" borderId="43" xfId="50" applyNumberFormat="1" applyFont="1" applyFill="1" applyBorder="1">
      <alignment horizontal="right" vertical="center" shrinkToFit="true"/>
    </xf>
    <xf numFmtId="167" fontId="5" fillId="5" borderId="27" xfId="50" applyNumberFormat="1" applyFont="1" applyFill="1" applyBorder="1">
      <alignment horizontal="right" vertical="center" shrinkToFit="true"/>
    </xf>
    <xf numFmtId="167" fontId="5" fillId="5" borderId="78" xfId="50" applyNumberFormat="1" applyFont="1" applyFill="1" applyBorder="1">
      <alignment horizontal="right" vertical="center" shrinkToFit="true"/>
    </xf>
    <xf numFmtId="167" fontId="5" fillId="5" borderId="80" xfId="50" applyNumberFormat="1" applyFont="1" applyFill="1" applyBorder="1">
      <alignment horizontal="right" vertical="center" shrinkToFit="true"/>
    </xf>
    <xf numFmtId="167" fontId="5" fillId="5" borderId="56" xfId="50" applyNumberFormat="1" applyFont="1" applyFill="1" applyBorder="1">
      <alignment horizontal="right" vertical="center" shrinkToFit="true"/>
    </xf>
    <xf numFmtId="167" fontId="5" fillId="5" borderId="29" xfId="50"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50"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50" applyNumberFormat="1" applyFont="1" applyBorder="1">
      <alignment horizontal="right" vertical="center" shrinkToFit="true"/>
    </xf>
    <xf numFmtId="4" fontId="5" fillId="0" borderId="28" xfId="50"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0" applyNumberFormat="1" applyFont="1" applyBorder="1">
      <alignment horizontal="right" vertical="center" shrinkToFit="true"/>
    </xf>
    <xf numFmtId="4" fontId="5" fillId="0" borderId="15" xfId="30" applyNumberFormat="1" applyFont="1" applyBorder="1">
      <alignment horizontal="right" vertical="center" shrinkToFit="true"/>
    </xf>
    <xf numFmtId="4" fontId="5" fillId="0" borderId="61" xfId="30"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0" applyNumberFormat="1" applyFont="1" applyFill="1" applyBorder="1">
      <alignment horizontal="right" vertical="center" shrinkToFit="true"/>
    </xf>
    <xf numFmtId="4" fontId="5" fillId="5" borderId="15" xfId="30" applyNumberFormat="1" applyFont="1" applyFill="1" applyBorder="1">
      <alignment horizontal="right" vertical="center" shrinkToFit="true"/>
    </xf>
    <xf numFmtId="4" fontId="5" fillId="5" borderId="61" xfId="30" applyNumberFormat="1" applyFont="1" applyFill="1" applyBorder="1">
      <alignment horizontal="right" vertical="center" shrinkToFit="true"/>
    </xf>
    <xf numFmtId="4" fontId="5" fillId="5" borderId="16" xfId="30"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0" applyNumberFormat="1" applyFont="1" applyBorder="1">
      <alignment horizontal="right" vertical="center" shrinkToFit="true"/>
    </xf>
    <xf numFmtId="4" fontId="5" fillId="0" borderId="24" xfId="30" applyNumberFormat="1" applyFont="1" applyBorder="1">
      <alignment horizontal="right" vertical="center" shrinkToFit="true"/>
    </xf>
    <xf numFmtId="4" fontId="5" fillId="0" borderId="79" xfId="30"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4" fontId="5" fillId="5" borderId="13" xfId="10" applyNumberFormat="1" applyFont="1" applyFill="1" applyBorder="1">
      <alignment horizontal="right" vertical="center" shrinkToFit="true"/>
    </xf>
    <xf numFmtId="4" fontId="5" fillId="5" borderId="28" xfId="10" applyNumberFormat="1" applyFont="1" applyFill="1" applyBorder="1">
      <alignment horizontal="right" vertical="center" shrinkToFit="true"/>
    </xf>
    <xf numFmtId="4" fontId="5" fillId="5" borderId="13" xfId="18" applyNumberFormat="1" applyFont="1" applyFill="1" applyBorder="1">
      <alignment horizontal="right" vertical="center" shrinkToFit="true"/>
    </xf>
    <xf numFmtId="4" fontId="5" fillId="5" borderId="43" xfId="18" applyNumberFormat="1" applyFont="1" applyFill="1" applyBorder="1">
      <alignment horizontal="right" vertical="center" shrinkToFit="true"/>
    </xf>
    <xf numFmtId="4" fontId="5" fillId="5" borderId="28" xfId="18" applyNumberFormat="1" applyFont="1" applyFill="1" applyBorder="1">
      <alignment horizontal="right" vertical="center" shrinkToFit="true"/>
    </xf>
    <xf numFmtId="4" fontId="5" fillId="5" borderId="13" xfId="30" applyNumberFormat="1" applyFont="1" applyFill="1" applyBorder="1">
      <alignment horizontal="right" vertical="center" shrinkToFit="true"/>
    </xf>
    <xf numFmtId="4" fontId="5" fillId="5" borderId="27" xfId="30" applyNumberFormat="1" applyFont="1" applyFill="1" applyBorder="1">
      <alignment horizontal="right" vertical="center" shrinkToFit="true"/>
    </xf>
    <xf numFmtId="4" fontId="5" fillId="5" borderId="78" xfId="30" applyNumberFormat="1" applyFont="1" applyFill="1" applyBorder="1">
      <alignment horizontal="right" vertical="center" shrinkToFit="true"/>
    </xf>
    <xf numFmtId="4" fontId="5" fillId="5" borderId="28" xfId="30" applyNumberFormat="1" applyFont="1" applyFill="1" applyBorder="1">
      <alignment horizontal="right" vertical="center" shrinkToFit="true"/>
    </xf>
    <xf numFmtId="4" fontId="5" fillId="0" borderId="23" xfId="29" applyNumberFormat="1" applyFont="1" applyBorder="1">
      <alignment horizontal="right" vertical="center" shrinkToFit="true"/>
    </xf>
    <xf numFmtId="4" fontId="5" fillId="0" borderId="24" xfId="29" applyNumberFormat="1" applyFont="1" applyBorder="1">
      <alignment horizontal="right" vertical="center" shrinkToFit="true"/>
    </xf>
    <xf numFmtId="4" fontId="5" fillId="0" borderId="25" xfId="29" applyNumberFormat="1" applyFont="1" applyBorder="1">
      <alignment horizontal="right" vertical="center" shrinkToFit="true"/>
    </xf>
    <xf numFmtId="4" fontId="5" fillId="5" borderId="23" xfId="29" applyNumberFormat="1" applyFont="1" applyFill="1" applyBorder="1">
      <alignment horizontal="right" vertical="center" shrinkToFit="true"/>
    </xf>
    <xf numFmtId="4" fontId="5" fillId="5" borderId="75" xfId="29" applyNumberFormat="1" applyFont="1" applyFill="1" applyBorder="1">
      <alignment horizontal="right" vertical="center" shrinkToFit="true"/>
    </xf>
    <xf numFmtId="4" fontId="5" fillId="5" borderId="25" xfId="29"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29" applyNumberFormat="1" applyFont="1" applyFill="1" applyBorder="1">
      <alignment horizontal="left" vertical="center"/>
    </xf>
    <xf numFmtId="4" fontId="5" fillId="6" borderId="113" xfId="29" applyNumberFormat="1" applyFont="1" applyFill="1" applyBorder="1">
      <alignment horizontal="right" vertical="center" shrinkToFit="true"/>
    </xf>
    <xf numFmtId="4" fontId="5" fillId="6" borderId="102" xfId="29" applyNumberFormat="1" applyFont="1" applyFill="1" applyBorder="1">
      <alignment horizontal="right" vertical="center" shrinkToFit="true"/>
    </xf>
    <xf numFmtId="4" fontId="5" fillId="6" borderId="104" xfId="29"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29"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29" applyNumberFormat="1" applyFont="1" applyFill="1" applyBorder="1">
      <alignment horizontal="left" vertical="center"/>
    </xf>
    <xf numFmtId="4" fontId="5" fillId="5" borderId="57" xfId="20" applyNumberFormat="1" applyFont="1" applyFill="1" applyBorder="1">
      <alignment horizontal="right" vertical="center" shrinkToFit="true"/>
    </xf>
    <xf numFmtId="0" fontId="5" fillId="6" borderId="35" xfId="34" applyNumberFormat="1" applyFont="1" applyFill="1" applyBorder="1">
      <alignment horizontal="left" vertical="center"/>
    </xf>
    <xf numFmtId="4" fontId="5" fillId="6" borderId="3" xfId="50" applyNumberFormat="1" applyFont="1" applyFill="1" applyBorder="1">
      <alignment horizontal="right" vertical="center" shrinkToFit="true"/>
    </xf>
    <xf numFmtId="4" fontId="5" fillId="6" borderId="22" xfId="50"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4" applyNumberFormat="1" applyFont="1" applyBorder="1">
      <alignment horizontal="right" vertical="center" shrinkToFit="true"/>
    </xf>
    <xf numFmtId="4" fontId="5" fillId="0" borderId="16" xfId="54" applyNumberFormat="1" applyFont="1" applyBorder="1">
      <alignment horizontal="right" vertical="center" shrinkToFit="true"/>
    </xf>
    <xf numFmtId="4" fontId="5" fillId="0" borderId="15" xfId="54" applyNumberFormat="1" applyFont="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4" applyNumberFormat="1" applyFont="1" applyBorder="1">
      <alignment horizontal="right" vertical="center" shrinkToFit="true"/>
    </xf>
    <xf numFmtId="4" fontId="5" fillId="0" borderId="25" xfId="54" applyNumberFormat="1" applyFont="1" applyBorder="1">
      <alignment horizontal="right" vertical="center" shrinkToFit="true"/>
    </xf>
    <xf numFmtId="4" fontId="5" fillId="5" borderId="23" xfId="54" applyNumberFormat="1" applyFont="1" applyFill="1" applyBorder="1">
      <alignment horizontal="right" vertical="center" shrinkToFit="true"/>
    </xf>
    <xf numFmtId="4" fontId="5" fillId="5" borderId="25" xfId="54" applyNumberFormat="1" applyFont="1" applyFill="1" applyBorder="1">
      <alignment horizontal="right" vertical="center" shrinkToFit="true"/>
    </xf>
    <xf numFmtId="4" fontId="5" fillId="0" borderId="24" xfId="54"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49" applyNumberFormat="1" applyFont="1" applyFill="1" applyBorder="1">
      <alignment horizontal="centerContinuous" vertical="center" wrapText="true"/>
    </xf>
    <xf numFmtId="0" fontId="6" fillId="5" borderId="4" xfId="49" applyNumberFormat="1" applyFont="1" applyFill="1" applyBorder="1">
      <alignment horizontal="centerContinuous" vertical="center" wrapText="true"/>
    </xf>
    <xf numFmtId="0" fontId="6" fillId="5" borderId="37" xfId="49" applyNumberFormat="1" applyFont="1" applyFill="1" applyBorder="1">
      <alignment horizontal="centerContinuous" vertical="center" wrapText="true"/>
    </xf>
    <xf numFmtId="0" fontId="29" fillId="5" borderId="4" xfId="49" applyNumberFormat="1" applyFont="1" applyFill="1" applyBorder="1">
      <alignment horizontal="centerContinuous" vertical="center" wrapText="true"/>
    </xf>
    <xf numFmtId="0" fontId="6" fillId="5" borderId="41" xfId="49" applyNumberFormat="1" applyFont="1" applyFill="1" applyBorder="1">
      <alignment horizontal="center" vertical="center" wrapText="true"/>
    </xf>
    <xf numFmtId="0" fontId="6" fillId="5" borderId="42" xfId="49" applyNumberFormat="1" applyFont="1" applyFill="1" applyBorder="1">
      <alignment horizontal="center" vertical="center" wrapText="true"/>
    </xf>
    <xf numFmtId="0" fontId="6" fillId="5" borderId="14" xfId="49" applyNumberFormat="1" applyFont="1" applyFill="1" applyBorder="1">
      <alignment horizontal="center" vertical="center" wrapText="true"/>
    </xf>
    <xf numFmtId="0" fontId="6" fillId="5" borderId="15" xfId="49" applyNumberFormat="1" applyFont="1" applyFill="1" applyBorder="1">
      <alignment horizontal="center" vertical="center" wrapText="true"/>
    </xf>
    <xf numFmtId="0" fontId="6" fillId="5" borderId="16" xfId="49" applyNumberFormat="1" applyFont="1" applyFill="1" applyBorder="1">
      <alignment horizontal="center" vertical="center" wrapText="true"/>
    </xf>
    <xf numFmtId="0" fontId="6" fillId="5" borderId="56" xfId="49" applyNumberFormat="1" applyFont="1" applyFill="1" applyBorder="1">
      <alignment horizontal="center" vertical="center" wrapText="true"/>
    </xf>
    <xf numFmtId="0" fontId="6" fillId="5" borderId="44" xfId="49" applyNumberFormat="1" applyFont="1" applyFill="1" applyBorder="1">
      <alignment horizontal="center" vertical="center" wrapText="true"/>
    </xf>
    <xf numFmtId="0" fontId="6" fillId="5" borderId="13" xfId="49"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49"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29"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29"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29"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29"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49" applyNumberFormat="1" applyFont="1"/>
    <xf numFmtId="0" fontId="5" fillId="0" borderId="0" xfId="49" applyNumberFormat="1" applyFont="1">
      <alignment horizontal="left"/>
    </xf>
    <xf numFmtId="0" fontId="5" fillId="0" borderId="0" xfId="0" applyNumberFormat="1" applyFont="1">
      <alignment horizontal="left"/>
    </xf>
    <xf numFmtId="0" fontId="6" fillId="5" borderId="39" xfId="49" applyNumberFormat="1" applyFont="1" applyFill="1" applyBorder="1"/>
    <xf numFmtId="0" fontId="6" fillId="5" borderId="38" xfId="49" applyNumberFormat="1" applyFont="1" applyFill="1" applyBorder="1"/>
    <xf numFmtId="0" fontId="5" fillId="5" borderId="38" xfId="49" applyNumberFormat="1" applyFont="1" applyFill="1" applyBorder="1"/>
    <xf numFmtId="0" fontId="5" fillId="5" borderId="40" xfId="49" applyNumberFormat="1" applyFont="1" applyFill="1" applyBorder="1"/>
    <xf numFmtId="0" fontId="5" fillId="5" borderId="41" xfId="49" applyNumberFormat="1" applyFont="1" applyFill="1" applyBorder="1"/>
    <xf numFmtId="0" fontId="6" fillId="5" borderId="0" xfId="49" applyNumberFormat="1" applyFont="1" applyFill="1"/>
    <xf numFmtId="0" fontId="5" fillId="5" borderId="0" xfId="49" applyNumberFormat="1" applyFont="1" applyFill="1"/>
    <xf numFmtId="0" fontId="5" fillId="5" borderId="42" xfId="49" applyNumberFormat="1" applyFont="1" applyFill="1" applyBorder="1"/>
    <xf numFmtId="0" fontId="5" fillId="5" borderId="84" xfId="49" applyNumberFormat="1" applyFont="1" applyFill="1" applyBorder="1"/>
    <xf numFmtId="0" fontId="5" fillId="5" borderId="46" xfId="49" applyNumberFormat="1" applyFont="1" applyFill="1" applyBorder="1"/>
    <xf numFmtId="0" fontId="5" fillId="5" borderId="47" xfId="49"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49"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7" fontId="5" fillId="5" borderId="49" xfId="17" applyNumberFormat="1" applyFont="1" applyFill="1" applyBorder="1">
      <alignment horizontal="right" vertical="center" shrinkToFit="true"/>
    </xf>
    <xf numFmtId="167" fontId="5" fillId="5" borderId="19" xfId="17" applyNumberFormat="1" applyFont="1" applyFill="1" applyBorder="1">
      <alignment horizontal="right" vertical="center" shrinkToFit="true"/>
    </xf>
    <xf numFmtId="167" fontId="5" fillId="3" borderId="82" xfId="17" applyNumberFormat="1" applyFont="1" applyFill="1" applyBorder="1">
      <alignment horizontal="right" vertical="center" shrinkToFit="true"/>
    </xf>
    <xf numFmtId="167" fontId="5" fillId="5" borderId="48" xfId="17" applyNumberFormat="1" applyFont="1" applyFill="1" applyBorder="1">
      <alignment horizontal="right" vertical="center" shrinkToFit="true"/>
    </xf>
    <xf numFmtId="167"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89" xfId="57" applyNumberFormat="1" applyFont="1" applyFill="1" applyBorder="1">
      <alignment horizontal="right" vertical="center" shrinkToFit="true"/>
    </xf>
    <xf numFmtId="167" fontId="5" fillId="5" borderId="2" xfId="57" applyNumberFormat="1" applyFont="1" applyFill="1" applyBorder="1">
      <alignment horizontal="right" vertical="center" shrinkToFit="true"/>
    </xf>
    <xf numFmtId="167" fontId="5" fillId="3" borderId="31" xfId="0" applyNumberFormat="1" applyFont="1" applyFill="1" applyBorder="1">
      <alignment horizontal="right" vertical="center" shrinkToFit="true"/>
    </xf>
    <xf numFmtId="167" fontId="5" fillId="5" borderId="35" xfId="57" applyNumberFormat="1" applyFont="1" applyFill="1" applyBorder="1">
      <alignment horizontal="right" vertical="center" shrinkToFit="true"/>
    </xf>
    <xf numFmtId="167" fontId="5" fillId="5" borderId="4" xfId="57"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56" xfId="57" applyNumberFormat="1" applyFont="1" applyBorder="1">
      <alignment horizontal="right" vertical="center" shrinkToFit="true"/>
    </xf>
    <xf numFmtId="167" fontId="5" fillId="0" borderId="27" xfId="57"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78" xfId="57" applyNumberFormat="1" applyFont="1" applyBorder="1">
      <alignment horizontal="right" vertical="center" shrinkToFit="true"/>
    </xf>
    <xf numFmtId="167" fontId="5" fillId="0" borderId="29" xfId="57"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5" borderId="57"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7" applyNumberFormat="1" applyFont="1" applyBorder="1">
      <alignment horizontal="left" vertical="center" indent="5"/>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49"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49"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49"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49"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29" applyNumberFormat="1" applyFont="1" applyFill="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2" fontId="7" fillId="0" borderId="38" xfId="0" applyNumberFormat="1" applyFont="1" applyBorder="1"/>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29"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34"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34"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xf numFmtId="0" fontId="52" fillId="0" borderId="0" xfId="2" applyNumberFormat="1" applyFont="1">
      <alignment vertical="center"/>
    </xf>
    <xf numFmtId="0" fontId="53" fillId="0" borderId="0" xfId="72" applyNumberFormat="1" applyFont="1"/>
    <xf numFmtId="0" fontId="5" fillId="0" borderId="0" xfId="23" applyNumberFormat="1" applyFont="1">
      <alignment horizontal="right"/>
    </xf>
    <xf numFmtId="0" fontId="54" fillId="0" borderId="0" xfId="0" applyNumberFormat="1" applyFont="1"/>
    <xf numFmtId="0" fontId="55" fillId="0" borderId="0" xfId="72" applyNumberFormat="1" applyFont="1"/>
    <xf numFmtId="0" fontId="4" fillId="0" borderId="0" xfId="73" applyNumberFormat="1" applyFont="1">
      <alignment horizontal="right"/>
    </xf>
    <xf numFmtId="49" fontId="6" fillId="9" borderId="127" xfId="4" applyNumberFormat="1" applyFont="1" applyFill="1" applyBorder="1">
      <alignment horizontal="left" vertical="center" wrapText="true"/>
    </xf>
    <xf numFmtId="49" fontId="6" fillId="9" borderId="128" xfId="4" applyNumberFormat="1" applyFont="1" applyFill="1" applyBorder="1">
      <alignment horizontal="left" vertical="center" wrapText="true"/>
    </xf>
    <xf numFmtId="49" fontId="6" fillId="9" borderId="129" xfId="4" applyNumberFormat="1" applyFont="1" applyFill="1" applyBorder="1">
      <alignment horizontal="left" vertical="center" wrapText="true"/>
    </xf>
    <xf numFmtId="0" fontId="42" fillId="0" borderId="0" xfId="73" applyNumberFormat="1" applyFont="1"/>
  </cellXfs>
  <cellStyles count="74">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Shade_T_border" xfId="27"/>
    <cellStyle name="AggGreen12" xfId="28"/>
    <cellStyle name="Shade" xfId="29"/>
    <cellStyle name="InputCells12_RBorder" xfId="30"/>
    <cellStyle name="Shade_RT_border" xfId="31"/>
    <cellStyle name="Обычный_CRF2002 (1) 2" xfId="32"/>
    <cellStyle name="InputCells12_RBorder_CRFReport-template" xfId="33"/>
    <cellStyle name="CustomizationCells"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Normal_Biomass Burning draft CRF FCCC table 4 Dec" xfId="49"/>
    <cellStyle name="InputCells12_L_border"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 name="Normal 12" xfId="72"/>
    <cellStyle name="Normal 6 2 2" xfId="7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sharedStrings" Target="sharedStrings.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eetMetadata" Target="metadata.xml"/><Relationship Id="rId66" Type="http://schemas.openxmlformats.org/officeDocument/2006/relationships/customXml" Target="../customXml/item1.xml"/><Relationship Id="rId67" Type="http://schemas.openxmlformats.org/officeDocument/2006/relationships/customXml" Target="../customXml/item2.xml"/><Relationship Id="rId68"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2"/>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t="s">
        <v>60</v>
      </c>
    </row>
    <row r="62" x14ac:dyDescent="0.2">
      <c r="B62" s="2"/>
    </row>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 ref="B61" location="'Flex_Summary'!A1"/>
  </hyperlinks>
  <printOptions/>
  <pageMargins left="0" right="0" top="0" bottom="0" header="0" footer="0"/>
  <pageSetup orientation="portrait" fitToHeight="1" fitToWidth="0" verticalDpi="300" horizontalDpi="300" paperSize="9"/>
  <ignoredErrors>
    <ignoredError numberStoredAsText="1" sqref="B1:B62"/>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445</v>
      </c>
      <c r="C1" s="99"/>
      <c r="D1" s="99"/>
      <c r="G1" s="100"/>
      <c r="I1" s="100" t="s">
        <v>62</v>
      </c>
    </row>
    <row r="2" ht="18.95" customHeight="1" x14ac:dyDescent="0.25">
      <c r="B2" s="3" t="s">
        <v>166</v>
      </c>
      <c r="G2" s="100"/>
      <c r="I2" s="100" t="s">
        <v>64</v>
      </c>
    </row>
    <row r="3" ht="18.95" customHeight="1" x14ac:dyDescent="0.25">
      <c r="B3" s="3" t="s">
        <v>63</v>
      </c>
      <c r="F3" s="100"/>
      <c r="G3" s="100"/>
      <c r="H3" s="100"/>
      <c r="I3" s="100" t="s">
        <v>65</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66</v>
      </c>
    </row>
    <row r="7" ht="14.1" customHeight="1" x14ac:dyDescent="0.2">
      <c r="B7" s="494" t="s">
        <v>446</v>
      </c>
      <c r="C7" s="495" t="s">
        <v>447</v>
      </c>
      <c r="D7" s="105" t="s">
        <v>153</v>
      </c>
      <c r="E7" s="105"/>
      <c r="F7" s="496" t="s">
        <v>448</v>
      </c>
      <c r="G7" s="496"/>
      <c r="H7" s="497" t="s">
        <v>449</v>
      </c>
      <c r="I7" s="497"/>
    </row>
    <row r="8" ht="24" customHeight="1" x14ac:dyDescent="0.2">
      <c r="B8" s="498" t="s">
        <v>450</v>
      </c>
      <c r="C8" s="499" t="s">
        <v>451</v>
      </c>
      <c r="D8" s="499" t="s">
        <v>452</v>
      </c>
      <c r="E8" s="111" t="s">
        <v>68</v>
      </c>
      <c r="F8" s="500" t="s">
        <v>453</v>
      </c>
      <c r="G8" s="500" t="s">
        <v>68</v>
      </c>
      <c r="H8" s="111" t="s">
        <v>453</v>
      </c>
      <c r="I8" s="184" t="s">
        <v>68</v>
      </c>
    </row>
    <row r="9" ht="14.1" customHeight="1" x14ac:dyDescent="0.2">
      <c r="B9" s="501"/>
      <c r="C9" s="502" t="s">
        <v>454</v>
      </c>
      <c r="D9" s="116" t="s">
        <v>455</v>
      </c>
      <c r="E9" s="116"/>
      <c r="F9" s="503" t="s">
        <v>76</v>
      </c>
      <c r="G9" s="503"/>
      <c r="H9" s="117" t="s">
        <v>76</v>
      </c>
      <c r="I9" s="117"/>
    </row>
    <row r="10" ht="18" customHeight="1" x14ac:dyDescent="0.2">
      <c r="B10" s="504" t="s">
        <v>456</v>
      </c>
      <c r="C10" s="125">
        <v>104.8437346</v>
      </c>
      <c r="D10" s="505"/>
      <c r="E10" s="505"/>
      <c r="F10" s="125">
        <v>297.57371435443025</v>
      </c>
      <c r="G10" s="506" t="s">
        <v>112</v>
      </c>
      <c r="H10" s="507" t="s">
        <v>115</v>
      </c>
      <c r="I10" s="508" t="s">
        <v>122</v>
      </c>
    </row>
    <row r="11" ht="18" customHeight="1" x14ac:dyDescent="0.2">
      <c r="B11" s="509" t="s">
        <v>457</v>
      </c>
      <c r="C11" s="27">
        <v>15.2267599</v>
      </c>
      <c r="D11" s="125">
        <v>14.416548946222647</v>
      </c>
      <c r="E11" s="125" t="s">
        <v>112</v>
      </c>
      <c r="F11" s="125">
        <v>219.51732939073025</v>
      </c>
      <c r="G11" s="506" t="s">
        <v>112</v>
      </c>
      <c r="H11" s="507" t="s">
        <v>115</v>
      </c>
      <c r="I11" s="508" t="s">
        <v>122</v>
      </c>
    </row>
    <row r="12" ht="18" customHeight="1" x14ac:dyDescent="0.2">
      <c r="B12" s="137" t="s">
        <v>458</v>
      </c>
      <c r="C12" s="49"/>
      <c r="D12" s="125">
        <v>12.060000000000004</v>
      </c>
      <c r="E12" s="125" t="s">
        <v>118</v>
      </c>
      <c r="F12" s="510">
        <v>183.63472439400005</v>
      </c>
      <c r="G12" s="510" t="s">
        <v>118</v>
      </c>
      <c r="H12" s="511" t="s">
        <v>97</v>
      </c>
      <c r="I12" s="512" t="s">
        <v>118</v>
      </c>
    </row>
    <row r="13" ht="18" customHeight="1" x14ac:dyDescent="0.2">
      <c r="B13" s="137" t="s">
        <v>459</v>
      </c>
      <c r="C13" s="49"/>
      <c r="D13" s="125">
        <v>1.6750000000000007</v>
      </c>
      <c r="E13" s="125" t="s">
        <v>118</v>
      </c>
      <c r="F13" s="510">
        <v>25.50482283250001</v>
      </c>
      <c r="G13" s="510" t="s">
        <v>118</v>
      </c>
      <c r="H13" s="511" t="s">
        <v>97</v>
      </c>
      <c r="I13" s="512" t="s">
        <v>118</v>
      </c>
    </row>
    <row r="14" ht="18" customHeight="1" x14ac:dyDescent="0.2">
      <c r="B14" s="137" t="s">
        <v>460</v>
      </c>
      <c r="C14" s="170">
        <v>15.2267599</v>
      </c>
      <c r="D14" s="125">
        <v>0.6815489462226438</v>
      </c>
      <c r="E14" s="125" t="s">
        <v>118</v>
      </c>
      <c r="F14" s="510">
        <v>10.37778216423021</v>
      </c>
      <c r="G14" s="510" t="s">
        <v>118</v>
      </c>
      <c r="H14" s="511" t="s">
        <v>97</v>
      </c>
      <c r="I14" s="512" t="s">
        <v>118</v>
      </c>
    </row>
    <row r="15" ht="18" customHeight="1" x14ac:dyDescent="0.2">
      <c r="B15" s="137" t="s">
        <v>461</v>
      </c>
      <c r="C15" s="170" t="s">
        <v>97</v>
      </c>
      <c r="D15" s="125" t="s">
        <v>97</v>
      </c>
      <c r="E15" s="125" t="s">
        <v>97</v>
      </c>
      <c r="F15" s="510" t="s">
        <v>97</v>
      </c>
      <c r="G15" s="510" t="s">
        <v>97</v>
      </c>
      <c r="H15" s="513"/>
      <c r="I15" s="514"/>
    </row>
    <row r="16" ht="18" customHeight="1" x14ac:dyDescent="0.2">
      <c r="B16" s="137" t="s">
        <v>462</v>
      </c>
      <c r="C16" s="49"/>
      <c r="D16" s="49"/>
      <c r="E16" s="49"/>
      <c r="F16" s="125" t="s">
        <v>95</v>
      </c>
      <c r="G16" s="506" t="s">
        <v>95</v>
      </c>
      <c r="H16" s="507" t="s">
        <v>95</v>
      </c>
      <c r="I16" s="508" t="s">
        <v>95</v>
      </c>
    </row>
    <row r="17" ht="18" customHeight="1" x14ac:dyDescent="0.2">
      <c r="B17" s="509" t="s">
        <v>463</v>
      </c>
      <c r="C17" s="27">
        <v>89.6169747</v>
      </c>
      <c r="D17" s="125">
        <v>0.8710000000000001</v>
      </c>
      <c r="E17" s="125" t="s">
        <v>122</v>
      </c>
      <c r="F17" s="125">
        <v>78.05638496370001</v>
      </c>
      <c r="G17" s="506" t="s">
        <v>122</v>
      </c>
      <c r="H17" s="507" t="s">
        <v>115</v>
      </c>
      <c r="I17" s="508" t="s">
        <v>122</v>
      </c>
    </row>
    <row r="18" ht="18" customHeight="1" x14ac:dyDescent="0.2">
      <c r="B18" s="137" t="s">
        <v>464</v>
      </c>
      <c r="C18" s="49"/>
      <c r="D18" s="125">
        <v>0.804</v>
      </c>
      <c r="E18" s="125" t="s">
        <v>118</v>
      </c>
      <c r="F18" s="510">
        <v>72.0520476588</v>
      </c>
      <c r="G18" s="510" t="s">
        <v>118</v>
      </c>
      <c r="H18" s="511" t="s">
        <v>97</v>
      </c>
      <c r="I18" s="512" t="s">
        <v>118</v>
      </c>
    </row>
    <row r="19" ht="18" customHeight="1" x14ac:dyDescent="0.2">
      <c r="B19" s="515" t="s">
        <v>465</v>
      </c>
      <c r="C19" s="516"/>
      <c r="D19" s="517">
        <v>0.067</v>
      </c>
      <c r="E19" s="517" t="s">
        <v>118</v>
      </c>
      <c r="F19" s="518">
        <v>6.0043373049</v>
      </c>
      <c r="G19" s="518" t="s">
        <v>118</v>
      </c>
      <c r="H19" s="519" t="s">
        <v>97</v>
      </c>
      <c r="I19" s="520" t="s">
        <v>118</v>
      </c>
    </row>
    <row r="20" ht="18" customHeight="1" x14ac:dyDescent="0.2">
      <c r="B20" s="137" t="s">
        <v>466</v>
      </c>
      <c r="C20" s="516"/>
      <c r="D20" s="49"/>
      <c r="E20" s="49"/>
      <c r="F20" s="125" t="s">
        <v>95</v>
      </c>
      <c r="G20" s="506" t="s">
        <v>95</v>
      </c>
      <c r="H20" s="507" t="s">
        <v>95</v>
      </c>
      <c r="I20" s="508" t="s">
        <v>95</v>
      </c>
    </row>
    <row r="21" ht="18" customHeight="1" x14ac:dyDescent="0.2">
      <c r="B21" s="118" t="s">
        <v>467</v>
      </c>
      <c r="C21" s="49"/>
      <c r="D21" s="49"/>
      <c r="E21" s="49"/>
      <c r="F21" s="125"/>
      <c r="G21" s="506"/>
      <c r="H21" s="507"/>
      <c r="I21" s="508"/>
    </row>
    <row r="22" ht="18" customHeight="1" x14ac:dyDescent="0.2">
      <c r="B22" s="118" t="s">
        <v>468</v>
      </c>
      <c r="C22" s="49"/>
      <c r="D22" s="49"/>
      <c r="E22" s="49"/>
      <c r="F22" s="125" t="s">
        <v>95</v>
      </c>
      <c r="G22" s="506" t="s">
        <v>95</v>
      </c>
      <c r="H22" s="507" t="s">
        <v>95</v>
      </c>
      <c r="I22" s="508" t="s">
        <v>95</v>
      </c>
    </row>
    <row r="23" ht="14.1" customHeight="1" x14ac:dyDescent="0.25">
      <c r="B23" s="521" t="s">
        <v>469</v>
      </c>
      <c r="C23" s="98"/>
      <c r="D23" s="98"/>
      <c r="E23" s="98"/>
      <c r="F23" s="98"/>
      <c r="G23" s="98"/>
      <c r="H23" s="98"/>
      <c r="I23" s="98"/>
    </row>
    <row r="24" ht="14.1" customHeight="1" x14ac:dyDescent="0.25">
      <c r="B24" s="218" t="s">
        <v>470</v>
      </c>
      <c r="C24" s="181"/>
      <c r="D24" s="181"/>
      <c r="E24" s="181"/>
    </row>
    <row r="25" ht="14.1" customHeight="1" x14ac:dyDescent="0.25">
      <c r="B25" s="218" t="s">
        <v>471</v>
      </c>
      <c r="C25" s="219"/>
      <c r="D25" s="219"/>
      <c r="E25" s="219"/>
    </row>
    <row r="26" ht="14.1" customHeight="1" x14ac:dyDescent="0.2">
      <c r="B26" s="218" t="s">
        <v>472</v>
      </c>
      <c r="C26" s="219"/>
      <c r="D26" s="219"/>
    </row>
    <row r="27" ht="14.1" customHeight="1" x14ac:dyDescent="0.25">
      <c r="B27" s="218" t="s">
        <v>473</v>
      </c>
      <c r="C27" s="181"/>
      <c r="D27" s="181"/>
      <c r="E27" s="181"/>
      <c r="F27" s="181"/>
      <c r="H27" s="181"/>
    </row>
    <row r="28" ht="14.1" customHeight="1" x14ac:dyDescent="0.2">
      <c r="B28" s="218" t="s">
        <v>474</v>
      </c>
      <c r="C28" s="219"/>
      <c r="D28" s="219"/>
    </row>
    <row r="29" ht="14.1" customHeight="1" x14ac:dyDescent="0.25">
      <c r="B29" s="218" t="s">
        <v>475</v>
      </c>
      <c r="C29" s="219"/>
      <c r="D29" s="219"/>
      <c r="E29" s="219"/>
    </row>
    <row r="30" ht="14.1" customHeight="1" x14ac:dyDescent="0.2">
      <c r="B30" s="218" t="s">
        <v>476</v>
      </c>
    </row>
    <row r="31" ht="14.1" customHeight="1" x14ac:dyDescent="0.2">
      <c r="B31" s="522"/>
    </row>
    <row r="32" ht="14.1" customHeight="1" x14ac:dyDescent="0.2">
      <c r="B32" s="152" t="s">
        <v>144</v>
      </c>
    </row>
    <row r="33" ht="14.1" customHeight="1" x14ac:dyDescent="0.2">
      <c r="B33" s="152" t="s">
        <v>477</v>
      </c>
    </row>
    <row r="34" ht="14.1" customHeight="1" x14ac:dyDescent="0.2">
      <c r="B34" s="522"/>
    </row>
    <row r="35" ht="14.1" customHeight="1" x14ac:dyDescent="0.2">
      <c r="B35" s="220" t="s">
        <v>478</v>
      </c>
      <c r="C35" s="221"/>
      <c r="D35" s="221"/>
      <c r="E35" s="221"/>
      <c r="F35" s="221"/>
      <c r="G35" s="221"/>
      <c r="H35" s="221"/>
      <c r="I35" s="222"/>
    </row>
    <row r="36" ht="14.1" customHeight="1" x14ac:dyDescent="0.2">
      <c r="B36" s="297" t="s">
        <v>479</v>
      </c>
      <c r="C36" s="224"/>
      <c r="D36" s="224"/>
      <c r="E36" s="224"/>
      <c r="F36" s="224"/>
      <c r="G36" s="224"/>
      <c r="H36" s="224"/>
      <c r="I36" s="225"/>
    </row>
    <row r="37" ht="14.1" customHeight="1" x14ac:dyDescent="0.2">
      <c r="B37" s="297" t="s">
        <v>480</v>
      </c>
      <c r="C37" s="224"/>
      <c r="D37" s="224"/>
      <c r="E37" s="224"/>
      <c r="F37" s="224"/>
      <c r="G37" s="224"/>
      <c r="H37" s="224"/>
      <c r="I37" s="225"/>
    </row>
    <row r="38" ht="14.1" customHeight="1" x14ac:dyDescent="0.2">
      <c r="B38" s="297" t="s">
        <v>481</v>
      </c>
      <c r="C38" s="224"/>
      <c r="D38" s="224"/>
      <c r="E38" s="224"/>
      <c r="F38" s="224"/>
      <c r="G38" s="224"/>
      <c r="H38" s="224"/>
      <c r="I38" s="225"/>
    </row>
    <row r="39" ht="14.1" customHeight="1" x14ac:dyDescent="0.2">
      <c r="B39" s="297" t="s">
        <v>482</v>
      </c>
      <c r="C39" s="224"/>
      <c r="D39" s="224"/>
      <c r="E39" s="224"/>
      <c r="F39" s="224"/>
      <c r="G39" s="224"/>
      <c r="H39" s="224"/>
      <c r="I39" s="225"/>
    </row>
    <row r="40" ht="14.1" customHeight="1" x14ac:dyDescent="0.2">
      <c r="B40" s="315" t="s">
        <v>483</v>
      </c>
      <c r="C40" s="226"/>
      <c r="D40" s="226"/>
      <c r="E40" s="226"/>
      <c r="F40" s="226"/>
      <c r="G40" s="226"/>
      <c r="H40" s="226"/>
      <c r="I40" s="523"/>
    </row>
    <row r="41" ht="18" customHeight="1" x14ac:dyDescent="0.2">
      <c r="B41" s="524"/>
      <c r="C41" s="525"/>
      <c r="D41" s="525"/>
      <c r="E41" s="525"/>
      <c r="F41" s="525"/>
      <c r="G41" s="525"/>
      <c r="H41" s="525"/>
      <c r="I41" s="526"/>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484</v>
      </c>
      <c r="C1" s="99"/>
      <c r="K1" s="100"/>
      <c r="L1" s="100" t="s">
        <v>62</v>
      </c>
    </row>
    <row r="2" ht="18.95" customHeight="1" x14ac:dyDescent="0.25">
      <c r="B2" s="99" t="s">
        <v>485</v>
      </c>
      <c r="C2" s="99"/>
      <c r="K2" s="100"/>
      <c r="L2" s="100" t="s">
        <v>64</v>
      </c>
    </row>
    <row r="3" ht="18.95" customHeight="1" x14ac:dyDescent="0.25">
      <c r="B3" s="99" t="s">
        <v>63</v>
      </c>
      <c r="J3" s="100"/>
      <c r="K3" s="100"/>
      <c r="L3" s="100" t="s">
        <v>65</v>
      </c>
    </row>
    <row r="4" hidden="1" ht="14.1" customHeight="1" x14ac:dyDescent="0.25">
      <c r="B4" s="99"/>
      <c r="J4" s="100"/>
      <c r="K4" s="100"/>
      <c r="L4" s="100"/>
    </row>
    <row r="5" hidden="1" ht="14.1" customHeight="1" x14ac:dyDescent="0.25">
      <c r="B5" s="99"/>
      <c r="J5" s="100"/>
      <c r="K5" s="100"/>
      <c r="L5" s="100"/>
    </row>
    <row r="6" ht="14.1" customHeight="1" x14ac:dyDescent="0.25">
      <c r="B6" s="6" t="s">
        <v>66</v>
      </c>
      <c r="C6" s="159"/>
      <c r="D6" s="159"/>
      <c r="E6" s="159"/>
      <c r="F6" s="159"/>
      <c r="G6" s="159"/>
      <c r="H6" s="159"/>
      <c r="I6" s="159"/>
      <c r="J6" s="159"/>
      <c r="K6" s="159"/>
    </row>
    <row r="7" ht="14.1" customHeight="1" x14ac:dyDescent="0.2">
      <c r="B7" s="220" t="s">
        <v>446</v>
      </c>
      <c r="C7" s="527" t="s">
        <v>486</v>
      </c>
      <c r="D7" s="527"/>
      <c r="E7" s="527"/>
      <c r="F7" s="105" t="s">
        <v>487</v>
      </c>
      <c r="G7" s="105"/>
      <c r="H7" s="105"/>
      <c r="I7" s="105" t="s">
        <v>154</v>
      </c>
      <c r="J7" s="105"/>
      <c r="K7" s="105"/>
      <c r="L7" s="528" t="s">
        <v>488</v>
      </c>
    </row>
    <row r="8" ht="14.1" customHeight="1" x14ac:dyDescent="0.2">
      <c r="B8" s="529" t="s">
        <v>450</v>
      </c>
      <c r="C8" s="109" t="s">
        <v>489</v>
      </c>
      <c r="D8" s="109" t="s">
        <v>490</v>
      </c>
      <c r="E8" s="111" t="s">
        <v>491</v>
      </c>
      <c r="F8" s="109" t="s">
        <v>492</v>
      </c>
      <c r="G8" s="109" t="s">
        <v>69</v>
      </c>
      <c r="H8" s="111" t="s">
        <v>70</v>
      </c>
      <c r="I8" s="500" t="s">
        <v>493</v>
      </c>
      <c r="J8" s="111" t="s">
        <v>494</v>
      </c>
      <c r="K8" s="110" t="s">
        <v>70</v>
      </c>
      <c r="L8" s="530" t="s">
        <v>68</v>
      </c>
    </row>
    <row r="9" ht="14.1" customHeight="1" x14ac:dyDescent="0.2">
      <c r="B9" s="531"/>
      <c r="C9" s="532"/>
      <c r="D9" s="532"/>
      <c r="E9" s="532"/>
      <c r="F9" s="533" t="s">
        <v>495</v>
      </c>
      <c r="G9" s="533"/>
      <c r="H9" s="533"/>
      <c r="I9" s="116" t="s">
        <v>76</v>
      </c>
      <c r="J9" s="116"/>
      <c r="K9" s="116"/>
      <c r="L9" s="534" t="s">
        <v>76</v>
      </c>
    </row>
    <row r="10" ht="18" customHeight="1" x14ac:dyDescent="0.2">
      <c r="B10" s="535" t="s">
        <v>496</v>
      </c>
      <c r="C10" s="536"/>
      <c r="D10" s="537"/>
      <c r="E10" s="196"/>
      <c r="F10" s="538"/>
      <c r="G10" s="538"/>
      <c r="H10" s="538"/>
      <c r="I10" s="539">
        <v>4.02844236208643</v>
      </c>
      <c r="J10" s="539">
        <v>17.087146059460473</v>
      </c>
      <c r="K10" s="120" t="s">
        <v>115</v>
      </c>
      <c r="L10" s="540" t="s">
        <v>112</v>
      </c>
    </row>
    <row r="11" ht="18" customHeight="1" x14ac:dyDescent="0.2">
      <c r="B11" s="509" t="s">
        <v>497</v>
      </c>
      <c r="C11" s="541" t="s">
        <v>498</v>
      </c>
      <c r="D11" s="542" t="s">
        <v>97</v>
      </c>
      <c r="E11" s="167" t="s">
        <v>97</v>
      </c>
      <c r="F11" s="119" t="s">
        <v>97</v>
      </c>
      <c r="G11" s="119" t="s">
        <v>97</v>
      </c>
      <c r="H11" s="543" t="s">
        <v>97</v>
      </c>
      <c r="I11" s="544" t="s">
        <v>97</v>
      </c>
      <c r="J11" s="167" t="s">
        <v>97</v>
      </c>
      <c r="K11" s="170" t="s">
        <v>97</v>
      </c>
      <c r="L11" s="545" t="s">
        <v>97</v>
      </c>
    </row>
    <row r="12" ht="18" customHeight="1" x14ac:dyDescent="0.2">
      <c r="B12" s="509" t="s">
        <v>499</v>
      </c>
      <c r="C12" s="541" t="s">
        <v>498</v>
      </c>
      <c r="D12" s="542" t="s">
        <v>500</v>
      </c>
      <c r="E12" s="167">
        <v>4166.325581395349</v>
      </c>
      <c r="F12" s="119">
        <v>259.9999999999998</v>
      </c>
      <c r="G12" s="119">
        <v>3600.000000000001</v>
      </c>
      <c r="H12" s="546"/>
      <c r="I12" s="547">
        <v>1.08324465116279</v>
      </c>
      <c r="J12" s="167">
        <v>14.99877209302326</v>
      </c>
      <c r="K12" s="49"/>
      <c r="L12" s="168" t="s">
        <v>97</v>
      </c>
    </row>
    <row r="13" ht="18" customHeight="1" x14ac:dyDescent="0.2">
      <c r="B13" s="509" t="s">
        <v>501</v>
      </c>
      <c r="C13" s="541" t="s">
        <v>498</v>
      </c>
      <c r="D13" s="542" t="s">
        <v>500</v>
      </c>
      <c r="E13" s="167">
        <v>36699.744</v>
      </c>
      <c r="F13" s="119">
        <v>80.25117861649497</v>
      </c>
      <c r="G13" s="119">
        <v>5.4</v>
      </c>
      <c r="H13" s="546"/>
      <c r="I13" s="547">
        <v>2.94519771092364</v>
      </c>
      <c r="J13" s="167">
        <v>0.1981786176</v>
      </c>
      <c r="K13" s="49"/>
      <c r="L13" s="168" t="s">
        <v>97</v>
      </c>
    </row>
    <row r="14" ht="18" customHeight="1" x14ac:dyDescent="0.2">
      <c r="B14" s="509" t="s">
        <v>502</v>
      </c>
      <c r="C14" s="541" t="s">
        <v>498</v>
      </c>
      <c r="D14" s="542" t="s">
        <v>500</v>
      </c>
      <c r="E14" s="167">
        <v>46102.32558139535</v>
      </c>
      <c r="F14" s="119" t="s">
        <v>95</v>
      </c>
      <c r="G14" s="119">
        <v>41.000000000000014</v>
      </c>
      <c r="H14" s="548" t="s">
        <v>95</v>
      </c>
      <c r="I14" s="547" t="s">
        <v>95</v>
      </c>
      <c r="J14" s="167">
        <v>1.89019534883721</v>
      </c>
      <c r="K14" s="170" t="s">
        <v>95</v>
      </c>
      <c r="L14" s="168" t="s">
        <v>95</v>
      </c>
    </row>
    <row r="15" ht="18" customHeight="1" x14ac:dyDescent="0.2">
      <c r="B15" s="509" t="s">
        <v>503</v>
      </c>
      <c r="C15" s="541" t="s">
        <v>498</v>
      </c>
      <c r="D15" s="542"/>
      <c r="E15" s="167" t="s">
        <v>118</v>
      </c>
      <c r="F15" s="119" t="s">
        <v>118</v>
      </c>
      <c r="G15" s="119" t="s">
        <v>118</v>
      </c>
      <c r="H15" s="546"/>
      <c r="I15" s="547" t="s">
        <v>118</v>
      </c>
      <c r="J15" s="167" t="s">
        <v>118</v>
      </c>
      <c r="K15" s="49"/>
      <c r="L15" s="168" t="s">
        <v>118</v>
      </c>
    </row>
    <row r="16" ht="18" customHeight="1" x14ac:dyDescent="0.2">
      <c r="B16" s="549" t="s">
        <v>504</v>
      </c>
      <c r="C16" s="550"/>
      <c r="D16" s="551"/>
      <c r="E16" s="49"/>
      <c r="F16" s="49"/>
      <c r="G16" s="49"/>
      <c r="H16" s="552"/>
      <c r="I16" s="119"/>
      <c r="J16" s="119"/>
      <c r="K16" s="516"/>
      <c r="L16" s="553"/>
    </row>
    <row r="17" ht="18" customHeight="1" x14ac:dyDescent="0.2">
      <c r="B17" s="554" t="s">
        <v>125</v>
      </c>
      <c r="C17" s="555"/>
      <c r="D17" s="556"/>
      <c r="E17" s="132"/>
      <c r="F17" s="557"/>
      <c r="G17" s="557"/>
      <c r="H17" s="557"/>
      <c r="I17" s="558">
        <v>3.072178344</v>
      </c>
      <c r="J17" s="558">
        <v>90.44498361000001</v>
      </c>
      <c r="K17" s="132"/>
      <c r="L17" s="133" t="s">
        <v>97</v>
      </c>
    </row>
    <row r="18" ht="18" customHeight="1" x14ac:dyDescent="0.2">
      <c r="B18" s="559" t="s">
        <v>505</v>
      </c>
      <c r="C18" s="541" t="s">
        <v>498</v>
      </c>
      <c r="D18" s="542" t="s">
        <v>97</v>
      </c>
      <c r="E18" s="167" t="s">
        <v>97</v>
      </c>
      <c r="F18" s="119" t="s">
        <v>97</v>
      </c>
      <c r="G18" s="119" t="s">
        <v>97</v>
      </c>
      <c r="H18" s="538"/>
      <c r="I18" s="544" t="s">
        <v>97</v>
      </c>
      <c r="J18" s="260" t="s">
        <v>97</v>
      </c>
      <c r="K18" s="196"/>
      <c r="L18" s="545" t="s">
        <v>97</v>
      </c>
    </row>
    <row r="19" ht="18" customHeight="1" x14ac:dyDescent="0.2">
      <c r="B19" s="509" t="s">
        <v>506</v>
      </c>
      <c r="C19" s="541" t="s">
        <v>498</v>
      </c>
      <c r="D19" s="542" t="s">
        <v>507</v>
      </c>
      <c r="E19" s="167">
        <v>408.017</v>
      </c>
      <c r="F19" s="119">
        <v>82</v>
      </c>
      <c r="G19" s="119">
        <v>2300</v>
      </c>
      <c r="H19" s="546"/>
      <c r="I19" s="547">
        <v>0.033457394</v>
      </c>
      <c r="J19" s="167">
        <v>0.9384391</v>
      </c>
      <c r="K19" s="49"/>
      <c r="L19" s="168" t="s">
        <v>97</v>
      </c>
    </row>
    <row r="20" ht="18" customHeight="1" x14ac:dyDescent="0.2">
      <c r="B20" s="509" t="s">
        <v>508</v>
      </c>
      <c r="C20" s="541" t="s">
        <v>498</v>
      </c>
      <c r="D20" s="542" t="s">
        <v>507</v>
      </c>
      <c r="E20" s="167">
        <v>408.017</v>
      </c>
      <c r="F20" s="119">
        <v>320</v>
      </c>
      <c r="G20" s="119">
        <v>1030</v>
      </c>
      <c r="H20" s="140"/>
      <c r="I20" s="167">
        <v>0.13056544</v>
      </c>
      <c r="J20" s="167">
        <v>0.42025751</v>
      </c>
      <c r="K20" s="140"/>
      <c r="L20" s="168" t="s">
        <v>97</v>
      </c>
    </row>
    <row r="21" ht="18" customHeight="1" x14ac:dyDescent="0.2">
      <c r="B21" s="509" t="s">
        <v>509</v>
      </c>
      <c r="C21" s="541" t="s">
        <v>498</v>
      </c>
      <c r="D21" s="542" t="s">
        <v>507</v>
      </c>
      <c r="E21" s="167">
        <v>68390</v>
      </c>
      <c r="F21" s="119">
        <v>0.7472794268167862</v>
      </c>
      <c r="G21" s="119">
        <v>401.5742067553736</v>
      </c>
      <c r="H21" s="546"/>
      <c r="I21" s="547">
        <v>0.05110644</v>
      </c>
      <c r="J21" s="167">
        <v>27.46366</v>
      </c>
      <c r="K21" s="49"/>
      <c r="L21" s="168" t="s">
        <v>97</v>
      </c>
    </row>
    <row r="22" ht="18" customHeight="1" x14ac:dyDescent="0.2">
      <c r="B22" s="509" t="s">
        <v>510</v>
      </c>
      <c r="C22" s="541" t="s">
        <v>498</v>
      </c>
      <c r="D22" s="542" t="s">
        <v>507</v>
      </c>
      <c r="E22" s="167">
        <v>56020.57</v>
      </c>
      <c r="F22" s="119">
        <v>51</v>
      </c>
      <c r="G22" s="119">
        <v>1100</v>
      </c>
      <c r="H22" s="546"/>
      <c r="I22" s="547">
        <v>2.85704907</v>
      </c>
      <c r="J22" s="167">
        <v>61.622627</v>
      </c>
      <c r="K22" s="49"/>
      <c r="L22" s="168" t="s">
        <v>97</v>
      </c>
    </row>
    <row r="23" ht="18" customHeight="1" x14ac:dyDescent="0.2">
      <c r="B23" s="549" t="s">
        <v>511</v>
      </c>
      <c r="C23" s="550"/>
      <c r="D23" s="551"/>
      <c r="E23" s="49"/>
      <c r="F23" s="49"/>
      <c r="G23" s="49"/>
      <c r="H23" s="552"/>
      <c r="I23" s="119"/>
      <c r="J23" s="119"/>
      <c r="K23" s="516"/>
      <c r="L23" s="553"/>
    </row>
    <row r="24" ht="18" customHeight="1" x14ac:dyDescent="0.2">
      <c r="B24" s="554" t="s">
        <v>512</v>
      </c>
      <c r="C24" s="555"/>
      <c r="D24" s="556"/>
      <c r="E24" s="560"/>
      <c r="F24" s="560"/>
      <c r="G24" s="560"/>
      <c r="H24" s="560"/>
      <c r="I24" s="558">
        <v>210.53614577674423</v>
      </c>
      <c r="J24" s="131">
        <v>22.025619434250228</v>
      </c>
      <c r="K24" s="131">
        <v>0.00296852729363</v>
      </c>
      <c r="L24" s="133" t="s">
        <v>97</v>
      </c>
    </row>
    <row r="25" ht="18" customHeight="1" x14ac:dyDescent="0.2">
      <c r="B25" s="561" t="s">
        <v>513</v>
      </c>
      <c r="C25" s="562"/>
      <c r="D25" s="563"/>
      <c r="E25" s="150"/>
      <c r="F25" s="150"/>
      <c r="G25" s="150"/>
      <c r="H25" s="150"/>
      <c r="I25" s="564">
        <v>0.57126713023256</v>
      </c>
      <c r="J25" s="119">
        <v>21.112394418604648</v>
      </c>
      <c r="K25" s="516"/>
      <c r="L25" s="121" t="s">
        <v>97</v>
      </c>
    </row>
    <row r="26" ht="18" customHeight="1" x14ac:dyDescent="0.2">
      <c r="B26" s="565" t="s">
        <v>514</v>
      </c>
      <c r="C26" s="541" t="s">
        <v>498</v>
      </c>
      <c r="D26" s="542" t="s">
        <v>500</v>
      </c>
      <c r="E26" s="167">
        <v>4166.325581395349</v>
      </c>
      <c r="F26" s="119">
        <v>95.00000000000044</v>
      </c>
      <c r="G26" s="119">
        <v>719.9999999999997</v>
      </c>
      <c r="H26" s="150"/>
      <c r="I26" s="260">
        <v>0.39580093023256</v>
      </c>
      <c r="J26" s="260">
        <v>2.99975441860465</v>
      </c>
      <c r="K26" s="516"/>
      <c r="L26" s="545" t="s">
        <v>97</v>
      </c>
    </row>
    <row r="27" ht="18" customHeight="1" x14ac:dyDescent="0.2">
      <c r="B27" s="565" t="s">
        <v>515</v>
      </c>
      <c r="C27" s="541" t="s">
        <v>498</v>
      </c>
      <c r="D27" s="542" t="s">
        <v>507</v>
      </c>
      <c r="E27" s="167">
        <v>408.017</v>
      </c>
      <c r="F27" s="119">
        <v>430.04629709056235</v>
      </c>
      <c r="G27" s="119">
        <v>44391.87582870322</v>
      </c>
      <c r="H27" s="150"/>
      <c r="I27" s="167">
        <v>0.1754662</v>
      </c>
      <c r="J27" s="167">
        <v>18.11264</v>
      </c>
      <c r="K27" s="516"/>
      <c r="L27" s="168" t="s">
        <v>97</v>
      </c>
    </row>
    <row r="28" ht="18" customHeight="1" x14ac:dyDescent="0.2">
      <c r="B28" s="565" t="s">
        <v>516</v>
      </c>
      <c r="C28" s="541" t="s">
        <v>498</v>
      </c>
      <c r="D28" s="542" t="s">
        <v>97</v>
      </c>
      <c r="E28" s="167" t="s">
        <v>97</v>
      </c>
      <c r="F28" s="119" t="s">
        <v>97</v>
      </c>
      <c r="G28" s="119" t="s">
        <v>97</v>
      </c>
      <c r="H28" s="150"/>
      <c r="I28" s="167" t="s">
        <v>97</v>
      </c>
      <c r="J28" s="167" t="s">
        <v>97</v>
      </c>
      <c r="K28" s="516"/>
      <c r="L28" s="168" t="s">
        <v>97</v>
      </c>
    </row>
    <row r="29" ht="18" customHeight="1" x14ac:dyDescent="0.2">
      <c r="B29" s="561" t="s">
        <v>517</v>
      </c>
      <c r="C29" s="562"/>
      <c r="D29" s="563"/>
      <c r="E29" s="150"/>
      <c r="F29" s="150"/>
      <c r="G29" s="150"/>
      <c r="H29" s="150"/>
      <c r="I29" s="564">
        <v>209.96487864651166</v>
      </c>
      <c r="J29" s="564">
        <v>0.9132250156455799</v>
      </c>
      <c r="K29" s="119">
        <v>0.00296852729363</v>
      </c>
      <c r="L29" s="121" t="s">
        <v>97</v>
      </c>
    </row>
    <row r="30" ht="18" customHeight="1" x14ac:dyDescent="0.2">
      <c r="B30" s="565" t="s">
        <v>518</v>
      </c>
      <c r="C30" s="541" t="s">
        <v>498</v>
      </c>
      <c r="D30" s="542" t="s">
        <v>500</v>
      </c>
      <c r="E30" s="167">
        <v>4166.325581395349</v>
      </c>
      <c r="F30" s="119">
        <v>50101.90000000001</v>
      </c>
      <c r="G30" s="119">
        <v>218.99999999999963</v>
      </c>
      <c r="H30" s="119">
        <v>0.7080000000005022</v>
      </c>
      <c r="I30" s="260">
        <v>208.74082764651166</v>
      </c>
      <c r="J30" s="260">
        <v>0.91242530232558</v>
      </c>
      <c r="K30" s="260">
        <v>0.00294975851163</v>
      </c>
      <c r="L30" s="545" t="s">
        <v>97</v>
      </c>
    </row>
    <row r="31" ht="18" customHeight="1" x14ac:dyDescent="0.2">
      <c r="B31" s="565" t="s">
        <v>519</v>
      </c>
      <c r="C31" s="541" t="s">
        <v>498</v>
      </c>
      <c r="D31" s="542" t="s">
        <v>507</v>
      </c>
      <c r="E31" s="167">
        <v>408.017</v>
      </c>
      <c r="F31" s="119">
        <v>3000</v>
      </c>
      <c r="G31" s="119">
        <v>1.96</v>
      </c>
      <c r="H31" s="119">
        <v>0.04599999999999999</v>
      </c>
      <c r="I31" s="167">
        <v>1.224051</v>
      </c>
      <c r="J31" s="167">
        <v>0.00079971332</v>
      </c>
      <c r="K31" s="167">
        <v>0.000018768782</v>
      </c>
      <c r="L31" s="168" t="s">
        <v>97</v>
      </c>
    </row>
    <row r="32" ht="18" customHeight="1" x14ac:dyDescent="0.2">
      <c r="B32" s="566" t="s">
        <v>520</v>
      </c>
      <c r="C32" s="567" t="s">
        <v>498</v>
      </c>
      <c r="D32" s="568" t="s">
        <v>97</v>
      </c>
      <c r="E32" s="216" t="s">
        <v>97</v>
      </c>
      <c r="F32" s="128" t="s">
        <v>97</v>
      </c>
      <c r="G32" s="128" t="s">
        <v>97</v>
      </c>
      <c r="H32" s="128" t="s">
        <v>97</v>
      </c>
      <c r="I32" s="216" t="s">
        <v>97</v>
      </c>
      <c r="J32" s="216" t="s">
        <v>97</v>
      </c>
      <c r="K32" s="216" t="s">
        <v>97</v>
      </c>
      <c r="L32" s="569" t="s">
        <v>97</v>
      </c>
    </row>
    <row r="33" ht="18" customHeight="1" x14ac:dyDescent="0.2">
      <c r="B33" s="554" t="s">
        <v>521</v>
      </c>
      <c r="C33" s="536"/>
      <c r="D33" s="537"/>
      <c r="E33" s="196"/>
      <c r="F33" s="538"/>
      <c r="G33" s="538"/>
      <c r="H33" s="538"/>
      <c r="I33" s="539" t="s">
        <v>95</v>
      </c>
      <c r="J33" s="539" t="s">
        <v>95</v>
      </c>
      <c r="K33" s="124" t="s">
        <v>95</v>
      </c>
      <c r="L33" s="570" t="s">
        <v>95</v>
      </c>
    </row>
    <row r="34" ht="14.1" customHeight="1" x14ac:dyDescent="0.2">
      <c r="B34" s="521" t="s">
        <v>522</v>
      </c>
      <c r="C34" s="98"/>
      <c r="D34" s="98"/>
      <c r="E34" s="98"/>
      <c r="F34" s="98"/>
      <c r="G34" s="98"/>
      <c r="H34" s="98"/>
      <c r="I34" s="98"/>
      <c r="J34" s="98"/>
      <c r="K34" s="98"/>
      <c r="L34" s="571"/>
    </row>
    <row r="35" ht="14.1" customHeight="1" x14ac:dyDescent="0.25">
      <c r="B35" s="218" t="s">
        <v>523</v>
      </c>
      <c r="C35" s="181"/>
      <c r="D35" s="181"/>
      <c r="E35" s="181"/>
      <c r="F35" s="181"/>
      <c r="G35" s="181"/>
      <c r="H35" s="181"/>
      <c r="I35" s="181"/>
      <c r="J35" s="181"/>
      <c r="K35" s="181"/>
    </row>
    <row r="36" ht="14.1" customHeight="1" x14ac:dyDescent="0.25">
      <c r="B36" s="218" t="s">
        <v>524</v>
      </c>
      <c r="C36" s="181"/>
      <c r="D36" s="181"/>
    </row>
    <row r="37" ht="14.1" customHeight="1" x14ac:dyDescent="0.25">
      <c r="B37" s="218" t="s">
        <v>525</v>
      </c>
      <c r="C37" s="181"/>
      <c r="F37" s="572" t="s">
        <v>526</v>
      </c>
    </row>
    <row r="38" ht="14.1" customHeight="1" x14ac:dyDescent="0.25" s="219" customFormat="1">
      <c r="B38" s="218" t="s">
        <v>527</v>
      </c>
      <c r="C38" s="181"/>
    </row>
    <row r="39" ht="14.1" customHeight="1" x14ac:dyDescent="0.2">
      <c r="B39" s="218" t="s">
        <v>528</v>
      </c>
      <c r="C39" s="181"/>
      <c r="D39" s="181"/>
      <c r="E39" s="181"/>
    </row>
    <row r="40" ht="14.1" customHeight="1" x14ac:dyDescent="0.2">
      <c r="B40" s="218" t="s">
        <v>529</v>
      </c>
      <c r="C40" s="181"/>
      <c r="D40" s="181"/>
      <c r="E40" s="181"/>
      <c r="F40" s="181"/>
      <c r="G40" s="181"/>
      <c r="H40" s="181"/>
      <c r="I40" s="181"/>
    </row>
    <row r="41" ht="14.1" customHeight="1" x14ac:dyDescent="0.2">
      <c r="B41" s="218" t="s">
        <v>530</v>
      </c>
      <c r="C41" s="181"/>
      <c r="D41" s="181"/>
      <c r="E41" s="181"/>
    </row>
    <row r="42" ht="14.1" customHeight="1" x14ac:dyDescent="0.2">
      <c r="B42" s="218" t="s">
        <v>531</v>
      </c>
      <c r="C42" s="181"/>
      <c r="D42" s="181"/>
      <c r="E42" s="181"/>
    </row>
    <row r="43" ht="14.1" customHeight="1" x14ac:dyDescent="0.25">
      <c r="B43" s="218" t="s">
        <v>532</v>
      </c>
      <c r="C43" s="181"/>
      <c r="D43" s="181"/>
      <c r="E43" s="181"/>
    </row>
    <row r="44" ht="14.1" customHeight="1" x14ac:dyDescent="0.2">
      <c r="B44" s="573"/>
      <c r="C44" s="181"/>
      <c r="D44" s="181"/>
      <c r="E44" s="181"/>
    </row>
    <row r="45" ht="14.1" customHeight="1" x14ac:dyDescent="0.2">
      <c r="B45" s="152" t="s">
        <v>144</v>
      </c>
      <c r="C45" s="181"/>
      <c r="D45" s="181"/>
      <c r="L45" s="574"/>
    </row>
    <row r="46" ht="14.1" customHeight="1" x14ac:dyDescent="0.2">
      <c r="B46" s="152" t="s">
        <v>533</v>
      </c>
      <c r="C46" s="181"/>
      <c r="D46" s="181"/>
      <c r="L46" s="574"/>
    </row>
    <row r="47" ht="14.1" customHeight="1" x14ac:dyDescent="0.2">
      <c r="B47" s="573"/>
      <c r="C47" s="181"/>
      <c r="D47" s="181"/>
      <c r="L47" s="574"/>
    </row>
    <row r="48" ht="14.1" customHeight="1" x14ac:dyDescent="0.2">
      <c r="B48" s="220" t="s">
        <v>534</v>
      </c>
      <c r="C48" s="221"/>
      <c r="D48" s="221"/>
      <c r="E48" s="221"/>
      <c r="F48" s="221"/>
      <c r="G48" s="221"/>
      <c r="H48" s="221"/>
      <c r="I48" s="221"/>
      <c r="J48" s="221"/>
      <c r="K48" s="221"/>
      <c r="L48" s="222"/>
    </row>
    <row r="49" ht="14.1" customHeight="1" x14ac:dyDescent="0.2">
      <c r="B49" s="297" t="s">
        <v>535</v>
      </c>
      <c r="C49" s="224"/>
      <c r="D49" s="224"/>
      <c r="E49" s="224"/>
      <c r="F49" s="224"/>
      <c r="G49" s="224"/>
      <c r="H49" s="224"/>
      <c r="I49" s="224"/>
      <c r="J49" s="224"/>
      <c r="K49" s="224"/>
      <c r="L49" s="225"/>
    </row>
    <row r="50" ht="14.1" customHeight="1" x14ac:dyDescent="0.2">
      <c r="B50" s="297" t="s">
        <v>278</v>
      </c>
      <c r="C50" s="224"/>
      <c r="D50" s="224"/>
      <c r="E50" s="224"/>
      <c r="F50" s="224"/>
      <c r="G50" s="224"/>
      <c r="H50" s="224"/>
      <c r="I50" s="224"/>
      <c r="J50" s="224"/>
      <c r="K50" s="224"/>
      <c r="L50" s="225"/>
    </row>
    <row r="51" ht="14.1" customHeight="1" x14ac:dyDescent="0.2">
      <c r="B51" s="297" t="s">
        <v>536</v>
      </c>
      <c r="C51" s="224"/>
      <c r="D51" s="224"/>
      <c r="E51" s="224"/>
      <c r="F51" s="224"/>
      <c r="G51" s="224"/>
      <c r="H51" s="224"/>
      <c r="I51" s="224"/>
      <c r="J51" s="224"/>
      <c r="K51" s="224"/>
      <c r="L51" s="225"/>
    </row>
    <row r="52" ht="14.1" customHeight="1" x14ac:dyDescent="0.2">
      <c r="B52" s="297" t="s">
        <v>537</v>
      </c>
      <c r="C52" s="224"/>
      <c r="D52" s="224"/>
      <c r="E52" s="224"/>
      <c r="F52" s="224"/>
      <c r="G52" s="224"/>
      <c r="H52" s="224"/>
      <c r="I52" s="224"/>
      <c r="J52" s="224"/>
      <c r="K52" s="224"/>
      <c r="L52" s="225"/>
    </row>
    <row r="53" ht="14.1" customHeight="1" x14ac:dyDescent="0.2">
      <c r="B53" s="297" t="s">
        <v>538</v>
      </c>
      <c r="C53" s="224"/>
      <c r="D53" s="224"/>
      <c r="E53" s="224"/>
      <c r="F53" s="224"/>
      <c r="G53" s="224"/>
      <c r="H53" s="224"/>
      <c r="I53" s="224"/>
      <c r="J53" s="224"/>
      <c r="K53" s="224"/>
      <c r="L53" s="225"/>
    </row>
    <row r="54" ht="14.1" customHeight="1" x14ac:dyDescent="0.2">
      <c r="B54" s="575" t="s">
        <v>539</v>
      </c>
      <c r="C54" s="576"/>
      <c r="D54" s="576"/>
      <c r="E54" s="576"/>
      <c r="F54" s="576"/>
      <c r="G54" s="576"/>
      <c r="H54" s="576"/>
      <c r="I54" s="576"/>
      <c r="J54" s="576"/>
      <c r="K54" s="576"/>
      <c r="L54" s="577"/>
    </row>
    <row r="55" ht="18" customHeight="1" x14ac:dyDescent="0.2">
      <c r="B55" s="524"/>
      <c r="C55" s="525"/>
      <c r="D55" s="525"/>
      <c r="E55" s="525"/>
      <c r="F55" s="525"/>
      <c r="G55" s="525"/>
      <c r="H55" s="525"/>
      <c r="I55" s="525"/>
      <c r="J55" s="525"/>
      <c r="K55" s="525"/>
      <c r="L55" s="526"/>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1"/>
    <col min="2" max="2" width="40.42578125" customWidth="1" style="231"/>
    <col min="3" max="3" width="31.42578125" customWidth="1" style="231"/>
    <col min="4" max="4" width="27.42578125" customWidth="1" style="231"/>
    <col min="5" max="5" width="27.42578125" customWidth="1" style="231"/>
    <col min="6" max="6" width="27.42578125" customWidth="1" style="231"/>
    <col min="7" max="7" width="27.42578125" customWidth="1" style="231"/>
    <col min="8" max="8" width="27.42578125" customWidth="1" style="231"/>
    <col min="9" max="9" width="27.42578125" customWidth="1" style="231"/>
    <col min="10" max="10" width="27.42578125" customWidth="1" style="231"/>
    <col min="11" max="11" width="27.42578125" customWidth="1" style="231"/>
    <col min="12" max="12" width="27.42578125" customWidth="1" style="231"/>
    <col min="13" max="13" width="27.42578125" customWidth="1" style="231"/>
    <col min="14" max="14" width="27.42578125" customWidth="1" style="231"/>
    <col min="15" max="15" width="27.42578125" customWidth="1" style="231"/>
    <col min="16" max="16" width="27.42578125" customWidth="1" style="231"/>
    <col min="17" max="17" width="27.42578125" customWidth="1" style="231"/>
    <col min="18" max="18" width="27.42578125" customWidth="1" style="231"/>
    <col min="19" max="19" width="27.42578125" customWidth="1" style="231"/>
    <col min="20" max="20" width="27.42578125" customWidth="1" style="231"/>
    <col min="21" max="21" width="27.42578125" customWidth="1" style="231"/>
    <col min="22" max="22" width="27.42578125" customWidth="1" style="231"/>
    <col min="23" max="23" width="27.42578125" customWidth="1" style="231"/>
    <col min="24" max="24" width="27.42578125" customWidth="1" style="231"/>
    <col min="25" max="25" width="27.42578125" customWidth="1" style="231"/>
    <col min="26" max="26" width="27.42578125" customWidth="1" style="231"/>
    <col min="27" max="27" width="27.42578125" customWidth="1" style="231"/>
    <col min="28" max="28" width="27.42578125" customWidth="1" style="231"/>
    <col min="29" max="29" width="27.42578125" customWidth="1" style="231"/>
    <col min="30" max="30" width="27.42578125" customWidth="1" style="231"/>
    <col min="31" max="31" width="27.42578125" customWidth="1" style="231"/>
    <col min="32" max="32" width="27.42578125" customWidth="1" style="231"/>
    <col min="33" max="33" width="27.42578125" customWidth="1" style="231"/>
    <col min="34" max="34" width="27.42578125" customWidth="1" style="231"/>
    <col min="35" max="35" width="27.42578125" customWidth="1" style="231"/>
    <col min="36" max="36" width="27.42578125" customWidth="1" style="231"/>
    <col min="37" max="37" width="27.42578125" customWidth="1" style="231"/>
    <col min="38" max="38" width="27.42578125" customWidth="1" style="231"/>
    <col min="39" max="39" width="27.42578125" customWidth="1" style="231"/>
    <col min="40" max="40" width="27.42578125" customWidth="1" style="231"/>
    <col min="41" max="41" width="27.42578125" customWidth="1" style="231"/>
    <col min="42" max="42" width="27.42578125" customWidth="1" style="231"/>
    <col min="43" max="43" width="27.42578125" customWidth="1" style="231"/>
    <col min="44" max="44" width="27.42578125" customWidth="1" style="231"/>
    <col min="45" max="45" width="27.42578125" customWidth="1" style="231"/>
    <col min="46" max="46" width="27.42578125" customWidth="1" style="231"/>
    <col min="47" max="47" width="27.42578125" customWidth="1" style="231"/>
    <col min="48" max="48" width="27.42578125" customWidth="1" style="231"/>
    <col min="49" max="49" width="27.42578125" customWidth="1" style="231"/>
    <col min="50" max="50" width="27.42578125" customWidth="1" style="231"/>
    <col min="51" max="51" width="27.42578125" customWidth="1" style="231"/>
    <col min="52" max="52" width="27.42578125" customWidth="1" style="231"/>
    <col min="53" max="53" width="27.42578125" customWidth="1" style="231"/>
    <col min="54" max="54" width="27.42578125" customWidth="1" style="231"/>
    <col min="55" max="55" width="27.42578125" customWidth="1" style="231"/>
    <col min="56" max="56" width="27.42578125" customWidth="1" style="231"/>
    <col min="57" max="57" width="27.42578125" customWidth="1" style="231"/>
    <col min="58" max="58" width="27.42578125" customWidth="1" style="231"/>
    <col min="59" max="59" width="27.42578125" customWidth="1" style="231"/>
    <col min="60" max="60" width="27.42578125" customWidth="1" style="231"/>
    <col min="61" max="61" width="27.42578125" customWidth="1" style="231"/>
    <col min="62" max="62" width="27.42578125" customWidth="1" style="231"/>
    <col min="63" max="63" width="27.42578125" customWidth="1" style="231"/>
    <col min="64" max="64" width="27.42578125" customWidth="1" style="231"/>
    <col min="65" max="65" width="27.42578125" customWidth="1" style="231"/>
    <col min="66" max="66" width="27.42578125" customWidth="1" style="231"/>
    <col min="67" max="67" width="27.42578125" customWidth="1" style="231"/>
    <col min="68" max="68" width="27.42578125" customWidth="1" style="231"/>
    <col min="69" max="69" width="27.42578125" customWidth="1" style="231"/>
    <col min="70" max="70" width="27.42578125" customWidth="1" style="231"/>
    <col min="71" max="71" width="27.42578125" customWidth="1" style="231"/>
    <col min="72" max="72" width="27.42578125" customWidth="1" style="231"/>
    <col min="73" max="73" width="27.42578125" customWidth="1" style="231"/>
    <col min="74" max="74" width="27.42578125" customWidth="1" style="231"/>
    <col min="75" max="75" width="27.42578125" customWidth="1" style="231"/>
    <col min="76" max="76" width="27.42578125" customWidth="1" style="231"/>
    <col min="77" max="77" width="27.42578125" customWidth="1" style="231"/>
    <col min="78" max="78" width="27.42578125" customWidth="1" style="231"/>
    <col min="79" max="79" width="27.42578125" customWidth="1" style="231"/>
    <col min="80" max="80" width="27.42578125" customWidth="1" style="231"/>
    <col min="81" max="81" width="27.42578125" customWidth="1" style="231"/>
    <col min="82" max="82" width="27.42578125" customWidth="1" style="231"/>
    <col min="83" max="83" width="27.42578125" customWidth="1" style="231"/>
    <col min="84" max="84" width="27.42578125" customWidth="1" style="231"/>
    <col min="85" max="85" width="27.42578125" customWidth="1" style="231"/>
    <col min="86" max="86" width="27.42578125" customWidth="1" style="231"/>
    <col min="87" max="87" width="27.42578125" customWidth="1" style="231"/>
    <col min="88" max="88" width="27.42578125" customWidth="1" style="231"/>
    <col min="89" max="89" width="27.42578125" customWidth="1" style="231"/>
    <col min="90" max="90" width="27.42578125" customWidth="1" style="231"/>
    <col min="91" max="91" width="27.42578125" customWidth="1" style="231"/>
    <col min="92" max="92" width="27.42578125" customWidth="1" style="231"/>
    <col min="93" max="93" width="27.42578125" customWidth="1" style="231"/>
    <col min="94" max="94" width="27.42578125" customWidth="1" style="231"/>
    <col min="95" max="95" width="27.42578125" customWidth="1" style="231"/>
    <col min="96" max="96" width="27.42578125" customWidth="1" style="231"/>
    <col min="97" max="97" width="27.42578125" customWidth="1" style="231"/>
    <col min="98" max="98" width="27.42578125" customWidth="1" style="231"/>
    <col min="99" max="99" width="27.42578125" customWidth="1" style="231"/>
    <col min="100" max="100" width="27.42578125" customWidth="1" style="231"/>
    <col min="101" max="101" width="27.42578125" customWidth="1" style="231"/>
    <col min="102" max="102" width="27.42578125" customWidth="1" style="231"/>
    <col min="103" max="103" width="27.42578125" customWidth="1" style="231"/>
    <col min="104" max="104" width="27.42578125" customWidth="1" style="231"/>
    <col min="105" max="105" width="27.42578125" customWidth="1" style="231"/>
    <col min="106" max="106" width="27.42578125" customWidth="1" style="231"/>
    <col min="107" max="107" width="27.42578125" customWidth="1" style="231"/>
    <col min="108" max="108" width="27.42578125" customWidth="1" style="231"/>
    <col min="109" max="109" width="27.42578125" customWidth="1" style="231"/>
    <col min="110" max="110" width="27.42578125" customWidth="1" style="231"/>
    <col min="111" max="111" width="27.42578125" customWidth="1" style="231"/>
    <col min="112" max="112" width="27.42578125" customWidth="1" style="231"/>
    <col min="113" max="113" width="27.42578125" customWidth="1" style="231"/>
    <col min="114" max="114" width="27.42578125" customWidth="1" style="231"/>
    <col min="115" max="115" width="27.42578125" customWidth="1" style="231"/>
    <col min="116" max="116" width="27.42578125" customWidth="1" style="231"/>
    <col min="117" max="117" width="27.42578125" customWidth="1" style="231"/>
    <col min="118" max="118" width="27.42578125" customWidth="1" style="231"/>
    <col min="119" max="119" width="27.42578125" customWidth="1" style="231"/>
    <col min="120" max="120" width="27.42578125" customWidth="1" style="231"/>
    <col min="121" max="121" width="27.42578125" customWidth="1" style="231"/>
    <col min="122" max="122" width="27.42578125" customWidth="1" style="231"/>
    <col min="123" max="123" width="27.42578125" customWidth="1" style="231"/>
    <col min="124" max="124" width="27.42578125" customWidth="1" style="231"/>
    <col min="125" max="125" width="27.42578125" customWidth="1" style="231"/>
    <col min="126" max="126" width="27.42578125" customWidth="1" style="231"/>
    <col min="127" max="127" width="27.42578125" customWidth="1" style="231"/>
    <col min="128" max="128" width="27.42578125" customWidth="1" style="231"/>
    <col min="129" max="129" width="27.42578125" customWidth="1" style="231"/>
    <col min="130" max="130" width="27.42578125" customWidth="1" style="231"/>
    <col min="131" max="131" width="27.42578125" customWidth="1" style="231"/>
    <col min="132" max="132" width="27.42578125" customWidth="1" style="231"/>
    <col min="133" max="133" width="27.42578125" customWidth="1" style="231"/>
    <col min="134" max="134" width="27.42578125" customWidth="1" style="231"/>
    <col min="135" max="135" width="27.42578125" customWidth="1" style="231"/>
    <col min="136" max="136" width="27.42578125" customWidth="1" style="231"/>
    <col min="137" max="137" width="27.42578125" customWidth="1" style="231"/>
    <col min="138" max="138" width="27.42578125" customWidth="1" style="231"/>
    <col min="139" max="139" width="27.42578125" customWidth="1" style="231"/>
    <col min="140" max="140" width="27.42578125" customWidth="1" style="231"/>
    <col min="141" max="141" width="27.42578125" customWidth="1" style="231"/>
    <col min="142" max="142" width="27.42578125" customWidth="1" style="231"/>
    <col min="143" max="143" width="27.42578125" customWidth="1" style="231"/>
    <col min="144" max="144" width="27.42578125" customWidth="1" style="231"/>
    <col min="145" max="145" width="27.42578125" customWidth="1" style="231"/>
    <col min="146" max="146" width="27.42578125" customWidth="1" style="231"/>
    <col min="147" max="147" width="27.42578125" customWidth="1" style="231"/>
    <col min="148" max="148" width="27.42578125" customWidth="1" style="231"/>
    <col min="149" max="149" width="27.42578125" customWidth="1" style="231"/>
    <col min="150" max="150" width="27.42578125" customWidth="1" style="231"/>
    <col min="151" max="151" width="27.42578125" customWidth="1" style="231"/>
    <col min="152" max="152" width="27.42578125" customWidth="1" style="231"/>
    <col min="153" max="153" width="27.42578125" customWidth="1" style="231"/>
    <col min="154" max="154" width="27.42578125" customWidth="1" style="231"/>
    <col min="155" max="155" width="27.42578125" customWidth="1" style="231"/>
    <col min="156" max="156" width="27.42578125" customWidth="1" style="231"/>
    <col min="157" max="157" width="27.42578125" customWidth="1" style="231"/>
    <col min="158" max="158" width="27.42578125" customWidth="1" style="231"/>
    <col min="159" max="159" width="27.42578125" customWidth="1" style="231"/>
    <col min="160" max="160" width="27.42578125" customWidth="1" style="231"/>
    <col min="161" max="161" width="27.42578125" customWidth="1" style="231"/>
    <col min="162" max="162" width="27.42578125" customWidth="1" style="231"/>
    <col min="163" max="163" width="27.42578125" customWidth="1" style="231"/>
    <col min="164" max="164" width="27.42578125" customWidth="1" style="231"/>
    <col min="165" max="165" width="27.42578125" customWidth="1" style="231"/>
    <col min="166" max="166" width="27.42578125" customWidth="1" style="231"/>
    <col min="167" max="167" width="27.42578125" customWidth="1" style="231"/>
    <col min="168" max="168" width="27.42578125" customWidth="1" style="231"/>
    <col min="169" max="169" width="27.42578125" customWidth="1" style="231"/>
    <col min="170" max="170" width="27.42578125" customWidth="1" style="231"/>
    <col min="171" max="171" width="27.42578125" customWidth="1" style="231"/>
    <col min="172" max="172" width="27.42578125" customWidth="1" style="231"/>
    <col min="173" max="173" width="27.42578125" customWidth="1" style="231"/>
    <col min="174" max="174" width="27.42578125" customWidth="1" style="231"/>
    <col min="175" max="175" width="27.42578125" customWidth="1" style="231"/>
    <col min="176" max="176" width="27.42578125" customWidth="1" style="231"/>
    <col min="177" max="177" width="27.42578125" customWidth="1" style="231"/>
    <col min="178" max="178" width="27.42578125" customWidth="1" style="231"/>
    <col min="179" max="179" width="27.42578125" customWidth="1" style="231"/>
    <col min="180" max="180" width="27.42578125" customWidth="1" style="231"/>
    <col min="181" max="181" width="27.42578125" customWidth="1" style="231"/>
    <col min="182" max="182" width="27.42578125" customWidth="1" style="231"/>
    <col min="183" max="183" width="27.42578125" customWidth="1" style="231"/>
    <col min="184" max="184" width="27.42578125" customWidth="1" style="231"/>
    <col min="185" max="185" width="27.42578125" customWidth="1" style="231"/>
    <col min="186" max="186" width="27.42578125" customWidth="1" style="231"/>
    <col min="187" max="187" width="27.42578125" customWidth="1" style="231"/>
    <col min="188" max="188" width="27.42578125" customWidth="1" style="231"/>
    <col min="189" max="189" width="27.42578125" customWidth="1" style="231"/>
    <col min="190" max="190" width="27.42578125" customWidth="1" style="231"/>
    <col min="191" max="191" width="27.42578125" customWidth="1" style="231"/>
    <col min="192" max="192" width="27.42578125" customWidth="1" style="231"/>
    <col min="193" max="193" width="27.42578125" customWidth="1" style="231"/>
    <col min="194" max="194" width="27.42578125" customWidth="1" style="231"/>
    <col min="195" max="195" width="27.42578125" customWidth="1" style="231"/>
    <col min="196" max="196" width="27.42578125" customWidth="1" style="231"/>
    <col min="197" max="197" width="27.42578125" customWidth="1" style="231"/>
    <col min="198" max="198" width="27.42578125" customWidth="1" style="231"/>
    <col min="199" max="199" width="27.42578125" customWidth="1" style="231"/>
    <col min="200" max="200" width="27.42578125" customWidth="1" style="231"/>
    <col min="201" max="201" width="27.42578125" customWidth="1" style="231"/>
    <col min="202" max="202" width="27.42578125" customWidth="1" style="231"/>
    <col min="203" max="203" width="27.42578125" customWidth="1" style="231"/>
    <col min="204" max="204" width="27.42578125" customWidth="1" style="231"/>
    <col min="205" max="205" width="27.42578125" customWidth="1" style="231"/>
    <col min="206" max="206" width="27.42578125" customWidth="1" style="231"/>
    <col min="207" max="207" width="27.42578125" customWidth="1" style="231"/>
    <col min="208" max="208" width="27.42578125" customWidth="1" style="231"/>
    <col min="209" max="209" width="27.42578125" customWidth="1" style="231"/>
    <col min="210" max="210" width="27.42578125" customWidth="1" style="231"/>
    <col min="211" max="211" width="27.42578125" customWidth="1" style="231"/>
    <col min="212" max="212" width="27.42578125" customWidth="1" style="231"/>
    <col min="213" max="213" width="27.42578125" customWidth="1" style="231"/>
    <col min="214" max="214" width="27.42578125" customWidth="1" style="231"/>
    <col min="215" max="215" width="27.42578125" customWidth="1" style="231"/>
    <col min="216" max="216" width="27.42578125" customWidth="1" style="231"/>
    <col min="217" max="217" width="27.42578125" customWidth="1" style="231"/>
    <col min="218" max="218" width="27.42578125" customWidth="1" style="231"/>
    <col min="219" max="219" width="27.42578125" customWidth="1" style="231"/>
    <col min="220" max="220" width="27.42578125" customWidth="1" style="231"/>
    <col min="221" max="221" width="27.42578125" customWidth="1" style="231"/>
    <col min="222" max="222" width="27.42578125" customWidth="1" style="231"/>
    <col min="223" max="223" width="27.42578125" customWidth="1" style="231"/>
    <col min="224" max="224" width="27.42578125" customWidth="1" style="231"/>
    <col min="225" max="225" width="27.42578125" customWidth="1" style="231"/>
    <col min="226" max="226" width="27.42578125" customWidth="1" style="231"/>
    <col min="227" max="227" width="27.42578125" customWidth="1" style="231"/>
    <col min="228" max="228" width="27.42578125" customWidth="1" style="231"/>
    <col min="229" max="229" width="27.42578125" customWidth="1" style="231"/>
    <col min="230" max="230" width="27.42578125" customWidth="1" style="231"/>
    <col min="231" max="231" width="27.42578125" customWidth="1" style="231"/>
    <col min="232" max="232" width="27.42578125" customWidth="1" style="231"/>
    <col min="233" max="233" width="27.42578125" customWidth="1" style="231"/>
    <col min="234" max="234" width="27.42578125" customWidth="1" style="231"/>
    <col min="235" max="235" width="27.42578125" customWidth="1" style="231"/>
    <col min="236" max="236" width="27.42578125" customWidth="1" style="231"/>
    <col min="237" max="237" width="27.42578125" customWidth="1" style="231"/>
    <col min="238" max="238" width="27.42578125" customWidth="1" style="231"/>
    <col min="239" max="239" width="27.42578125" customWidth="1" style="231"/>
    <col min="240" max="240" width="27.42578125" customWidth="1" style="231"/>
    <col min="241" max="241" width="27.42578125" customWidth="1" style="231"/>
    <col min="242" max="242" width="27.42578125" customWidth="1" style="231"/>
    <col min="243" max="243" width="27.42578125" customWidth="1" style="231"/>
    <col min="244" max="244" width="27.42578125" customWidth="1" style="231"/>
    <col min="245" max="245" width="27.42578125" customWidth="1" style="231"/>
    <col min="246" max="246" width="27.42578125" customWidth="1" style="231"/>
    <col min="247" max="247" width="27.42578125" customWidth="1" style="231"/>
    <col min="248" max="248" width="27.42578125" customWidth="1" style="231"/>
    <col min="249" max="249" width="27.42578125" customWidth="1" style="231"/>
    <col min="250" max="250" width="27.42578125" customWidth="1" style="231"/>
    <col min="251" max="251" width="27.42578125" customWidth="1" style="231"/>
    <col min="252" max="252" width="27.42578125" customWidth="1" style="231"/>
    <col min="253" max="253" width="27.42578125" customWidth="1" style="231"/>
    <col min="254" max="254" width="27.42578125" customWidth="1" style="231"/>
    <col min="255" max="255" width="27.42578125" customWidth="1" style="231"/>
    <col min="256" max="256" width="27.42578125" customWidth="1" style="231"/>
    <col min="257" max="257" width="27.42578125" customWidth="1" style="231"/>
    <col min="258" max="258" width="27.42578125" customWidth="1" style="231"/>
    <col min="259" max="259" width="27.42578125" customWidth="1" style="231"/>
    <col min="260" max="260" width="27.42578125" customWidth="1" style="231"/>
    <col min="261" max="261" width="27.42578125" customWidth="1" style="231"/>
    <col min="262" max="262" width="27.42578125" customWidth="1" style="231"/>
    <col min="263" max="263" width="27.42578125" customWidth="1" style="231"/>
    <col min="264" max="264" width="27.42578125" customWidth="1" style="231"/>
    <col min="265" max="265" width="27.42578125" customWidth="1" style="231"/>
    <col min="266" max="266" width="27.42578125" customWidth="1" style="231"/>
    <col min="267" max="267" width="27.42578125" customWidth="1" style="231"/>
    <col min="268" max="268" width="27.42578125" customWidth="1" style="231"/>
    <col min="269" max="269" width="27.42578125" customWidth="1" style="231"/>
    <col min="270" max="270" width="27.42578125" customWidth="1" style="231"/>
    <col min="271" max="271" width="27.42578125" customWidth="1" style="231"/>
    <col min="272" max="272" width="27.42578125" customWidth="1" style="231"/>
    <col min="273" max="273" width="27.42578125" customWidth="1" style="231"/>
    <col min="274" max="274" width="27.42578125" customWidth="1" style="231"/>
    <col min="275" max="275" width="27.42578125" customWidth="1" style="231"/>
    <col min="276" max="276" width="27.42578125" customWidth="1" style="231"/>
    <col min="277" max="277" width="27.42578125" customWidth="1" style="231"/>
    <col min="278" max="278" width="27.42578125" customWidth="1" style="231"/>
    <col min="279" max="279" width="27.42578125" customWidth="1" style="231"/>
    <col min="280" max="280" width="27.42578125" customWidth="1" style="231"/>
    <col min="281" max="281" width="27.42578125" customWidth="1" style="231"/>
    <col min="282" max="282" width="27.42578125" customWidth="1" style="231"/>
    <col min="283" max="283" width="27.42578125" customWidth="1" style="231"/>
    <col min="284" max="284" width="27.42578125" customWidth="1" style="231"/>
    <col min="285" max="285" width="27.42578125" customWidth="1" style="231"/>
    <col min="286" max="286" width="27.42578125" customWidth="1" style="231"/>
    <col min="287" max="287" width="27.42578125" customWidth="1" style="231"/>
    <col min="288" max="288" width="27.42578125" customWidth="1" style="231"/>
    <col min="289" max="289" width="27.42578125" customWidth="1" style="231"/>
    <col min="290" max="290" width="27.42578125" customWidth="1" style="231"/>
    <col min="291" max="291" width="27.42578125" customWidth="1" style="231"/>
    <col min="292" max="292" width="27.42578125" customWidth="1" style="231"/>
    <col min="293" max="293" width="27.42578125" customWidth="1" style="231"/>
    <col min="294" max="294" width="27.42578125" customWidth="1" style="231"/>
    <col min="295" max="295" width="27.42578125" customWidth="1" style="231"/>
    <col min="296" max="296" width="27.42578125" customWidth="1" style="231"/>
    <col min="297" max="297" width="27.42578125" customWidth="1" style="231"/>
    <col min="298" max="298" width="27.42578125" customWidth="1" style="231"/>
    <col min="299" max="299" width="27.42578125" customWidth="1" style="231"/>
    <col min="300" max="300" width="27.42578125" customWidth="1" style="231"/>
    <col min="301" max="301" width="27.42578125" customWidth="1" style="231"/>
    <col min="302" max="302" width="27.42578125" customWidth="1" style="231"/>
    <col min="303" max="303" width="27.42578125" customWidth="1" style="231"/>
    <col min="304" max="304" width="27.42578125" customWidth="1" style="231"/>
    <col min="305" max="305" width="27.42578125" customWidth="1" style="231"/>
    <col min="306" max="306" width="27.42578125" customWidth="1" style="231"/>
    <col min="307" max="307" width="27.42578125" customWidth="1" style="231"/>
    <col min="308" max="308" width="27.42578125" customWidth="1" style="231"/>
    <col min="309" max="309" width="27.42578125" customWidth="1" style="231"/>
    <col min="310" max="310" width="27.42578125" customWidth="1" style="231"/>
    <col min="311" max="311" width="27.42578125" customWidth="1" style="231"/>
    <col min="312" max="312" width="27.42578125" customWidth="1" style="231"/>
    <col min="313" max="313" width="27.42578125" customWidth="1" style="231"/>
    <col min="314" max="314" width="27.42578125" customWidth="1" style="231"/>
    <col min="315" max="315" width="27.42578125" customWidth="1" style="231"/>
    <col min="316" max="316" width="27.42578125" customWidth="1" style="231"/>
    <col min="317" max="317" width="27.42578125" customWidth="1" style="231"/>
    <col min="318" max="318" width="27.42578125" customWidth="1" style="231"/>
    <col min="319" max="319" width="27.42578125" customWidth="1" style="231"/>
    <col min="320" max="320" width="27.42578125" customWidth="1" style="231"/>
    <col min="321" max="321" width="27.42578125" customWidth="1" style="231"/>
    <col min="322" max="322" width="27.42578125" customWidth="1" style="231"/>
    <col min="323" max="323" width="27.42578125" customWidth="1" style="231"/>
    <col min="324" max="324" width="27.42578125" customWidth="1" style="231"/>
    <col min="325" max="325" width="27.42578125" customWidth="1" style="231"/>
    <col min="326" max="326" width="27.42578125" customWidth="1" style="231"/>
    <col min="327" max="327" width="27.42578125" customWidth="1" style="231"/>
    <col min="328" max="328" width="27.42578125" customWidth="1" style="231"/>
    <col min="329" max="329" width="27.42578125" customWidth="1" style="231"/>
    <col min="330" max="330" width="27.42578125" customWidth="1" style="231"/>
    <col min="331" max="331" width="27.42578125" customWidth="1" style="231"/>
    <col min="332" max="332" width="27.42578125" customWidth="1" style="231"/>
    <col min="333" max="333" width="27.42578125" customWidth="1" style="231"/>
    <col min="334" max="334" width="27.42578125" customWidth="1" style="231"/>
    <col min="335" max="335" width="27.42578125" customWidth="1" style="231"/>
    <col min="336" max="336" width="27.42578125" customWidth="1" style="231"/>
    <col min="337" max="337" width="27.42578125" customWidth="1" style="231"/>
    <col min="338" max="338" width="27.42578125" customWidth="1" style="231"/>
    <col min="339" max="339" width="27.42578125" customWidth="1" style="231"/>
    <col min="340" max="340" width="27.42578125" customWidth="1" style="231"/>
    <col min="341" max="341" width="27.42578125" customWidth="1" style="231"/>
    <col min="342" max="342" width="27.42578125" customWidth="1" style="231"/>
    <col min="343" max="343" width="27.42578125" customWidth="1" style="231"/>
    <col min="344" max="344" width="27.42578125" customWidth="1" style="231"/>
    <col min="345" max="345" width="27.42578125" customWidth="1" style="231"/>
    <col min="346" max="346" width="27.42578125" customWidth="1" style="231"/>
    <col min="347" max="347" width="27.42578125" customWidth="1" style="231"/>
    <col min="348" max="348" width="27.42578125" customWidth="1" style="231"/>
    <col min="349" max="349" width="27.42578125" customWidth="1" style="231"/>
    <col min="350" max="350" width="27.42578125" customWidth="1" style="231"/>
    <col min="351" max="351" width="27.42578125" customWidth="1" style="231"/>
    <col min="352" max="352" width="27.42578125" customWidth="1" style="231"/>
    <col min="353" max="353" width="27.42578125" customWidth="1" style="231"/>
    <col min="354" max="354" width="27.42578125" customWidth="1" style="231"/>
    <col min="355" max="355" width="27.42578125" customWidth="1" style="231"/>
    <col min="356" max="356" width="27.42578125" customWidth="1" style="231"/>
    <col min="357" max="357" width="27.42578125" customWidth="1" style="231"/>
    <col min="358" max="358" width="27.42578125" customWidth="1" style="231"/>
    <col min="359" max="359" width="27.42578125" customWidth="1" style="231"/>
    <col min="360" max="360" width="27.42578125" customWidth="1" style="231"/>
    <col min="361" max="361" width="27.42578125" customWidth="1" style="231"/>
    <col min="362" max="362" width="27.42578125" customWidth="1" style="231"/>
    <col min="363" max="363" width="27.42578125" customWidth="1" style="231"/>
    <col min="364" max="364" width="27.42578125" customWidth="1" style="231"/>
    <col min="365" max="365" width="27.42578125" customWidth="1" style="231"/>
    <col min="366" max="366" width="27.42578125" customWidth="1" style="231"/>
    <col min="367" max="367" width="27.42578125" customWidth="1" style="231"/>
    <col min="368" max="368" width="27.42578125" customWidth="1" style="231"/>
    <col min="369" max="369" width="27.42578125" customWidth="1" style="231"/>
    <col min="370" max="370" width="27.42578125" customWidth="1" style="231"/>
    <col min="371" max="371" width="27.42578125" customWidth="1" style="231"/>
    <col min="372" max="372" width="27.42578125" customWidth="1" style="231"/>
    <col min="373" max="373" width="27.42578125" customWidth="1" style="231"/>
    <col min="374" max="374" width="27.42578125" customWidth="1" style="231"/>
    <col min="375" max="375" width="27.42578125" customWidth="1" style="231"/>
    <col min="376" max="376" width="27.42578125" customWidth="1" style="231"/>
    <col min="377" max="377" width="27.42578125" customWidth="1" style="231"/>
    <col min="378" max="378" width="27.42578125" customWidth="1" style="231"/>
    <col min="379" max="379" width="27.42578125" customWidth="1" style="231"/>
    <col min="380" max="380" width="27.42578125" customWidth="1" style="231"/>
    <col min="381" max="381" width="27.42578125" customWidth="1" style="231"/>
    <col min="382" max="382" width="27.42578125" customWidth="1" style="231"/>
    <col min="383" max="383" width="27.42578125" customWidth="1" style="231"/>
    <col min="384" max="384" width="27.42578125" customWidth="1" style="231"/>
    <col min="385" max="385" width="27.42578125" customWidth="1" style="231"/>
    <col min="386" max="386" width="27.42578125" customWidth="1" style="231"/>
    <col min="387" max="387" width="27.42578125" customWidth="1" style="231"/>
    <col min="388" max="388" width="27.42578125" customWidth="1" style="231"/>
    <col min="389" max="389" width="27.42578125" customWidth="1" style="231"/>
    <col min="390" max="390" width="27.42578125" customWidth="1" style="231"/>
    <col min="391" max="391" width="27.42578125" customWidth="1" style="231"/>
    <col min="392" max="392" width="27.42578125" customWidth="1" style="231"/>
    <col min="393" max="393" width="27.42578125" customWidth="1" style="231"/>
    <col min="394" max="394" width="27.42578125" customWidth="1" style="231"/>
    <col min="395" max="395" width="27.42578125" customWidth="1" style="231"/>
    <col min="396" max="396" width="27.42578125" customWidth="1" style="231"/>
    <col min="397" max="397" width="27.42578125" customWidth="1" style="231"/>
    <col min="398" max="398" width="27.42578125" customWidth="1" style="231"/>
    <col min="399" max="399" width="27.42578125" customWidth="1" style="231"/>
    <col min="400" max="400" width="27.42578125" customWidth="1" style="231"/>
    <col min="401" max="401" width="27.42578125" customWidth="1" style="231"/>
    <col min="402" max="402" width="27.42578125" customWidth="1" style="231"/>
    <col min="403" max="403" width="27.42578125" customWidth="1" style="231"/>
    <col min="404" max="404" width="27.42578125" customWidth="1" style="231"/>
    <col min="405" max="405" width="27.42578125" customWidth="1" style="231"/>
    <col min="406" max="406" width="27.42578125" customWidth="1" style="231"/>
    <col min="407" max="407" width="27.42578125" customWidth="1" style="231"/>
    <col min="408" max="408" width="27.42578125" customWidth="1" style="231"/>
    <col min="409" max="409" width="27.42578125" customWidth="1" style="231"/>
    <col min="410" max="410" width="27.42578125" customWidth="1" style="231"/>
    <col min="411" max="411" width="27.42578125" customWidth="1" style="231"/>
    <col min="412" max="412" width="27.42578125" customWidth="1" style="231"/>
    <col min="413" max="413" width="27.42578125" customWidth="1" style="231"/>
    <col min="414" max="414" width="27.42578125" customWidth="1" style="231"/>
    <col min="415" max="415" width="27.42578125" customWidth="1" style="231"/>
    <col min="416" max="416" width="27.42578125" customWidth="1" style="231"/>
    <col min="417" max="417" width="27.42578125" customWidth="1" style="231"/>
    <col min="418" max="418" width="27.42578125" customWidth="1" style="231"/>
    <col min="419" max="419" width="27.42578125" customWidth="1" style="231"/>
    <col min="420" max="420" width="27.42578125" customWidth="1" style="231"/>
    <col min="421" max="421" width="27.42578125" customWidth="1" style="231"/>
    <col min="422" max="422" width="27.42578125" customWidth="1" style="231"/>
    <col min="423" max="423" width="27.42578125" customWidth="1" style="231"/>
    <col min="424" max="424" width="27.42578125" customWidth="1" style="231"/>
    <col min="425" max="425" width="27.42578125" customWidth="1" style="231"/>
    <col min="426" max="426" width="27.42578125" customWidth="1" style="231"/>
    <col min="427" max="427" width="27.42578125" customWidth="1" style="231"/>
    <col min="428" max="428" width="27.42578125" customWidth="1" style="231"/>
    <col min="429" max="429" width="27.42578125" customWidth="1" style="231"/>
    <col min="430" max="430" width="27.42578125" customWidth="1" style="231"/>
    <col min="431" max="431" width="27.42578125" customWidth="1" style="231"/>
    <col min="432" max="432" width="27.42578125" customWidth="1" style="231"/>
    <col min="433" max="433" width="27.42578125" customWidth="1" style="231"/>
    <col min="434" max="434" width="27.42578125" customWidth="1" style="231"/>
    <col min="435" max="435" width="27.42578125" customWidth="1" style="231"/>
    <col min="436" max="436" width="27.42578125" customWidth="1" style="231"/>
    <col min="437" max="437" width="27.42578125" customWidth="1" style="231"/>
    <col min="438" max="438" width="27.42578125" customWidth="1" style="231"/>
    <col min="439" max="439" width="27.42578125" customWidth="1" style="231"/>
    <col min="440" max="440" width="27.42578125" customWidth="1" style="231"/>
    <col min="441" max="441" width="27.42578125" customWidth="1" style="231"/>
    <col min="442" max="442" width="27.42578125" customWidth="1" style="231"/>
    <col min="443" max="443" width="27.42578125" customWidth="1" style="231"/>
    <col min="444" max="444" width="27.42578125" customWidth="1" style="231"/>
    <col min="445" max="445" width="27.42578125" customWidth="1" style="231"/>
    <col min="446" max="446" width="27.42578125" customWidth="1" style="231"/>
    <col min="447" max="447" width="27.42578125" customWidth="1" style="231"/>
    <col min="448" max="448" width="27.42578125" customWidth="1" style="231"/>
    <col min="449" max="449" width="27.42578125" customWidth="1" style="231"/>
    <col min="450" max="450" width="27.42578125" customWidth="1" style="231"/>
    <col min="451" max="451" width="27.42578125" customWidth="1" style="231"/>
    <col min="452" max="452" width="27.42578125" customWidth="1" style="231"/>
    <col min="453" max="453" width="27.42578125" customWidth="1" style="231"/>
    <col min="454" max="454" width="27.42578125" customWidth="1" style="231"/>
    <col min="455" max="455" width="27.42578125" customWidth="1" style="231"/>
    <col min="456" max="456" width="27.42578125" customWidth="1" style="231"/>
    <col min="457" max="457" width="27.42578125" customWidth="1" style="231"/>
    <col min="458" max="458" width="27.42578125" customWidth="1" style="231"/>
    <col min="459" max="459" width="27.42578125" customWidth="1" style="231"/>
    <col min="460" max="460" width="27.42578125" customWidth="1" style="231"/>
    <col min="461" max="461" width="27.42578125" customWidth="1" style="231"/>
    <col min="462" max="462" width="27.42578125" customWidth="1" style="231"/>
    <col min="463" max="463" width="27.42578125" customWidth="1" style="231"/>
    <col min="464" max="464" width="27.42578125" customWidth="1" style="231"/>
    <col min="465" max="465" width="27.42578125" customWidth="1" style="231"/>
    <col min="466" max="466" width="27.42578125" customWidth="1" style="231"/>
    <col min="467" max="467" width="27.42578125" customWidth="1" style="231"/>
    <col min="468" max="468" width="27.42578125" customWidth="1" style="231"/>
    <col min="469" max="469" width="27.42578125" customWidth="1" style="231"/>
    <col min="470" max="470" width="27.42578125" customWidth="1" style="231"/>
    <col min="471" max="471" width="27.42578125" customWidth="1" style="231"/>
    <col min="472" max="472" width="27.42578125" customWidth="1" style="231"/>
    <col min="473" max="473" width="27.42578125" customWidth="1" style="231"/>
    <col min="474" max="474" width="27.42578125" customWidth="1" style="231"/>
    <col min="475" max="475" width="27.42578125" customWidth="1" style="231"/>
    <col min="476" max="476" width="27.42578125" customWidth="1" style="231"/>
    <col min="477" max="477" width="27.42578125" customWidth="1" style="231"/>
    <col min="478" max="478" width="27.42578125" customWidth="1" style="231"/>
    <col min="479" max="479" width="27.42578125" customWidth="1" style="231"/>
    <col min="480" max="480" width="27.42578125" customWidth="1" style="231"/>
    <col min="481" max="481" width="27.42578125" customWidth="1" style="231"/>
    <col min="482" max="482" width="27.42578125" customWidth="1" style="231"/>
    <col min="483" max="483" width="27.42578125" customWidth="1" style="231"/>
    <col min="484" max="484" width="27.42578125" customWidth="1" style="231"/>
    <col min="485" max="485" width="27.42578125" customWidth="1" style="231"/>
    <col min="486" max="486" width="27.42578125" customWidth="1" style="231"/>
    <col min="487" max="487" width="27.42578125" customWidth="1" style="231"/>
    <col min="488" max="488" width="27.42578125" customWidth="1" style="231"/>
    <col min="489" max="489" width="27.42578125" customWidth="1" style="231"/>
    <col min="490" max="490" width="27.42578125" customWidth="1" style="231"/>
    <col min="491" max="491" width="27.42578125" customWidth="1" style="231"/>
    <col min="492" max="492" width="27.42578125" customWidth="1" style="231"/>
    <col min="493" max="493" width="27.42578125" customWidth="1" style="231"/>
    <col min="494" max="494" width="27.42578125" customWidth="1" style="231"/>
    <col min="495" max="495" width="27.42578125" customWidth="1" style="231"/>
    <col min="496" max="496" width="27.42578125" customWidth="1" style="231"/>
    <col min="497" max="497" width="27.42578125" customWidth="1" style="231"/>
    <col min="498" max="498" width="27.42578125" customWidth="1" style="231"/>
    <col min="499" max="499" width="27.42578125" customWidth="1" style="231"/>
    <col min="500" max="500" width="27.42578125" customWidth="1" style="231"/>
    <col min="501" max="501" width="27.42578125" customWidth="1" style="231"/>
    <col min="502" max="502" width="27.42578125" customWidth="1" style="231"/>
    <col min="503" max="503" width="27.42578125" customWidth="1" style="231"/>
    <col min="504" max="504" width="27.42578125" customWidth="1" style="231"/>
    <col min="505" max="505" width="27.42578125" customWidth="1" style="231"/>
    <col min="506" max="506" width="27.42578125" customWidth="1" style="231"/>
    <col min="507" max="507" width="27.42578125" customWidth="1" style="231"/>
    <col min="508" max="508" width="27.42578125" customWidth="1" style="231"/>
    <col min="509" max="509" width="27.42578125" customWidth="1" style="231"/>
    <col min="510" max="510" width="27.42578125" customWidth="1" style="231"/>
    <col min="511" max="511" width="27.42578125" customWidth="1" style="231"/>
    <col min="512" max="512" width="27.42578125" customWidth="1" style="231"/>
    <col min="513" max="513" width="27.42578125" customWidth="1" style="231"/>
    <col min="514" max="514" width="27.42578125" customWidth="1" style="231"/>
    <col min="515" max="515" width="27.42578125" customWidth="1" style="231"/>
    <col min="516" max="516" width="27.42578125" customWidth="1" style="231"/>
    <col min="517" max="517" width="27.42578125" customWidth="1" style="231"/>
    <col min="518" max="518" width="27.42578125" customWidth="1" style="231"/>
    <col min="519" max="519" width="27.42578125" customWidth="1" style="231"/>
    <col min="520" max="520" width="27.42578125" customWidth="1" style="231"/>
    <col min="521" max="521" width="27.42578125" customWidth="1" style="231"/>
    <col min="522" max="522" width="27.42578125" customWidth="1" style="231"/>
    <col min="523" max="523" width="27.42578125" customWidth="1" style="231"/>
    <col min="524" max="524" width="27.42578125" customWidth="1" style="231"/>
    <col min="525" max="525" width="27.42578125" customWidth="1" style="231"/>
    <col min="526" max="526" width="27.42578125" customWidth="1" style="231"/>
    <col min="527" max="527" width="27.42578125" customWidth="1" style="231"/>
    <col min="528" max="528" width="27.42578125" customWidth="1" style="231"/>
    <col min="529" max="529" width="27.42578125" customWidth="1" style="231"/>
    <col min="530" max="530" width="27.42578125" customWidth="1" style="231"/>
    <col min="531" max="531" width="27.42578125" customWidth="1" style="231"/>
    <col min="532" max="532" width="27.42578125" customWidth="1" style="231"/>
    <col min="533" max="533" width="27.42578125" customWidth="1" style="231"/>
    <col min="534" max="534" width="27.42578125" customWidth="1" style="231"/>
    <col min="535" max="535" width="27.42578125" customWidth="1" style="231"/>
    <col min="536" max="536" width="27.42578125" customWidth="1" style="231"/>
    <col min="537" max="537" width="27.42578125" customWidth="1" style="231"/>
    <col min="538" max="538" width="27.42578125" customWidth="1" style="231"/>
    <col min="539" max="539" width="27.42578125" customWidth="1" style="231"/>
    <col min="540" max="540" width="27.42578125" customWidth="1" style="231"/>
    <col min="541" max="541" width="27.42578125" customWidth="1" style="231"/>
    <col min="542" max="542" width="27.42578125" customWidth="1" style="231"/>
    <col min="543" max="543" width="27.42578125" customWidth="1" style="231"/>
    <col min="544" max="544" width="27.42578125" customWidth="1" style="231"/>
    <col min="545" max="545" width="27.42578125" customWidth="1" style="231"/>
    <col min="546" max="546" width="27.42578125" customWidth="1" style="231"/>
    <col min="547" max="547" width="27.42578125" customWidth="1" style="231"/>
    <col min="548" max="548" width="27.42578125" customWidth="1" style="231"/>
    <col min="549" max="549" width="27.42578125" customWidth="1" style="231"/>
    <col min="550" max="550" width="27.42578125" customWidth="1" style="231"/>
    <col min="551" max="551" width="27.42578125" customWidth="1" style="231"/>
    <col min="552" max="552" width="27.42578125" customWidth="1" style="231"/>
    <col min="553" max="553" width="27.42578125" customWidth="1" style="231"/>
    <col min="554" max="554" width="27.42578125" customWidth="1" style="231"/>
    <col min="555" max="555" width="27.42578125" customWidth="1" style="231"/>
    <col min="556" max="556" width="27.42578125" customWidth="1" style="231"/>
    <col min="557" max="557" width="27.42578125" customWidth="1" style="231"/>
    <col min="558" max="558" width="27.42578125" customWidth="1" style="231"/>
    <col min="559" max="559" width="27.42578125" customWidth="1" style="231"/>
    <col min="560" max="560" width="27.42578125" customWidth="1" style="231"/>
    <col min="561" max="561" width="27.42578125" customWidth="1" style="231"/>
    <col min="562" max="562" width="27.42578125" customWidth="1" style="231"/>
    <col min="563" max="563" width="27.42578125" customWidth="1" style="231"/>
    <col min="564" max="564" width="27.42578125" customWidth="1" style="231"/>
    <col min="565" max="565" width="27.42578125" customWidth="1" style="231"/>
    <col min="566" max="566" width="27.42578125" customWidth="1" style="231"/>
    <col min="567" max="567" width="27.42578125" customWidth="1" style="231"/>
    <col min="568" max="568" width="27.42578125" customWidth="1" style="231"/>
    <col min="569" max="569" width="27.42578125" customWidth="1" style="231"/>
    <col min="570" max="570" width="27.42578125" customWidth="1" style="231"/>
    <col min="571" max="571" width="27.42578125" customWidth="1" style="231"/>
    <col min="572" max="572" width="27.42578125" customWidth="1" style="231"/>
    <col min="573" max="573" width="27.42578125" customWidth="1" style="231"/>
    <col min="574" max="574" width="27.42578125" customWidth="1" style="231"/>
    <col min="575" max="575" width="27.42578125" customWidth="1" style="231"/>
    <col min="576" max="576" width="27.42578125" customWidth="1" style="231"/>
    <col min="577" max="577" width="27.42578125" customWidth="1" style="231"/>
    <col min="578" max="578" width="27.42578125" customWidth="1" style="231"/>
    <col min="579" max="579" width="27.42578125" customWidth="1" style="231"/>
    <col min="580" max="580" width="27.42578125" customWidth="1" style="231"/>
    <col min="581" max="581" width="27.42578125" customWidth="1" style="231"/>
    <col min="582" max="582" width="27.42578125" customWidth="1" style="231"/>
    <col min="583" max="583" width="27.42578125" customWidth="1" style="231"/>
    <col min="584" max="584" width="27.42578125" customWidth="1" style="231"/>
    <col min="585" max="585" width="27.42578125" customWidth="1" style="231"/>
    <col min="586" max="586" width="27.42578125" customWidth="1" style="231"/>
    <col min="587" max="587" width="27.42578125" customWidth="1" style="231"/>
    <col min="588" max="588" width="27.42578125" customWidth="1" style="231"/>
    <col min="589" max="589" width="27.42578125" customWidth="1" style="231"/>
    <col min="590" max="590" width="27.42578125" customWidth="1" style="231"/>
    <col min="591" max="591" width="27.42578125" customWidth="1" style="231"/>
    <col min="592" max="592" width="27.42578125" customWidth="1" style="231"/>
    <col min="593" max="593" width="27.42578125" customWidth="1" style="231"/>
    <col min="594" max="594" width="27.42578125" customWidth="1" style="231"/>
    <col min="595" max="595" width="27.42578125" customWidth="1" style="231"/>
    <col min="596" max="596" width="27.42578125" customWidth="1" style="231"/>
    <col min="597" max="597" width="27.42578125" customWidth="1" style="231"/>
    <col min="598" max="598" width="27.42578125" customWidth="1" style="231"/>
    <col min="599" max="599" width="27.42578125" customWidth="1" style="231"/>
    <col min="600" max="600" width="27.42578125" customWidth="1" style="231"/>
    <col min="601" max="601" width="27.42578125" customWidth="1" style="231"/>
    <col min="602" max="602" width="27.42578125" customWidth="1" style="231"/>
    <col min="603" max="603" width="27.42578125" customWidth="1" style="231"/>
    <col min="604" max="604" width="27.42578125" customWidth="1" style="231"/>
    <col min="605" max="605" width="27.42578125" customWidth="1" style="231"/>
    <col min="606" max="606" width="27.42578125" customWidth="1" style="231"/>
    <col min="607" max="607" width="27.42578125" customWidth="1" style="231"/>
    <col min="608" max="608" width="27.42578125" customWidth="1" style="231"/>
    <col min="609" max="609" width="27.42578125" customWidth="1" style="231"/>
    <col min="610" max="610" width="27.42578125" customWidth="1" style="231"/>
    <col min="611" max="611" width="27.42578125" customWidth="1" style="231"/>
    <col min="612" max="612" width="27.42578125" customWidth="1" style="231"/>
    <col min="613" max="613" width="27.42578125" customWidth="1" style="231"/>
    <col min="614" max="614" width="27.42578125" customWidth="1" style="231"/>
    <col min="615" max="615" width="27.42578125" customWidth="1" style="231"/>
    <col min="616" max="616" width="27.42578125" customWidth="1" style="231"/>
    <col min="617" max="617" width="27.42578125" customWidth="1" style="231"/>
    <col min="618" max="618" width="27.42578125" customWidth="1" style="231"/>
    <col min="619" max="619" width="27.42578125" customWidth="1" style="231"/>
    <col min="620" max="620" width="27.42578125" customWidth="1" style="231"/>
    <col min="621" max="621" width="27.42578125" customWidth="1" style="231"/>
    <col min="622" max="622" width="27.42578125" customWidth="1" style="231"/>
    <col min="623" max="623" width="27.42578125" customWidth="1" style="231"/>
    <col min="624" max="624" width="27.42578125" customWidth="1" style="231"/>
    <col min="625" max="625" width="27.42578125" customWidth="1" style="231"/>
    <col min="626" max="626" width="27.42578125" customWidth="1" style="231"/>
    <col min="627" max="627" width="27.42578125" customWidth="1" style="231"/>
    <col min="628" max="628" width="27.42578125" customWidth="1" style="231"/>
    <col min="629" max="629" width="27.42578125" customWidth="1" style="231"/>
    <col min="630" max="630" width="27.42578125" customWidth="1" style="231"/>
    <col min="631" max="631" width="27.42578125" customWidth="1" style="231"/>
    <col min="632" max="632" width="27.42578125" customWidth="1" style="231"/>
    <col min="633" max="633" width="27.42578125" customWidth="1" style="231"/>
    <col min="634" max="634" width="27.42578125" customWidth="1" style="231"/>
    <col min="635" max="635" width="27.42578125" customWidth="1" style="231"/>
    <col min="636" max="636" width="27.42578125" customWidth="1" style="231"/>
    <col min="637" max="637" width="27.42578125" customWidth="1" style="231"/>
    <col min="638" max="638" width="27.42578125" customWidth="1" style="231"/>
    <col min="639" max="639" width="27.42578125" customWidth="1" style="231"/>
    <col min="640" max="640" width="27.42578125" customWidth="1" style="231"/>
    <col min="641" max="641" width="27.42578125" customWidth="1" style="231"/>
    <col min="642" max="642" width="27.42578125" customWidth="1" style="231"/>
    <col min="643" max="643" width="27.42578125" customWidth="1" style="231"/>
    <col min="644" max="644" width="27.42578125" customWidth="1" style="231"/>
    <col min="645" max="645" width="27.42578125" customWidth="1" style="231"/>
    <col min="646" max="646" width="27.42578125" customWidth="1" style="231"/>
    <col min="647" max="647" width="27.42578125" customWidth="1" style="231"/>
    <col min="648" max="648" width="27.42578125" customWidth="1" style="231"/>
    <col min="649" max="649" width="27.42578125" customWidth="1" style="231"/>
    <col min="650" max="650" width="27.42578125" customWidth="1" style="231"/>
    <col min="651" max="651" width="27.42578125" customWidth="1" style="231"/>
    <col min="652" max="652" width="27.42578125" customWidth="1" style="231"/>
    <col min="653" max="653" width="27.42578125" customWidth="1" style="231"/>
    <col min="654" max="654" width="27.42578125" customWidth="1" style="231"/>
    <col min="655" max="655" width="27.42578125" customWidth="1" style="231"/>
    <col min="656" max="656" width="27.42578125" customWidth="1" style="231"/>
    <col min="657" max="657" width="27.42578125" customWidth="1" style="231"/>
    <col min="658" max="658" width="27.42578125" customWidth="1" style="231"/>
    <col min="659" max="659" width="27.42578125" customWidth="1" style="231"/>
    <col min="660" max="660" width="27.42578125" customWidth="1" style="231"/>
    <col min="661" max="661" width="27.42578125" customWidth="1" style="231"/>
    <col min="662" max="662" width="27.42578125" customWidth="1" style="231"/>
    <col min="663" max="663" width="27.42578125" customWidth="1" style="231"/>
    <col min="664" max="664" width="27.42578125" customWidth="1" style="231"/>
    <col min="665" max="665" width="27.42578125" customWidth="1" style="231"/>
    <col min="666" max="666" width="27.42578125" customWidth="1" style="231"/>
    <col min="667" max="667" width="27.42578125" customWidth="1" style="231"/>
    <col min="668" max="668" width="27.42578125" customWidth="1" style="231"/>
    <col min="669" max="669" width="27.42578125" customWidth="1" style="231"/>
    <col min="670" max="670" width="27.42578125" customWidth="1" style="231"/>
    <col min="671" max="671" width="27.42578125" customWidth="1" style="231"/>
    <col min="672" max="672" width="27.42578125" customWidth="1" style="231"/>
    <col min="673" max="673" width="27.42578125" customWidth="1" style="231"/>
    <col min="674" max="674" width="27.42578125" customWidth="1" style="231"/>
    <col min="675" max="675" width="27.42578125" customWidth="1" style="231"/>
    <col min="676" max="676" width="27.42578125" customWidth="1" style="231"/>
    <col min="677" max="677" width="27.42578125" customWidth="1" style="231"/>
    <col min="678" max="678" width="27.42578125" customWidth="1" style="231"/>
    <col min="679" max="679" width="27.42578125" customWidth="1" style="231"/>
    <col min="680" max="680" width="27.42578125" customWidth="1" style="231"/>
    <col min="681" max="681" width="27.42578125" customWidth="1" style="231"/>
    <col min="682" max="682" width="27.42578125" customWidth="1" style="231"/>
    <col min="683" max="683" width="27.42578125" customWidth="1" style="231"/>
    <col min="684" max="684" width="27.42578125" customWidth="1" style="231"/>
    <col min="685" max="685" width="27.42578125" customWidth="1" style="231"/>
    <col min="686" max="686" width="27.42578125" customWidth="1" style="231"/>
    <col min="687" max="687" width="27.42578125" customWidth="1" style="231"/>
    <col min="688" max="688" width="27.42578125" customWidth="1" style="231"/>
    <col min="689" max="689" width="27.42578125" customWidth="1" style="231"/>
    <col min="690" max="690" width="27.42578125" customWidth="1" style="231"/>
    <col min="691" max="691" width="27.42578125" customWidth="1" style="231"/>
    <col min="692" max="692" width="27.42578125" customWidth="1" style="231"/>
    <col min="693" max="693" width="27.42578125" customWidth="1" style="231"/>
    <col min="694" max="694" width="27.42578125" customWidth="1" style="231"/>
    <col min="695" max="695" width="27.42578125" customWidth="1" style="231"/>
    <col min="696" max="696" width="27.42578125" customWidth="1" style="231"/>
    <col min="697" max="697" width="27.42578125" customWidth="1" style="231"/>
    <col min="698" max="698" width="27.42578125" customWidth="1" style="231"/>
    <col min="699" max="699" width="27.42578125" customWidth="1" style="231"/>
    <col min="700" max="700" width="27.42578125" customWidth="1" style="231"/>
    <col min="701" max="701" width="27.42578125" customWidth="1" style="231"/>
    <col min="702" max="702" width="27.42578125" customWidth="1" style="231"/>
    <col min="703" max="703" width="27.42578125" customWidth="1" style="231"/>
    <col min="704" max="704" width="27.42578125" customWidth="1" style="231"/>
    <col min="705" max="705" width="27.42578125" customWidth="1" style="231"/>
    <col min="706" max="706" width="27.42578125" customWidth="1" style="231"/>
    <col min="707" max="707" width="27.42578125" customWidth="1" style="231"/>
    <col min="708" max="708" width="27.42578125" customWidth="1" style="231"/>
    <col min="709" max="709" width="27.42578125" customWidth="1" style="231"/>
    <col min="710" max="710" width="27.42578125" customWidth="1" style="231"/>
    <col min="711" max="711" width="27.42578125" customWidth="1" style="231"/>
    <col min="712" max="712" width="27.42578125" customWidth="1" style="231"/>
    <col min="713" max="713" width="27.42578125" customWidth="1" style="231"/>
    <col min="714" max="714" width="27.42578125" customWidth="1" style="231"/>
    <col min="715" max="715" width="27.42578125" customWidth="1" style="231"/>
    <col min="716" max="716" width="27.42578125" customWidth="1" style="231"/>
    <col min="717" max="717" width="27.42578125" customWidth="1" style="231"/>
    <col min="718" max="718" width="27.42578125" customWidth="1" style="231"/>
    <col min="719" max="719" width="27.42578125" customWidth="1" style="231"/>
    <col min="720" max="720" width="27.42578125" customWidth="1" style="231"/>
    <col min="721" max="721" width="27.42578125" customWidth="1" style="231"/>
    <col min="722" max="722" width="27.42578125" customWidth="1" style="231"/>
    <col min="723" max="723" width="27.42578125" customWidth="1" style="231"/>
    <col min="724" max="724" width="27.42578125" customWidth="1" style="231"/>
    <col min="725" max="725" width="27.42578125" customWidth="1" style="231"/>
    <col min="726" max="726" width="27.42578125" customWidth="1" style="231"/>
    <col min="727" max="727" width="27.42578125" customWidth="1" style="231"/>
    <col min="728" max="728" width="27.42578125" customWidth="1" style="231"/>
    <col min="729" max="729" width="27.42578125" customWidth="1" style="231"/>
    <col min="730" max="730" width="27.42578125" customWidth="1" style="231"/>
    <col min="731" max="731" width="27.42578125" customWidth="1" style="231"/>
    <col min="732" max="732" width="27.42578125" customWidth="1" style="231"/>
    <col min="733" max="733" width="27.42578125" customWidth="1" style="231"/>
    <col min="734" max="734" width="27.42578125" customWidth="1" style="231"/>
    <col min="735" max="735" width="27.42578125" customWidth="1" style="231"/>
    <col min="736" max="736" width="27.42578125" customWidth="1" style="231"/>
    <col min="737" max="737" width="27.42578125" customWidth="1" style="231"/>
    <col min="738" max="738" width="27.42578125" customWidth="1" style="231"/>
    <col min="739" max="739" width="27.42578125" customWidth="1" style="231"/>
    <col min="740" max="740" width="27.42578125" customWidth="1" style="231"/>
    <col min="741" max="741" width="27.42578125" customWidth="1" style="231"/>
    <col min="742" max="742" width="27.42578125" customWidth="1" style="231"/>
    <col min="743" max="743" width="27.42578125" customWidth="1" style="231"/>
    <col min="744" max="744" width="27.42578125" customWidth="1" style="231"/>
    <col min="745" max="745" width="27.42578125" customWidth="1" style="231"/>
    <col min="746" max="746" width="27.42578125" customWidth="1" style="231"/>
    <col min="747" max="747" width="27.42578125" customWidth="1" style="231"/>
    <col min="748" max="748" width="27.42578125" customWidth="1" style="231"/>
    <col min="749" max="749" width="27.42578125" customWidth="1" style="231"/>
    <col min="750" max="750" width="27.42578125" customWidth="1" style="231"/>
    <col min="751" max="751" width="27.42578125" customWidth="1" style="231"/>
    <col min="752" max="752" width="27.42578125" customWidth="1" style="231"/>
    <col min="753" max="753" width="27.42578125" customWidth="1" style="231"/>
    <col min="754" max="754" width="27.42578125" customWidth="1" style="231"/>
    <col min="755" max="755" width="27.42578125" customWidth="1" style="231"/>
    <col min="756" max="756" width="27.42578125" customWidth="1" style="231"/>
    <col min="757" max="757" width="27.42578125" customWidth="1" style="231"/>
    <col min="758" max="758" width="27.42578125" customWidth="1" style="231"/>
    <col min="759" max="759" width="27.42578125" customWidth="1" style="231"/>
    <col min="760" max="760" width="27.42578125" customWidth="1" style="231"/>
    <col min="761" max="761" width="27.42578125" customWidth="1" style="231"/>
    <col min="762" max="762" width="27.42578125" customWidth="1" style="231"/>
    <col min="763" max="763" width="27.42578125" customWidth="1" style="231"/>
    <col min="764" max="764" width="27.42578125" customWidth="1" style="231"/>
    <col min="765" max="765" width="27.42578125" customWidth="1" style="231"/>
    <col min="766" max="766" width="27.42578125" customWidth="1" style="231"/>
    <col min="767" max="767" width="27.42578125" customWidth="1" style="231"/>
    <col min="768" max="768" width="27.42578125" customWidth="1" style="231"/>
    <col min="769" max="769" width="27.42578125" customWidth="1" style="231"/>
    <col min="770" max="770" width="27.42578125" customWidth="1" style="231"/>
    <col min="771" max="771" width="27.42578125" customWidth="1" style="231"/>
    <col min="772" max="772" width="27.42578125" customWidth="1" style="231"/>
    <col min="773" max="773" width="27.42578125" customWidth="1" style="231"/>
    <col min="774" max="774" width="27.42578125" customWidth="1" style="231"/>
    <col min="775" max="775" width="27.42578125" customWidth="1" style="231"/>
    <col min="776" max="776" width="27.42578125" customWidth="1" style="231"/>
    <col min="777" max="777" width="27.42578125" customWidth="1" style="231"/>
    <col min="778" max="778" width="27.42578125" customWidth="1" style="231"/>
    <col min="779" max="779" width="27.42578125" customWidth="1" style="231"/>
    <col min="780" max="780" width="27.42578125" customWidth="1" style="231"/>
    <col min="781" max="781" width="27.42578125" customWidth="1" style="231"/>
    <col min="782" max="782" width="27.42578125" customWidth="1" style="231"/>
    <col min="783" max="783" width="27.42578125" customWidth="1" style="231"/>
    <col min="784" max="784" width="27.42578125" customWidth="1" style="231"/>
    <col min="785" max="785" width="27.42578125" customWidth="1" style="231"/>
    <col min="786" max="786" width="27.42578125" customWidth="1" style="231"/>
    <col min="787" max="787" width="27.42578125" customWidth="1" style="231"/>
    <col min="788" max="788" width="27.42578125" customWidth="1" style="231"/>
    <col min="789" max="789" width="27.42578125" customWidth="1" style="231"/>
    <col min="790" max="790" width="27.42578125" customWidth="1" style="231"/>
    <col min="791" max="791" width="27.42578125" customWidth="1" style="231"/>
    <col min="792" max="792" width="27.42578125" customWidth="1" style="231"/>
    <col min="793" max="793" width="27.42578125" customWidth="1" style="231"/>
    <col min="794" max="794" width="27.42578125" customWidth="1" style="231"/>
    <col min="795" max="795" width="27.42578125" customWidth="1" style="231"/>
    <col min="796" max="796" width="27.42578125" customWidth="1" style="231"/>
    <col min="797" max="797" width="27.42578125" customWidth="1" style="231"/>
    <col min="798" max="798" width="27.42578125" customWidth="1" style="231"/>
    <col min="799" max="799" width="27.42578125" customWidth="1" style="231"/>
    <col min="800" max="800" width="27.42578125" customWidth="1" style="231"/>
    <col min="801" max="801" width="27.42578125" customWidth="1" style="231"/>
    <col min="802" max="802" width="27.42578125" customWidth="1" style="231"/>
    <col min="803" max="803" width="27.42578125" customWidth="1" style="231"/>
    <col min="804" max="804" width="27.42578125" customWidth="1" style="231"/>
    <col min="805" max="805" width="27.42578125" customWidth="1" style="231"/>
    <col min="806" max="806" width="27.42578125" customWidth="1" style="231"/>
    <col min="807" max="807" width="27.42578125" customWidth="1" style="231"/>
    <col min="808" max="808" width="27.42578125" customWidth="1" style="231"/>
    <col min="809" max="809" width="27.42578125" customWidth="1" style="231"/>
    <col min="810" max="810" width="27.42578125" customWidth="1" style="231"/>
    <col min="811" max="811" width="27.42578125" customWidth="1" style="231"/>
    <col min="812" max="812" width="27.42578125" customWidth="1" style="231"/>
    <col min="813" max="813" width="27.42578125" customWidth="1" style="231"/>
    <col min="814" max="814" width="27.42578125" customWidth="1" style="231"/>
    <col min="815" max="815" width="27.42578125" customWidth="1" style="231"/>
    <col min="816" max="816" width="27.42578125" customWidth="1" style="231"/>
    <col min="817" max="817" width="27.42578125" customWidth="1" style="231"/>
    <col min="818" max="818" width="27.42578125" customWidth="1" style="231"/>
    <col min="819" max="819" width="27.42578125" customWidth="1" style="231"/>
    <col min="820" max="820" width="27.42578125" customWidth="1" style="231"/>
    <col min="821" max="821" width="27.42578125" customWidth="1" style="231"/>
    <col min="822" max="822" width="27.42578125" customWidth="1" style="231"/>
    <col min="823" max="823" width="27.42578125" customWidth="1" style="231"/>
    <col min="824" max="824" width="27.42578125" customWidth="1" style="231"/>
    <col min="825" max="825" width="27.42578125" customWidth="1" style="231"/>
    <col min="826" max="826" width="27.42578125" customWidth="1" style="231"/>
    <col min="827" max="827" width="27.42578125" customWidth="1" style="231"/>
    <col min="828" max="828" width="27.42578125" customWidth="1" style="231"/>
    <col min="829" max="829" width="27.42578125" customWidth="1" style="231"/>
    <col min="830" max="830" width="27.42578125" customWidth="1" style="231"/>
    <col min="831" max="831" width="27.42578125" customWidth="1" style="231"/>
    <col min="832" max="832" width="27.42578125" customWidth="1" style="231"/>
    <col min="833" max="833" width="27.42578125" customWidth="1" style="231"/>
    <col min="834" max="834" width="27.42578125" customWidth="1" style="231"/>
    <col min="835" max="835" width="27.42578125" customWidth="1" style="231"/>
    <col min="836" max="836" width="27.42578125" customWidth="1" style="231"/>
    <col min="837" max="837" width="27.42578125" customWidth="1" style="231"/>
    <col min="838" max="838" width="27.42578125" customWidth="1" style="231"/>
    <col min="839" max="839" width="27.42578125" customWidth="1" style="231"/>
    <col min="840" max="840" width="27.42578125" customWidth="1" style="231"/>
    <col min="841" max="841" width="27.42578125" customWidth="1" style="231"/>
    <col min="842" max="842" width="27.42578125" customWidth="1" style="231"/>
    <col min="843" max="843" width="27.42578125" customWidth="1" style="231"/>
    <col min="844" max="844" width="27.42578125" customWidth="1" style="231"/>
    <col min="845" max="845" width="27.42578125" customWidth="1" style="231"/>
    <col min="846" max="846" width="27.42578125" customWidth="1" style="231"/>
    <col min="847" max="847" width="27.42578125" customWidth="1" style="231"/>
    <col min="848" max="848" width="27.42578125" customWidth="1" style="231"/>
    <col min="849" max="849" width="27.42578125" customWidth="1" style="231"/>
    <col min="850" max="850" width="27.42578125" customWidth="1" style="231"/>
    <col min="851" max="851" width="27.42578125" customWidth="1" style="231"/>
    <col min="852" max="852" width="27.42578125" customWidth="1" style="231"/>
    <col min="853" max="853" width="27.42578125" customWidth="1" style="231"/>
    <col min="854" max="854" width="27.42578125" customWidth="1" style="231"/>
    <col min="855" max="855" width="27.42578125" customWidth="1" style="231"/>
    <col min="856" max="856" width="27.42578125" customWidth="1" style="231"/>
    <col min="857" max="857" width="27.42578125" customWidth="1" style="231"/>
    <col min="858" max="858" width="27.42578125" customWidth="1" style="231"/>
    <col min="859" max="859" width="27.42578125" customWidth="1" style="231"/>
    <col min="860" max="860" width="27.42578125" customWidth="1" style="231"/>
    <col min="861" max="861" width="27.42578125" customWidth="1" style="231"/>
    <col min="862" max="862" width="27.42578125" customWidth="1" style="231"/>
    <col min="863" max="863" width="27.42578125" customWidth="1" style="231"/>
    <col min="864" max="864" width="27.42578125" customWidth="1" style="231"/>
    <col min="865" max="865" width="27.42578125" customWidth="1" style="231"/>
    <col min="866" max="866" width="27.42578125" customWidth="1" style="231"/>
    <col min="867" max="867" width="27.42578125" customWidth="1" style="231"/>
    <col min="868" max="868" width="27.42578125" customWidth="1" style="231"/>
    <col min="869" max="869" width="27.42578125" customWidth="1" style="231"/>
    <col min="870" max="870" width="27.42578125" customWidth="1" style="231"/>
    <col min="871" max="871" width="27.42578125" customWidth="1" style="231"/>
    <col min="872" max="872" width="27.42578125" customWidth="1" style="231"/>
    <col min="873" max="873" width="27.42578125" customWidth="1" style="231"/>
    <col min="874" max="874" width="27.42578125" customWidth="1" style="231"/>
    <col min="875" max="875" width="27.42578125" customWidth="1" style="231"/>
    <col min="876" max="876" width="27.42578125" customWidth="1" style="231"/>
    <col min="877" max="877" width="27.42578125" customWidth="1" style="231"/>
    <col min="878" max="878" width="27.42578125" customWidth="1" style="231"/>
    <col min="879" max="879" width="27.42578125" customWidth="1" style="231"/>
    <col min="880" max="880" width="27.42578125" customWidth="1" style="231"/>
    <col min="881" max="881" width="27.42578125" customWidth="1" style="231"/>
    <col min="882" max="882" width="27.42578125" customWidth="1" style="231"/>
    <col min="883" max="883" width="27.42578125" customWidth="1" style="231"/>
    <col min="884" max="884" width="27.42578125" customWidth="1" style="231"/>
    <col min="885" max="885" width="27.42578125" customWidth="1" style="231"/>
    <col min="886" max="886" width="27.42578125" customWidth="1" style="231"/>
    <col min="887" max="887" width="27.42578125" customWidth="1" style="231"/>
    <col min="888" max="888" width="27.42578125" customWidth="1" style="231"/>
    <col min="889" max="889" width="27.42578125" customWidth="1" style="231"/>
    <col min="890" max="890" width="27.42578125" customWidth="1" style="231"/>
    <col min="891" max="891" width="27.42578125" customWidth="1" style="231"/>
    <col min="892" max="892" width="27.42578125" customWidth="1" style="231"/>
    <col min="893" max="893" width="27.42578125" customWidth="1" style="231"/>
    <col min="894" max="894" width="27.42578125" customWidth="1" style="231"/>
    <col min="895" max="895" width="27.42578125" customWidth="1" style="231"/>
    <col min="896" max="896" width="27.42578125" customWidth="1" style="231"/>
    <col min="897" max="897" width="27.42578125" customWidth="1" style="231"/>
    <col min="898" max="898" width="27.42578125" customWidth="1" style="231"/>
    <col min="899" max="899" width="27.42578125" customWidth="1" style="231"/>
    <col min="900" max="900" width="27.42578125" customWidth="1" style="231"/>
    <col min="901" max="901" width="27.42578125" customWidth="1" style="231"/>
    <col min="902" max="902" width="27.42578125" customWidth="1" style="231"/>
    <col min="903" max="903" width="27.42578125" customWidth="1" style="231"/>
    <col min="904" max="904" width="27.42578125" customWidth="1" style="231"/>
    <col min="905" max="905" width="27.42578125" customWidth="1" style="231"/>
    <col min="906" max="906" width="27.42578125" customWidth="1" style="231"/>
    <col min="907" max="907" width="27.42578125" customWidth="1" style="231"/>
    <col min="908" max="908" width="27.42578125" customWidth="1" style="231"/>
    <col min="909" max="909" width="27.42578125" customWidth="1" style="231"/>
    <col min="910" max="910" width="27.42578125" customWidth="1" style="231"/>
    <col min="911" max="911" width="27.42578125" customWidth="1" style="231"/>
    <col min="912" max="912" width="27.42578125" customWidth="1" style="231"/>
    <col min="913" max="913" width="27.42578125" customWidth="1" style="231"/>
    <col min="914" max="914" width="27.42578125" customWidth="1" style="231"/>
    <col min="915" max="915" width="27.42578125" customWidth="1" style="231"/>
    <col min="916" max="916" width="27.42578125" customWidth="1" style="231"/>
    <col min="917" max="917" width="27.42578125" customWidth="1" style="231"/>
    <col min="918" max="918" width="27.42578125" customWidth="1" style="231"/>
    <col min="919" max="919" width="27.42578125" customWidth="1" style="231"/>
    <col min="920" max="920" width="27.42578125" customWidth="1" style="231"/>
    <col min="921" max="921" width="27.42578125" customWidth="1" style="231"/>
    <col min="922" max="922" width="27.42578125" customWidth="1" style="231"/>
    <col min="923" max="923" width="27.42578125" customWidth="1" style="231"/>
    <col min="924" max="924" width="27.42578125" customWidth="1" style="231"/>
    <col min="925" max="925" width="27.42578125" customWidth="1" style="231"/>
    <col min="926" max="926" width="27.42578125" customWidth="1" style="231"/>
    <col min="927" max="927" width="27.42578125" customWidth="1" style="231"/>
    <col min="928" max="928" width="27.42578125" customWidth="1" style="231"/>
    <col min="929" max="929" width="27.42578125" customWidth="1" style="231"/>
    <col min="930" max="930" width="27.42578125" customWidth="1" style="231"/>
    <col min="931" max="931" width="27.42578125" customWidth="1" style="231"/>
    <col min="932" max="932" width="27.42578125" customWidth="1" style="231"/>
    <col min="933" max="933" width="27.42578125" customWidth="1" style="231"/>
    <col min="934" max="934" width="27.42578125" customWidth="1" style="231"/>
    <col min="935" max="935" width="27.42578125" customWidth="1" style="231"/>
    <col min="936" max="936" width="27.42578125" customWidth="1" style="231"/>
    <col min="937" max="937" width="27.42578125" customWidth="1" style="231"/>
    <col min="938" max="938" width="27.42578125" customWidth="1" style="231"/>
    <col min="939" max="939" width="27.42578125" customWidth="1" style="231"/>
    <col min="940" max="940" width="27.42578125" customWidth="1" style="231"/>
    <col min="941" max="941" width="27.42578125" customWidth="1" style="231"/>
    <col min="942" max="942" width="27.42578125" customWidth="1" style="231"/>
    <col min="943" max="943" width="27.42578125" customWidth="1" style="231"/>
    <col min="944" max="944" width="27.42578125" customWidth="1" style="231"/>
    <col min="945" max="945" width="27.42578125" customWidth="1" style="231"/>
    <col min="946" max="946" width="27.42578125" customWidth="1" style="231"/>
    <col min="947" max="947" width="27.42578125" customWidth="1" style="231"/>
    <col min="948" max="948" width="27.42578125" customWidth="1" style="231"/>
    <col min="949" max="949" width="27.42578125" customWidth="1" style="231"/>
    <col min="950" max="950" width="27.42578125" customWidth="1" style="231"/>
    <col min="951" max="951" width="27.42578125" customWidth="1" style="231"/>
    <col min="952" max="952" width="27.42578125" customWidth="1" style="231"/>
    <col min="953" max="953" width="27.42578125" customWidth="1" style="231"/>
    <col min="954" max="954" width="27.42578125" customWidth="1" style="231"/>
    <col min="955" max="955" width="27.42578125" customWidth="1" style="231"/>
    <col min="956" max="956" width="27.42578125" customWidth="1" style="231"/>
    <col min="957" max="957" width="27.42578125" customWidth="1" style="231"/>
    <col min="958" max="958" width="27.42578125" customWidth="1" style="231"/>
    <col min="959" max="959" width="27.42578125" customWidth="1" style="231"/>
    <col min="960" max="960" width="27.42578125" customWidth="1" style="231"/>
    <col min="961" max="961" width="27.42578125" customWidth="1" style="231"/>
    <col min="962" max="962" width="27.42578125" customWidth="1" style="231"/>
    <col min="963" max="963" width="27.42578125" customWidth="1" style="231"/>
    <col min="964" max="964" width="27.42578125" customWidth="1" style="231"/>
    <col min="965" max="965" width="27.42578125" customWidth="1" style="231"/>
    <col min="966" max="966" width="27.42578125" customWidth="1" style="231"/>
    <col min="967" max="967" width="27.42578125" customWidth="1" style="231"/>
    <col min="968" max="968" width="27.42578125" customWidth="1" style="231"/>
    <col min="969" max="969" width="27.42578125" customWidth="1" style="231"/>
    <col min="970" max="970" width="27.42578125" customWidth="1" style="231"/>
    <col min="971" max="971" width="27.42578125" customWidth="1" style="231"/>
    <col min="972" max="972" width="27.42578125" customWidth="1" style="231"/>
    <col min="973" max="973" width="27.42578125" customWidth="1" style="231"/>
    <col min="974" max="974" width="27.42578125" customWidth="1" style="231"/>
    <col min="975" max="975" width="27.42578125" customWidth="1" style="231"/>
    <col min="976" max="976" width="27.42578125" customWidth="1" style="231"/>
    <col min="977" max="977" width="27.42578125" customWidth="1" style="231"/>
    <col min="978" max="978" width="27.42578125" customWidth="1" style="231"/>
    <col min="979" max="979" width="27.42578125" customWidth="1" style="231"/>
    <col min="980" max="980" width="27.42578125" customWidth="1" style="231"/>
    <col min="981" max="981" width="27.42578125" customWidth="1" style="231"/>
    <col min="982" max="982" width="27.42578125" customWidth="1" style="231"/>
    <col min="983" max="983" width="27.42578125" customWidth="1" style="231"/>
    <col min="984" max="984" width="27.42578125" customWidth="1" style="231"/>
    <col min="985" max="985" width="27.42578125" customWidth="1" style="231"/>
    <col min="986" max="986" width="27.42578125" customWidth="1" style="231"/>
    <col min="987" max="987" width="27.42578125" customWidth="1" style="231"/>
    <col min="988" max="988" width="27.42578125" customWidth="1" style="231"/>
    <col min="989" max="989" width="27.42578125" customWidth="1" style="231"/>
    <col min="990" max="990" width="27.42578125" customWidth="1" style="231"/>
    <col min="991" max="991" width="27.42578125" customWidth="1" style="231"/>
    <col min="992" max="992" width="27.42578125" customWidth="1" style="231"/>
    <col min="993" max="993" width="27.42578125" customWidth="1" style="231"/>
    <col min="994" max="994" width="27.42578125" customWidth="1" style="231"/>
    <col min="995" max="995" width="27.42578125" customWidth="1" style="231"/>
    <col min="996" max="996" width="27.42578125" customWidth="1" style="231"/>
    <col min="997" max="997" width="27.42578125" customWidth="1" style="231"/>
    <col min="998" max="998" width="27.42578125" customWidth="1" style="231"/>
    <col min="999" max="999" width="27.42578125" customWidth="1" style="231"/>
    <col min="1000" max="1000" width="27.42578125" customWidth="1" style="231"/>
    <col min="1001" max="1001" width="27.42578125" customWidth="1" style="231"/>
    <col min="1002" max="1002" width="27.42578125" customWidth="1" style="231"/>
    <col min="1003" max="1003" width="27.42578125" customWidth="1" style="231"/>
    <col min="1004" max="1004" width="27.42578125" customWidth="1" style="231"/>
    <col min="1005" max="1005" width="27.42578125" customWidth="1" style="231"/>
    <col min="1006" max="1006" width="27.42578125" customWidth="1" style="231"/>
    <col min="1007" max="1007" width="27.42578125" customWidth="1" style="231"/>
    <col min="1008" max="1008" width="27.42578125" customWidth="1" style="231"/>
    <col min="1009" max="1009" width="27.42578125" customWidth="1" style="231"/>
    <col min="1010" max="1010" width="27.42578125" customWidth="1" style="231"/>
    <col min="1011" max="1011" width="27.42578125" customWidth="1" style="231"/>
    <col min="1012" max="1012" width="27.42578125" customWidth="1" style="231"/>
    <col min="1013" max="1013" width="27.42578125" customWidth="1" style="231"/>
    <col min="1014" max="1014" width="27.42578125" customWidth="1" style="231"/>
    <col min="1015" max="1015" width="27.42578125" customWidth="1" style="231"/>
    <col min="1016" max="1016" width="27.42578125" customWidth="1" style="231"/>
    <col min="1017" max="1017" width="27.42578125" customWidth="1" style="231"/>
    <col min="1018" max="1018" width="27.42578125" customWidth="1" style="231"/>
    <col min="1019" max="1019" width="27.42578125" customWidth="1" style="231"/>
    <col min="1020" max="1020" width="27.42578125" customWidth="1" style="231"/>
    <col min="1021" max="1021" width="27.42578125" customWidth="1" style="231"/>
    <col min="1022" max="1022" width="27.42578125" customWidth="1" style="231"/>
    <col min="1023" max="1023" width="27.42578125" customWidth="1" style="231"/>
    <col min="1024" max="1024" width="27.42578125" customWidth="1" style="231"/>
  </cols>
  <sheetData>
    <row r="1" ht="18.95" customHeight="1" x14ac:dyDescent="0.25">
      <c r="B1" s="232" t="s">
        <v>540</v>
      </c>
      <c r="C1" s="232"/>
      <c r="E1" s="4" t="s">
        <v>62</v>
      </c>
    </row>
    <row r="2" ht="18.95" customHeight="1" x14ac:dyDescent="0.3">
      <c r="B2" s="359" t="s">
        <v>541</v>
      </c>
      <c r="E2" s="4" t="s">
        <v>64</v>
      </c>
    </row>
    <row r="3" ht="18.95" customHeight="1" x14ac:dyDescent="0.25">
      <c r="B3" s="359" t="s">
        <v>63</v>
      </c>
      <c r="E3" s="4" t="s">
        <v>65</v>
      </c>
    </row>
    <row r="4" hidden="1" ht="14.1" customHeight="1" x14ac:dyDescent="0.25">
      <c r="B4" s="359"/>
      <c r="E4" s="4"/>
    </row>
    <row r="5" hidden="1" ht="14.1" customHeight="1" x14ac:dyDescent="0.25">
      <c r="B5" s="359"/>
      <c r="E5" s="4"/>
    </row>
    <row r="6" ht="14.1" customHeight="1" x14ac:dyDescent="0.2">
      <c r="B6" s="6" t="s">
        <v>66</v>
      </c>
    </row>
    <row r="7" ht="14.1" customHeight="1" x14ac:dyDescent="0.2">
      <c r="B7" s="220" t="s">
        <v>446</v>
      </c>
      <c r="C7" s="495" t="s">
        <v>447</v>
      </c>
      <c r="D7" s="578" t="s">
        <v>487</v>
      </c>
      <c r="E7" s="107" t="s">
        <v>154</v>
      </c>
    </row>
    <row r="8" ht="14.1" customHeight="1" x14ac:dyDescent="0.2">
      <c r="B8" s="529" t="s">
        <v>450</v>
      </c>
      <c r="C8" s="579" t="s">
        <v>542</v>
      </c>
      <c r="D8" s="500" t="s">
        <v>68</v>
      </c>
      <c r="E8" s="580" t="s">
        <v>543</v>
      </c>
    </row>
    <row r="9" ht="14.1" customHeight="1" x14ac:dyDescent="0.2">
      <c r="B9" s="581"/>
      <c r="C9" s="532" t="s">
        <v>76</v>
      </c>
      <c r="D9" s="115" t="s">
        <v>544</v>
      </c>
      <c r="E9" s="534" t="s">
        <v>76</v>
      </c>
    </row>
    <row r="10" ht="18" customHeight="1" x14ac:dyDescent="0.2">
      <c r="B10" s="582" t="s">
        <v>545</v>
      </c>
      <c r="C10" s="150"/>
      <c r="D10" s="150"/>
      <c r="E10" s="198" t="s">
        <v>115</v>
      </c>
    </row>
    <row r="11" ht="18" customHeight="1" x14ac:dyDescent="0.2">
      <c r="B11" s="142" t="s">
        <v>546</v>
      </c>
      <c r="C11" s="48" t="s">
        <v>95</v>
      </c>
      <c r="D11" s="119" t="s">
        <v>97</v>
      </c>
      <c r="E11" s="50" t="s">
        <v>97</v>
      </c>
    </row>
    <row r="12" ht="18" customHeight="1" x14ac:dyDescent="0.2">
      <c r="B12" s="142" t="s">
        <v>547</v>
      </c>
      <c r="C12" s="48" t="s">
        <v>97</v>
      </c>
      <c r="D12" s="119" t="s">
        <v>97</v>
      </c>
      <c r="E12" s="50" t="s">
        <v>97</v>
      </c>
    </row>
    <row r="13" ht="18" customHeight="1" x14ac:dyDescent="0.2">
      <c r="B13" s="142" t="s">
        <v>548</v>
      </c>
      <c r="C13" s="140"/>
      <c r="D13" s="140"/>
      <c r="E13" s="186" t="s">
        <v>95</v>
      </c>
    </row>
    <row r="14" ht="18" customHeight="1" x14ac:dyDescent="0.2">
      <c r="B14" s="209" t="s">
        <v>549</v>
      </c>
      <c r="C14" s="140"/>
      <c r="D14" s="140"/>
      <c r="E14" s="186" t="s">
        <v>113</v>
      </c>
    </row>
    <row r="15" ht="18" customHeight="1" x14ac:dyDescent="0.2">
      <c r="B15" s="142" t="s">
        <v>550</v>
      </c>
      <c r="C15" s="48" t="s">
        <v>118</v>
      </c>
      <c r="D15" s="119" t="s">
        <v>118</v>
      </c>
      <c r="E15" s="50" t="s">
        <v>118</v>
      </c>
      <c r="J15" s="369"/>
    </row>
    <row r="16" ht="18" customHeight="1" x14ac:dyDescent="0.2">
      <c r="B16" s="142" t="s">
        <v>551</v>
      </c>
      <c r="C16" s="583" t="s">
        <v>97</v>
      </c>
      <c r="D16" s="119" t="s">
        <v>97</v>
      </c>
      <c r="E16" s="584" t="s">
        <v>97</v>
      </c>
    </row>
    <row r="17" ht="18" customHeight="1" x14ac:dyDescent="0.2">
      <c r="B17" s="209" t="s">
        <v>552</v>
      </c>
      <c r="C17" s="140"/>
      <c r="D17" s="140"/>
      <c r="E17" s="186" t="s">
        <v>95</v>
      </c>
    </row>
    <row r="18" ht="18" customHeight="1" x14ac:dyDescent="0.2">
      <c r="B18" s="585" t="s">
        <v>553</v>
      </c>
      <c r="C18" s="586"/>
      <c r="D18" s="587"/>
      <c r="E18" s="588"/>
    </row>
    <row r="19" ht="18" customHeight="1" x14ac:dyDescent="0.2">
      <c r="B19" s="589" t="s">
        <v>554</v>
      </c>
      <c r="C19" s="590"/>
      <c r="D19" s="591"/>
      <c r="E19" s="592" t="s">
        <v>97</v>
      </c>
    </row>
    <row r="20" ht="18" customHeight="1" x14ac:dyDescent="0.2">
      <c r="B20" s="593" t="s">
        <v>555</v>
      </c>
      <c r="C20" s="594"/>
      <c r="D20" s="595"/>
      <c r="E20" s="596" t="s">
        <v>97</v>
      </c>
    </row>
    <row r="21" ht="18" customHeight="1" x14ac:dyDescent="0.2">
      <c r="B21" s="597"/>
      <c r="C21" s="598"/>
      <c r="D21" s="598" t="s">
        <v>556</v>
      </c>
      <c r="E21" s="599" t="s">
        <v>97</v>
      </c>
    </row>
    <row r="22" ht="18" customHeight="1" x14ac:dyDescent="0.2">
      <c r="B22" s="593" t="s">
        <v>557</v>
      </c>
      <c r="C22" s="594"/>
      <c r="D22" s="595"/>
      <c r="E22" s="596" t="s">
        <v>97</v>
      </c>
    </row>
    <row r="23" ht="18" customHeight="1" x14ac:dyDescent="0.2">
      <c r="B23" s="593" t="s">
        <v>558</v>
      </c>
      <c r="C23" s="594"/>
      <c r="D23" s="595"/>
      <c r="E23" s="596" t="s">
        <v>97</v>
      </c>
    </row>
    <row r="24" ht="18" customHeight="1" x14ac:dyDescent="0.2">
      <c r="B24" s="593" t="s">
        <v>559</v>
      </c>
      <c r="C24" s="594"/>
      <c r="D24" s="595"/>
      <c r="E24" s="596" t="s">
        <v>97</v>
      </c>
    </row>
    <row r="25" ht="18" customHeight="1" x14ac:dyDescent="0.2">
      <c r="B25" s="223" t="s">
        <v>560</v>
      </c>
      <c r="C25" s="594"/>
      <c r="D25" s="595"/>
      <c r="E25" s="596" t="s">
        <v>97</v>
      </c>
    </row>
    <row r="26" ht="18" customHeight="1" x14ac:dyDescent="0.2">
      <c r="B26" s="600"/>
      <c r="C26" s="601"/>
      <c r="D26" s="602" t="s">
        <v>561</v>
      </c>
      <c r="E26" s="599" t="s">
        <v>97</v>
      </c>
    </row>
    <row r="27" ht="18" customHeight="1" x14ac:dyDescent="0.2">
      <c r="B27" s="603"/>
      <c r="C27" s="604"/>
      <c r="D27" s="605" t="s">
        <v>562</v>
      </c>
      <c r="E27" s="606" t="s">
        <v>97</v>
      </c>
    </row>
    <row r="28" ht="14.1" customHeight="1" x14ac:dyDescent="0.25">
      <c r="B28" s="218" t="s">
        <v>563</v>
      </c>
    </row>
    <row r="29" ht="14.1" customHeight="1" x14ac:dyDescent="0.2">
      <c r="B29" s="218" t="s">
        <v>564</v>
      </c>
      <c r="C29" s="7"/>
      <c r="D29" s="381"/>
      <c r="E29" s="381"/>
    </row>
    <row r="30" ht="14.1" customHeight="1" x14ac:dyDescent="0.25">
      <c r="B30" s="218" t="s">
        <v>565</v>
      </c>
      <c r="C30" s="7"/>
      <c r="D30" s="381"/>
      <c r="E30" s="381"/>
    </row>
    <row r="31" ht="14.1" customHeight="1" x14ac:dyDescent="0.2">
      <c r="B31" s="218" t="s">
        <v>566</v>
      </c>
      <c r="C31" s="7"/>
      <c r="D31" s="7"/>
      <c r="E31" s="7"/>
    </row>
    <row r="32" ht="14.1" customHeight="1" x14ac:dyDescent="0.25">
      <c r="B32" s="218" t="s">
        <v>567</v>
      </c>
      <c r="C32" s="7"/>
      <c r="D32" s="7"/>
      <c r="E32" s="7"/>
    </row>
    <row r="33" ht="14.1" customHeight="1" x14ac:dyDescent="0.2">
      <c r="B33" s="218" t="s">
        <v>568</v>
      </c>
      <c r="C33" s="7"/>
      <c r="D33" s="7"/>
      <c r="E33" s="7"/>
      <c r="N33" s="231" t="s">
        <v>569</v>
      </c>
    </row>
    <row r="34" ht="14.1" customHeight="1" x14ac:dyDescent="0.2">
      <c r="B34" s="218" t="s">
        <v>570</v>
      </c>
      <c r="C34" s="7"/>
      <c r="D34" s="7"/>
      <c r="E34" s="7"/>
    </row>
    <row r="35" ht="14.1" customHeight="1" x14ac:dyDescent="0.25">
      <c r="B35" s="218" t="s">
        <v>571</v>
      </c>
      <c r="C35" s="7"/>
      <c r="D35" s="7"/>
      <c r="E35" s="7"/>
    </row>
    <row r="36" ht="14.1" customHeight="1" x14ac:dyDescent="0.2">
      <c r="B36" s="218" t="s">
        <v>572</v>
      </c>
      <c r="C36" s="7"/>
      <c r="D36" s="7"/>
      <c r="E36" s="7"/>
    </row>
    <row r="37" ht="14.1" customHeight="1" x14ac:dyDescent="0.2">
      <c r="B37" s="607"/>
    </row>
    <row r="38" ht="14.1" customHeight="1" x14ac:dyDescent="0.2">
      <c r="B38" s="152" t="s">
        <v>144</v>
      </c>
    </row>
    <row r="39" ht="14.1" customHeight="1" x14ac:dyDescent="0.2">
      <c r="B39" s="152" t="s">
        <v>573</v>
      </c>
    </row>
    <row r="40" ht="14.1" customHeight="1" x14ac:dyDescent="0.2">
      <c r="B40" s="607"/>
    </row>
    <row r="41" ht="14.1" customHeight="1" x14ac:dyDescent="0.2">
      <c r="B41" s="220" t="s">
        <v>534</v>
      </c>
      <c r="C41" s="221"/>
      <c r="D41" s="221"/>
      <c r="E41" s="222"/>
    </row>
    <row r="42" ht="14.1" customHeight="1" x14ac:dyDescent="0.2">
      <c r="B42" s="223" t="s">
        <v>574</v>
      </c>
      <c r="C42" s="608"/>
      <c r="D42" s="608"/>
      <c r="E42" s="609"/>
    </row>
    <row r="43" ht="14.1" customHeight="1" x14ac:dyDescent="0.2">
      <c r="B43" s="610" t="s">
        <v>575</v>
      </c>
      <c r="C43" s="226"/>
      <c r="D43" s="226"/>
      <c r="E43" s="523"/>
    </row>
    <row r="44" ht="18" customHeight="1" x14ac:dyDescent="0.2">
      <c r="B44" s="611"/>
      <c r="C44" s="612"/>
      <c r="D44" s="613"/>
      <c r="E44" s="614"/>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41.42578125" customWidth="1" style="231"/>
    <col min="3" max="3" width="18.140625" customWidth="1" style="231"/>
    <col min="4" max="4" width="12.85546875" customWidth="1" style="231"/>
    <col min="5" max="5" width="13.42578125" customWidth="1" style="231"/>
    <col min="6" max="6" width="11.85546875" customWidth="1" style="231"/>
    <col min="7" max="7" width="12.42578125" customWidth="1" style="231"/>
    <col min="8" max="8" width="11.42578125" customWidth="1" style="231"/>
    <col min="9" max="9" width="10.85546875" customWidth="1" style="231"/>
    <col min="10" max="10" width="3.140625" customWidth="1" style="231"/>
    <col min="11" max="11" width="13.85546875" customWidth="1" style="231"/>
    <col min="12" max="12" width="13.140625" customWidth="1" style="231"/>
    <col min="13" max="13" width="18" customWidth="1" style="231"/>
    <col min="14" max="14" width="10.8554687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32" t="s">
        <v>576</v>
      </c>
      <c r="C1" s="232"/>
      <c r="D1" s="232"/>
      <c r="I1" s="4"/>
      <c r="M1" s="4" t="s">
        <v>62</v>
      </c>
    </row>
    <row r="2" ht="18.95" customHeight="1" x14ac:dyDescent="0.25">
      <c r="B2" s="232" t="s">
        <v>577</v>
      </c>
      <c r="C2" s="232"/>
      <c r="D2" s="232"/>
      <c r="E2" s="232"/>
      <c r="F2" s="232"/>
      <c r="G2" s="232"/>
      <c r="I2" s="4"/>
      <c r="M2" s="4" t="s">
        <v>64</v>
      </c>
    </row>
    <row r="3" ht="18.95" customHeight="1" x14ac:dyDescent="0.25">
      <c r="B3" s="359" t="s">
        <v>63</v>
      </c>
      <c r="I3" s="4"/>
      <c r="L3" s="4"/>
      <c r="M3" s="4" t="s">
        <v>65</v>
      </c>
    </row>
    <row r="4" hidden="1" ht="14.1" customHeight="1" x14ac:dyDescent="0.25">
      <c r="B4" s="359"/>
      <c r="I4" s="4"/>
      <c r="L4" s="4"/>
      <c r="M4" s="4"/>
    </row>
    <row r="5" hidden="1" ht="14.1" customHeight="1" x14ac:dyDescent="0.25">
      <c r="B5" s="359"/>
      <c r="I5" s="4"/>
      <c r="L5" s="4"/>
      <c r="M5" s="4"/>
    </row>
    <row r="6" ht="14.1" customHeight="1" x14ac:dyDescent="0.2">
      <c r="B6" s="6" t="s">
        <v>66</v>
      </c>
      <c r="K6" s="86" t="s">
        <v>578</v>
      </c>
    </row>
    <row r="7" ht="14.1" customHeight="1" x14ac:dyDescent="0.2">
      <c r="B7" s="362" t="s">
        <v>579</v>
      </c>
      <c r="C7" s="401" t="s">
        <v>580</v>
      </c>
      <c r="D7" s="615" t="s">
        <v>153</v>
      </c>
      <c r="E7" s="615"/>
      <c r="F7" s="615"/>
      <c r="G7" s="616" t="s">
        <v>154</v>
      </c>
      <c r="H7" s="616"/>
      <c r="I7" s="616"/>
      <c r="J7" s="7"/>
      <c r="K7" s="617" t="s">
        <v>581</v>
      </c>
      <c r="L7" s="616" t="s">
        <v>582</v>
      </c>
      <c r="M7" s="616"/>
    </row>
    <row r="8" ht="14.1" customHeight="1" x14ac:dyDescent="0.2">
      <c r="B8" s="366" t="s">
        <v>583</v>
      </c>
      <c r="C8" s="618" t="s">
        <v>156</v>
      </c>
      <c r="D8" s="406" t="s">
        <v>584</v>
      </c>
      <c r="E8" s="406" t="s">
        <v>585</v>
      </c>
      <c r="F8" s="619" t="s">
        <v>586</v>
      </c>
      <c r="G8" s="406" t="s">
        <v>584</v>
      </c>
      <c r="H8" s="406" t="s">
        <v>585</v>
      </c>
      <c r="I8" s="620" t="s">
        <v>586</v>
      </c>
      <c r="J8" s="7"/>
      <c r="K8" s="621" t="s">
        <v>587</v>
      </c>
      <c r="L8" s="622" t="s">
        <v>588</v>
      </c>
      <c r="M8" s="623" t="s">
        <v>589</v>
      </c>
    </row>
    <row r="9" ht="18" customHeight="1" x14ac:dyDescent="0.2">
      <c r="B9" s="624"/>
      <c r="C9" s="625" t="s">
        <v>159</v>
      </c>
      <c r="D9" s="370" t="s">
        <v>161</v>
      </c>
      <c r="E9" s="626" t="s">
        <v>162</v>
      </c>
      <c r="F9" s="626"/>
      <c r="G9" s="627" t="s">
        <v>76</v>
      </c>
      <c r="H9" s="627"/>
      <c r="I9" s="627"/>
      <c r="J9" s="7"/>
      <c r="K9" s="375" t="s">
        <v>590</v>
      </c>
      <c r="L9" s="628">
        <v>21.404777277753045</v>
      </c>
      <c r="M9" s="629">
        <v>78.59522272224696</v>
      </c>
    </row>
    <row r="10" ht="18" customHeight="1" x14ac:dyDescent="0.2">
      <c r="B10" s="220" t="s">
        <v>591</v>
      </c>
      <c r="C10" s="630">
        <v>173091.13442496</v>
      </c>
      <c r="D10" s="631"/>
      <c r="E10" s="632"/>
      <c r="F10" s="632"/>
      <c r="G10" s="630">
        <v>12376.01611138464</v>
      </c>
      <c r="H10" s="630">
        <v>0.08654556721248</v>
      </c>
      <c r="I10" s="633">
        <v>0.34618226884992</v>
      </c>
      <c r="J10" s="7"/>
      <c r="K10" s="304" t="s">
        <v>592</v>
      </c>
      <c r="L10" s="634">
        <v>36.1127860568782</v>
      </c>
      <c r="M10" s="635">
        <v>63.8872139431218</v>
      </c>
    </row>
    <row r="11" ht="18" customHeight="1" x14ac:dyDescent="0.2">
      <c r="B11" s="636" t="s">
        <v>216</v>
      </c>
      <c r="C11" s="637">
        <v>173091.13442496</v>
      </c>
      <c r="D11" s="638">
        <v>71.5</v>
      </c>
      <c r="E11" s="638">
        <v>0.4999999999999999</v>
      </c>
      <c r="F11" s="638">
        <v>1.9999999999999996</v>
      </c>
      <c r="G11" s="639">
        <v>12376.01611138464</v>
      </c>
      <c r="H11" s="639">
        <v>0.08654556721248</v>
      </c>
      <c r="I11" s="640">
        <v>0.34618226884992</v>
      </c>
      <c r="J11" s="7"/>
      <c r="K11" s="345" t="s">
        <v>593</v>
      </c>
      <c r="L11" s="7"/>
      <c r="M11" s="7"/>
    </row>
    <row r="12" ht="18" customHeight="1" x14ac:dyDescent="0.2">
      <c r="B12" s="641" t="s">
        <v>215</v>
      </c>
      <c r="C12" s="637" t="s">
        <v>97</v>
      </c>
      <c r="D12" s="638" t="s">
        <v>97</v>
      </c>
      <c r="E12" s="638" t="s">
        <v>97</v>
      </c>
      <c r="F12" s="638" t="s">
        <v>97</v>
      </c>
      <c r="G12" s="639" t="s">
        <v>97</v>
      </c>
      <c r="H12" s="639" t="s">
        <v>97</v>
      </c>
      <c r="I12" s="640" t="s">
        <v>97</v>
      </c>
      <c r="J12" s="7"/>
      <c r="K12" s="7" t="s">
        <v>594</v>
      </c>
      <c r="L12" s="7"/>
      <c r="M12" s="7"/>
    </row>
    <row r="13" ht="18" customHeight="1" x14ac:dyDescent="0.2">
      <c r="B13" s="641" t="s">
        <v>217</v>
      </c>
      <c r="C13" s="642" t="s">
        <v>97</v>
      </c>
      <c r="D13" s="643" t="s">
        <v>97</v>
      </c>
      <c r="E13" s="644" t="s">
        <v>97</v>
      </c>
      <c r="F13" s="645" t="s">
        <v>97</v>
      </c>
      <c r="G13" s="646" t="s">
        <v>97</v>
      </c>
      <c r="H13" s="646" t="s">
        <v>97</v>
      </c>
      <c r="I13" s="647" t="s">
        <v>97</v>
      </c>
      <c r="J13" s="7"/>
      <c r="K13" s="648" t="s">
        <v>595</v>
      </c>
      <c r="L13" s="648"/>
      <c r="M13" s="648"/>
    </row>
    <row r="14" ht="18" customHeight="1" x14ac:dyDescent="0.2">
      <c r="B14" s="220" t="s">
        <v>596</v>
      </c>
      <c r="C14" s="649">
        <v>27700.68983148</v>
      </c>
      <c r="D14" s="650"/>
      <c r="E14" s="651"/>
      <c r="F14" s="652"/>
      <c r="G14" s="649">
        <v>2046.7890611409568</v>
      </c>
      <c r="H14" s="649">
        <v>0.19390482882036</v>
      </c>
      <c r="I14" s="653">
        <v>0.05540137966295999</v>
      </c>
      <c r="J14" s="7"/>
      <c r="K14" s="648"/>
      <c r="L14" s="648"/>
      <c r="M14" s="648"/>
    </row>
    <row r="15" ht="18" customHeight="1" x14ac:dyDescent="0.2">
      <c r="B15" s="654" t="s">
        <v>228</v>
      </c>
      <c r="C15" s="655">
        <v>9515.31691392</v>
      </c>
      <c r="D15" s="638">
        <v>76.97009141665478</v>
      </c>
      <c r="E15" s="638">
        <v>7</v>
      </c>
      <c r="F15" s="638">
        <v>2</v>
      </c>
      <c r="G15" s="656">
        <v>732.3948127228639</v>
      </c>
      <c r="H15" s="656">
        <v>0.06660721839744</v>
      </c>
      <c r="I15" s="657">
        <v>0.01903063382784</v>
      </c>
      <c r="J15" s="7"/>
      <c r="K15" s="648"/>
      <c r="L15" s="648"/>
      <c r="M15" s="648"/>
    </row>
    <row r="16" ht="18" customHeight="1" x14ac:dyDescent="0.2">
      <c r="B16" s="654" t="s">
        <v>229</v>
      </c>
      <c r="C16" s="658">
        <v>18185.37291756</v>
      </c>
      <c r="D16" s="638">
        <v>72.27755264501062</v>
      </c>
      <c r="E16" s="638">
        <v>7.000000000000002</v>
      </c>
      <c r="F16" s="638">
        <v>2</v>
      </c>
      <c r="G16" s="659">
        <v>1314.394248418093</v>
      </c>
      <c r="H16" s="659">
        <v>0.12729761042292</v>
      </c>
      <c r="I16" s="660">
        <v>0.03637074583512</v>
      </c>
      <c r="J16" s="7"/>
      <c r="K16" s="648"/>
      <c r="L16" s="648"/>
      <c r="M16" s="648"/>
    </row>
    <row r="17" ht="18" customHeight="1" x14ac:dyDescent="0.2">
      <c r="B17" s="654" t="s">
        <v>202</v>
      </c>
      <c r="C17" s="658" t="s">
        <v>97</v>
      </c>
      <c r="D17" s="661" t="s">
        <v>97</v>
      </c>
      <c r="E17" s="661" t="s">
        <v>97</v>
      </c>
      <c r="F17" s="661" t="s">
        <v>97</v>
      </c>
      <c r="G17" s="659" t="s">
        <v>97</v>
      </c>
      <c r="H17" s="659" t="s">
        <v>97</v>
      </c>
      <c r="I17" s="660" t="s">
        <v>97</v>
      </c>
      <c r="J17" s="7"/>
      <c r="K17" s="648"/>
      <c r="L17" s="648"/>
      <c r="M17" s="648"/>
    </row>
    <row r="18" ht="18" customHeight="1" x14ac:dyDescent="0.2">
      <c r="B18" s="654" t="s">
        <v>230</v>
      </c>
      <c r="C18" s="638" t="s">
        <v>95</v>
      </c>
      <c r="D18" s="662"/>
      <c r="E18" s="663"/>
      <c r="F18" s="663"/>
      <c r="G18" s="638" t="s">
        <v>95</v>
      </c>
      <c r="H18" s="638" t="s">
        <v>95</v>
      </c>
      <c r="I18" s="664" t="s">
        <v>95</v>
      </c>
      <c r="J18" s="7"/>
      <c r="K18" s="648"/>
      <c r="L18" s="648"/>
      <c r="M18" s="648"/>
    </row>
    <row r="19" ht="18" customHeight="1" x14ac:dyDescent="0.2">
      <c r="B19" s="654" t="s">
        <v>597</v>
      </c>
      <c r="C19" s="658" t="s">
        <v>97</v>
      </c>
      <c r="D19" s="638" t="s">
        <v>97</v>
      </c>
      <c r="E19" s="638" t="s">
        <v>97</v>
      </c>
      <c r="F19" s="638" t="s">
        <v>97</v>
      </c>
      <c r="G19" s="659" t="s">
        <v>97</v>
      </c>
      <c r="H19" s="659" t="s">
        <v>97</v>
      </c>
      <c r="I19" s="660" t="s">
        <v>97</v>
      </c>
      <c r="J19" s="7"/>
      <c r="K19" s="648"/>
      <c r="L19" s="648"/>
      <c r="M19" s="648"/>
    </row>
    <row r="20" ht="18" customHeight="1" x14ac:dyDescent="0.2">
      <c r="B20" s="654" t="s">
        <v>217</v>
      </c>
      <c r="C20" s="658" t="s">
        <v>97</v>
      </c>
      <c r="D20" s="661" t="s">
        <v>97</v>
      </c>
      <c r="E20" s="661" t="s">
        <v>97</v>
      </c>
      <c r="F20" s="661" t="s">
        <v>97</v>
      </c>
      <c r="G20" s="659" t="s">
        <v>97</v>
      </c>
      <c r="H20" s="659" t="s">
        <v>97</v>
      </c>
      <c r="I20" s="660" t="s">
        <v>97</v>
      </c>
      <c r="J20" s="7"/>
      <c r="K20" s="648"/>
      <c r="L20" s="648"/>
      <c r="M20" s="648"/>
    </row>
    <row r="21" ht="18" customHeight="1" x14ac:dyDescent="0.2">
      <c r="B21" s="654" t="s">
        <v>598</v>
      </c>
      <c r="C21" s="638" t="s">
        <v>95</v>
      </c>
      <c r="D21" s="662"/>
      <c r="E21" s="663"/>
      <c r="F21" s="663"/>
      <c r="G21" s="638" t="s">
        <v>95</v>
      </c>
      <c r="H21" s="638" t="s">
        <v>95</v>
      </c>
      <c r="I21" s="664" t="s">
        <v>95</v>
      </c>
      <c r="J21" s="7"/>
      <c r="K21" s="648"/>
      <c r="L21" s="648"/>
      <c r="M21" s="648"/>
    </row>
    <row r="22" ht="18" customHeight="1" x14ac:dyDescent="0.2">
      <c r="B22" s="665" t="s">
        <v>599</v>
      </c>
      <c r="C22" s="666" t="s">
        <v>97</v>
      </c>
      <c r="D22" s="667" t="s">
        <v>97</v>
      </c>
      <c r="E22" s="667" t="s">
        <v>97</v>
      </c>
      <c r="F22" s="668" t="s">
        <v>97</v>
      </c>
      <c r="G22" s="669" t="s">
        <v>97</v>
      </c>
      <c r="H22" s="669" t="s">
        <v>97</v>
      </c>
      <c r="I22" s="670" t="s">
        <v>97</v>
      </c>
      <c r="J22" s="7"/>
      <c r="K22" s="648"/>
      <c r="L22" s="648"/>
      <c r="M22" s="648"/>
    </row>
    <row r="23" ht="12" customHeight="1" x14ac:dyDescent="0.2">
      <c r="B23" s="345" t="s">
        <v>600</v>
      </c>
      <c r="C23" s="7"/>
      <c r="D23" s="7"/>
      <c r="E23" s="7"/>
      <c r="F23" s="7"/>
      <c r="G23" s="7"/>
      <c r="H23" s="7"/>
      <c r="I23" s="7"/>
      <c r="J23" s="7"/>
      <c r="K23" s="648"/>
      <c r="L23" s="648"/>
      <c r="M23" s="648"/>
    </row>
    <row r="24" ht="15.75" customHeight="1" x14ac:dyDescent="0.2">
      <c r="B24" s="345" t="s">
        <v>601</v>
      </c>
      <c r="C24" s="218"/>
      <c r="D24" s="218"/>
      <c r="E24" s="218"/>
      <c r="F24" s="218"/>
      <c r="G24" s="218"/>
      <c r="H24" s="218"/>
      <c r="J24" s="7"/>
      <c r="K24" s="347"/>
      <c r="L24" s="347"/>
      <c r="M24" s="347"/>
    </row>
    <row r="25" ht="15.75" customHeight="1" x14ac:dyDescent="0.2">
      <c r="B25" s="345" t="s">
        <v>602</v>
      </c>
      <c r="C25" s="381"/>
      <c r="D25" s="381"/>
      <c r="E25" s="381"/>
      <c r="F25" s="381"/>
      <c r="G25" s="381"/>
      <c r="H25" s="381"/>
      <c r="I25" s="381"/>
      <c r="J25" s="7"/>
      <c r="K25" s="347"/>
      <c r="L25" s="347"/>
      <c r="M25" s="347"/>
    </row>
    <row r="26" ht="13.5" customHeight="1" x14ac:dyDescent="0.2">
      <c r="B26" s="347"/>
      <c r="C26" s="7"/>
      <c r="D26" s="7"/>
      <c r="E26" s="7"/>
      <c r="F26" s="7"/>
      <c r="G26" s="7"/>
      <c r="H26" s="7"/>
      <c r="I26" s="7"/>
    </row>
    <row r="27" x14ac:dyDescent="0.2">
      <c r="B27" s="348" t="s">
        <v>360</v>
      </c>
      <c r="C27" s="86"/>
      <c r="D27" s="86"/>
      <c r="E27" s="86"/>
      <c r="F27" s="86"/>
      <c r="G27" s="86"/>
      <c r="H27" s="86"/>
      <c r="I27" s="86"/>
      <c r="K27" s="231" t="s">
        <v>365</v>
      </c>
    </row>
    <row r="28" x14ac:dyDescent="0.2">
      <c r="B28" s="348" t="s">
        <v>603</v>
      </c>
      <c r="J28" s="347"/>
      <c r="K28" s="347"/>
      <c r="L28" s="347"/>
      <c r="M28" s="347"/>
    </row>
    <row r="29" ht="13.5" customHeight="1" x14ac:dyDescent="0.2">
      <c r="J29" s="7"/>
      <c r="K29" s="7"/>
      <c r="L29" s="7"/>
      <c r="M29" s="7"/>
    </row>
    <row r="30" x14ac:dyDescent="0.2">
      <c r="B30" s="671" t="s">
        <v>145</v>
      </c>
      <c r="C30" s="672"/>
      <c r="D30" s="672"/>
      <c r="E30" s="672"/>
      <c r="F30" s="672"/>
      <c r="G30" s="672"/>
      <c r="H30" s="672"/>
      <c r="I30" s="673"/>
      <c r="J30" s="381"/>
      <c r="K30" s="381"/>
      <c r="L30" s="381"/>
      <c r="M30" s="381"/>
    </row>
    <row r="31" x14ac:dyDescent="0.2">
      <c r="B31" s="674" t="s">
        <v>604</v>
      </c>
      <c r="C31" s="286"/>
      <c r="D31" s="286"/>
      <c r="E31" s="286"/>
      <c r="F31" s="286"/>
      <c r="G31" s="286"/>
      <c r="H31" s="286"/>
      <c r="I31" s="675"/>
      <c r="J31" s="381"/>
      <c r="K31" s="381"/>
      <c r="L31" s="381"/>
      <c r="M31" s="381"/>
    </row>
    <row r="32" x14ac:dyDescent="0.2">
      <c r="B32" s="674" t="s">
        <v>605</v>
      </c>
      <c r="C32" s="286"/>
      <c r="D32" s="286"/>
      <c r="E32" s="286"/>
      <c r="F32" s="286"/>
      <c r="G32" s="286"/>
      <c r="H32" s="286"/>
      <c r="I32" s="675"/>
    </row>
    <row r="33" x14ac:dyDescent="0.2">
      <c r="B33" s="674" t="s">
        <v>606</v>
      </c>
      <c r="C33" s="286"/>
      <c r="D33" s="286"/>
      <c r="E33" s="286"/>
      <c r="F33" s="286"/>
      <c r="G33" s="286"/>
      <c r="H33" s="286"/>
      <c r="I33" s="675"/>
    </row>
    <row r="34" x14ac:dyDescent="0.2">
      <c r="B34" s="674" t="s">
        <v>607</v>
      </c>
      <c r="C34" s="286"/>
      <c r="D34" s="286"/>
      <c r="E34" s="286"/>
      <c r="F34" s="286"/>
      <c r="G34" s="286"/>
      <c r="H34" s="286"/>
      <c r="I34" s="675"/>
    </row>
    <row r="35" x14ac:dyDescent="0.2">
      <c r="B35" s="674" t="s">
        <v>608</v>
      </c>
      <c r="C35" s="286"/>
      <c r="D35" s="286"/>
      <c r="E35" s="286"/>
      <c r="F35" s="286"/>
      <c r="G35" s="286"/>
      <c r="H35" s="286"/>
      <c r="I35" s="675"/>
    </row>
    <row r="36" x14ac:dyDescent="0.2">
      <c r="B36" s="676" t="s">
        <v>609</v>
      </c>
      <c r="C36" s="270"/>
      <c r="D36" s="270"/>
      <c r="E36" s="270"/>
      <c r="F36" s="270"/>
      <c r="G36" s="270"/>
      <c r="H36" s="270"/>
      <c r="I36" s="677"/>
    </row>
    <row r="37" ht="13.5" customHeight="1" x14ac:dyDescent="0.2">
      <c r="B37" s="392"/>
      <c r="C37" s="393"/>
      <c r="D37" s="393"/>
      <c r="E37" s="393"/>
      <c r="F37" s="393"/>
      <c r="G37" s="393"/>
      <c r="H37" s="393"/>
      <c r="I37" s="394"/>
    </row>
    <row r="38" x14ac:dyDescent="0.2">
      <c r="B38" s="357"/>
      <c r="C38" s="357"/>
      <c r="D38" s="357"/>
      <c r="E38" s="357"/>
      <c r="F38" s="357"/>
      <c r="G38" s="357"/>
      <c r="H38" s="357"/>
      <c r="I38" s="35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44.42578125" customWidth="1" style="231"/>
    <col min="3" max="3" width="10.140625" customWidth="1" style="231"/>
    <col min="4" max="4" width="10.140625" customWidth="1" style="231"/>
    <col min="5" max="5" width="10.140625" customWidth="1" style="231"/>
    <col min="6" max="6" width="10.140625" customWidth="1" style="231"/>
    <col min="7" max="7" width="10.140625" customWidth="1" style="231"/>
    <col min="8" max="8" width="10.140625" customWidth="1" style="231"/>
    <col min="9" max="9" width="10.140625" customWidth="1" style="231"/>
    <col min="10" max="10" width="10.140625" customWidth="1" style="231"/>
    <col min="11" max="11" width="10.140625" customWidth="1" style="231"/>
    <col min="12" max="12" width="10.140625" customWidth="1" style="231"/>
    <col min="13" max="13" width="10.140625" customWidth="1" style="231"/>
    <col min="14" max="14" width="10.140625" customWidth="1" style="231"/>
    <col min="15" max="15" width="18.42578125"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5.75" customHeight="1" x14ac:dyDescent="0.25">
      <c r="B1" s="232" t="s">
        <v>610</v>
      </c>
      <c r="C1" s="232"/>
      <c r="D1" s="232"/>
      <c r="E1" s="232"/>
      <c r="F1" s="232"/>
      <c r="N1" s="4"/>
      <c r="O1" s="4" t="s">
        <v>62</v>
      </c>
    </row>
    <row r="2" ht="15.75" customHeight="1" x14ac:dyDescent="0.2">
      <c r="B2" s="5" t="s">
        <v>63</v>
      </c>
      <c r="G2" s="231" t="s">
        <v>365</v>
      </c>
      <c r="N2" s="4"/>
      <c r="O2" s="4" t="s">
        <v>64</v>
      </c>
    </row>
    <row r="3" ht="12" customHeight="1" x14ac:dyDescent="0.2">
      <c r="B3" s="395"/>
      <c r="M3" s="4"/>
      <c r="N3" s="4"/>
      <c r="O3" s="4" t="s">
        <v>65</v>
      </c>
    </row>
    <row r="4" ht="12" customHeight="1" x14ac:dyDescent="0.2">
      <c r="B4" s="395"/>
      <c r="M4" s="4"/>
      <c r="N4" s="4"/>
      <c r="O4" s="4"/>
    </row>
    <row r="5" ht="12" customHeight="1" x14ac:dyDescent="0.2">
      <c r="B5" s="395"/>
      <c r="M5" s="4"/>
      <c r="N5" s="4"/>
      <c r="O5" s="4"/>
    </row>
    <row r="6" ht="12" customHeight="1" x14ac:dyDescent="0.2">
      <c r="B6" s="395"/>
      <c r="M6" s="4"/>
      <c r="N6" s="4"/>
      <c r="O6" s="4"/>
    </row>
    <row r="7" ht="12.75" customHeight="1" x14ac:dyDescent="0.2">
      <c r="B7" s="6" t="s">
        <v>66</v>
      </c>
      <c r="N7" s="678"/>
    </row>
    <row r="8" ht="49.5" customHeight="1" x14ac:dyDescent="0.2">
      <c r="B8" s="679" t="s">
        <v>67</v>
      </c>
      <c r="C8" s="680" t="s">
        <v>68</v>
      </c>
      <c r="D8" s="680" t="s">
        <v>69</v>
      </c>
      <c r="E8" s="680" t="s">
        <v>70</v>
      </c>
      <c r="F8" s="680" t="s">
        <v>611</v>
      </c>
      <c r="G8" s="680" t="s">
        <v>612</v>
      </c>
      <c r="H8" s="681" t="s">
        <v>613</v>
      </c>
      <c r="I8" s="680" t="s">
        <v>614</v>
      </c>
      <c r="J8" s="682" t="s">
        <v>615</v>
      </c>
      <c r="K8" s="680" t="s">
        <v>616</v>
      </c>
      <c r="L8" s="680" t="s">
        <v>72</v>
      </c>
      <c r="M8" s="680" t="s">
        <v>73</v>
      </c>
      <c r="N8" s="11" t="s">
        <v>74</v>
      </c>
      <c r="O8" s="683" t="s">
        <v>617</v>
      </c>
    </row>
    <row r="9" ht="14.25" customHeight="1" x14ac:dyDescent="0.25">
      <c r="B9" s="684"/>
      <c r="C9" s="685" t="s">
        <v>76</v>
      </c>
      <c r="D9" s="685"/>
      <c r="E9" s="685"/>
      <c r="F9" s="686" t="s">
        <v>618</v>
      </c>
      <c r="G9" s="686"/>
      <c r="H9" s="686"/>
      <c r="I9" s="687" t="s">
        <v>76</v>
      </c>
      <c r="J9" s="687"/>
      <c r="K9" s="687"/>
      <c r="L9" s="687"/>
      <c r="M9" s="687"/>
      <c r="N9" s="687"/>
      <c r="O9" s="15" t="s">
        <v>619</v>
      </c>
    </row>
    <row r="10" ht="18" customHeight="1" x14ac:dyDescent="0.25">
      <c r="B10" s="688" t="s">
        <v>620</v>
      </c>
      <c r="C10" s="689">
        <v>59937.87877265189</v>
      </c>
      <c r="D10" s="690">
        <v>0.58986277</v>
      </c>
      <c r="E10" s="690">
        <v>5.963738</v>
      </c>
      <c r="F10" s="690">
        <v>10184.054417700003</v>
      </c>
      <c r="G10" s="690">
        <v>7.734453768</v>
      </c>
      <c r="H10" s="690" t="s">
        <v>115</v>
      </c>
      <c r="I10" s="690">
        <v>0.008866</v>
      </c>
      <c r="J10" s="690" t="s">
        <v>115</v>
      </c>
      <c r="K10" s="690">
        <v>4.65593226068387</v>
      </c>
      <c r="L10" s="691">
        <v>13.880065938462808</v>
      </c>
      <c r="M10" s="692">
        <v>379.55671782678746</v>
      </c>
      <c r="N10" s="693">
        <v>4.99322241052792</v>
      </c>
      <c r="O10" s="694">
        <v>71934.9253716799</v>
      </c>
    </row>
    <row r="11" ht="18" customHeight="1" x14ac:dyDescent="0.2">
      <c r="B11" s="695" t="s">
        <v>621</v>
      </c>
      <c r="C11" s="696">
        <v>48025.1627615216</v>
      </c>
      <c r="D11" s="696" t="s">
        <v>95</v>
      </c>
      <c r="E11" s="696" t="s">
        <v>95</v>
      </c>
      <c r="F11" s="132"/>
      <c r="G11" s="132"/>
      <c r="H11" s="196"/>
      <c r="I11" s="132"/>
      <c r="J11" s="196"/>
      <c r="K11" s="696" t="s">
        <v>95</v>
      </c>
      <c r="L11" s="696" t="s">
        <v>95</v>
      </c>
      <c r="M11" s="697" t="s">
        <v>95</v>
      </c>
      <c r="N11" s="698" t="s">
        <v>106</v>
      </c>
      <c r="O11" s="699">
        <v>48025.1627615216</v>
      </c>
    </row>
    <row r="12" ht="18" customHeight="1" x14ac:dyDescent="0.2">
      <c r="B12" s="700" t="s">
        <v>622</v>
      </c>
      <c r="C12" s="701">
        <v>42022.09845999999</v>
      </c>
      <c r="D12" s="196"/>
      <c r="E12" s="196"/>
      <c r="F12" s="49"/>
      <c r="G12" s="49"/>
      <c r="H12" s="196"/>
      <c r="I12" s="49"/>
      <c r="J12" s="196"/>
      <c r="K12" s="196"/>
      <c r="L12" s="196"/>
      <c r="M12" s="196"/>
      <c r="N12" s="702" t="s">
        <v>102</v>
      </c>
      <c r="O12" s="703">
        <v>42022.09845999999</v>
      </c>
    </row>
    <row r="13" ht="18" customHeight="1" x14ac:dyDescent="0.2">
      <c r="B13" s="700" t="s">
        <v>623</v>
      </c>
      <c r="C13" s="37">
        <v>2272.287962912984</v>
      </c>
      <c r="D13" s="49"/>
      <c r="E13" s="49"/>
      <c r="F13" s="49"/>
      <c r="G13" s="49"/>
      <c r="H13" s="196"/>
      <c r="I13" s="49"/>
      <c r="J13" s="196"/>
      <c r="K13" s="49"/>
      <c r="L13" s="49"/>
      <c r="M13" s="49"/>
      <c r="N13" s="704"/>
      <c r="O13" s="705">
        <v>2272.287962912984</v>
      </c>
    </row>
    <row r="14" ht="18" customHeight="1" x14ac:dyDescent="0.2">
      <c r="B14" s="700" t="s">
        <v>624</v>
      </c>
      <c r="C14" s="37">
        <v>875.8857706989324</v>
      </c>
      <c r="D14" s="516"/>
      <c r="E14" s="516"/>
      <c r="F14" s="49"/>
      <c r="G14" s="49"/>
      <c r="H14" s="196"/>
      <c r="I14" s="49"/>
      <c r="J14" s="196"/>
      <c r="K14" s="49"/>
      <c r="L14" s="49"/>
      <c r="M14" s="49"/>
      <c r="N14" s="704"/>
      <c r="O14" s="705">
        <v>875.8857706989324</v>
      </c>
    </row>
    <row r="15" ht="18" customHeight="1" x14ac:dyDescent="0.25">
      <c r="B15" s="700" t="s">
        <v>625</v>
      </c>
      <c r="C15" s="37">
        <v>2854.890567909698</v>
      </c>
      <c r="D15" s="39" t="s">
        <v>95</v>
      </c>
      <c r="E15" s="39" t="s">
        <v>95</v>
      </c>
      <c r="F15" s="308"/>
      <c r="G15" s="308"/>
      <c r="H15" s="308"/>
      <c r="I15" s="308"/>
      <c r="J15" s="308"/>
      <c r="K15" s="172" t="s">
        <v>95</v>
      </c>
      <c r="L15" s="167" t="s">
        <v>95</v>
      </c>
      <c r="M15" s="167" t="s">
        <v>95</v>
      </c>
      <c r="N15" s="190" t="s">
        <v>95</v>
      </c>
      <c r="O15" s="705">
        <v>2854.890567909698</v>
      </c>
    </row>
    <row r="16" ht="18" customHeight="1" x14ac:dyDescent="0.2">
      <c r="B16" s="706" t="s">
        <v>626</v>
      </c>
      <c r="C16" s="696">
        <v>1364.161163523812</v>
      </c>
      <c r="D16" s="696" t="s">
        <v>115</v>
      </c>
      <c r="E16" s="696">
        <v>5.963738</v>
      </c>
      <c r="F16" s="707" t="s">
        <v>115</v>
      </c>
      <c r="G16" s="707" t="s">
        <v>115</v>
      </c>
      <c r="H16" s="707" t="s">
        <v>115</v>
      </c>
      <c r="I16" s="707" t="s">
        <v>115</v>
      </c>
      <c r="J16" s="707" t="s">
        <v>115</v>
      </c>
      <c r="K16" s="696">
        <v>4.25323727514309</v>
      </c>
      <c r="L16" s="696">
        <v>0.04692851798855</v>
      </c>
      <c r="M16" s="696">
        <v>1.9292256</v>
      </c>
      <c r="N16" s="698">
        <v>3.93415743944637</v>
      </c>
      <c r="O16" s="699">
        <v>2944.551733523812</v>
      </c>
    </row>
    <row r="17" ht="18" customHeight="1" x14ac:dyDescent="0.2">
      <c r="B17" s="708" t="s">
        <v>627</v>
      </c>
      <c r="C17" s="701">
        <v>701.4085740434174</v>
      </c>
      <c r="D17" s="707" t="s">
        <v>95</v>
      </c>
      <c r="E17" s="707" t="s">
        <v>95</v>
      </c>
      <c r="F17" s="196"/>
      <c r="G17" s="196"/>
      <c r="H17" s="196"/>
      <c r="I17" s="196"/>
      <c r="J17" s="196"/>
      <c r="K17" s="260">
        <v>0.46928517988553</v>
      </c>
      <c r="L17" s="260">
        <v>0.04692851798855</v>
      </c>
      <c r="M17" s="260" t="s">
        <v>95</v>
      </c>
      <c r="N17" s="702" t="s">
        <v>95</v>
      </c>
      <c r="O17" s="703">
        <v>701.4085740434174</v>
      </c>
    </row>
    <row r="18" ht="18" customHeight="1" x14ac:dyDescent="0.2">
      <c r="B18" s="700" t="s">
        <v>628</v>
      </c>
      <c r="C18" s="150"/>
      <c r="D18" s="196"/>
      <c r="E18" s="37">
        <v>5.963738</v>
      </c>
      <c r="F18" s="49"/>
      <c r="G18" s="49"/>
      <c r="H18" s="196"/>
      <c r="I18" s="49"/>
      <c r="J18" s="196"/>
      <c r="K18" s="167">
        <v>3.78395209525756</v>
      </c>
      <c r="L18" s="49"/>
      <c r="M18" s="49"/>
      <c r="N18" s="704"/>
      <c r="O18" s="703">
        <v>1580.39057</v>
      </c>
    </row>
    <row r="19" ht="18" customHeight="1" x14ac:dyDescent="0.2">
      <c r="B19" s="700" t="s">
        <v>629</v>
      </c>
      <c r="C19" s="709" t="s">
        <v>97</v>
      </c>
      <c r="D19" s="49"/>
      <c r="E19" s="37" t="s">
        <v>97</v>
      </c>
      <c r="F19" s="49"/>
      <c r="G19" s="49"/>
      <c r="H19" s="196"/>
      <c r="I19" s="49"/>
      <c r="J19" s="196"/>
      <c r="K19" s="167" t="s">
        <v>97</v>
      </c>
      <c r="L19" s="167" t="s">
        <v>97</v>
      </c>
      <c r="M19" s="167" t="s">
        <v>97</v>
      </c>
      <c r="N19" s="704"/>
      <c r="O19" s="705" t="s">
        <v>97</v>
      </c>
    </row>
    <row r="20" ht="18" customHeight="1" x14ac:dyDescent="0.2">
      <c r="B20" s="700" t="s">
        <v>630</v>
      </c>
      <c r="C20" s="709" t="s">
        <v>97</v>
      </c>
      <c r="D20" s="49"/>
      <c r="E20" s="37" t="s">
        <v>97</v>
      </c>
      <c r="F20" s="49"/>
      <c r="G20" s="49"/>
      <c r="H20" s="196"/>
      <c r="I20" s="49"/>
      <c r="J20" s="196"/>
      <c r="K20" s="140"/>
      <c r="L20" s="140"/>
      <c r="M20" s="167" t="s">
        <v>97</v>
      </c>
      <c r="N20" s="710" t="s">
        <v>97</v>
      </c>
      <c r="O20" s="705" t="s">
        <v>97</v>
      </c>
    </row>
    <row r="21" ht="18" customHeight="1" x14ac:dyDescent="0.2">
      <c r="B21" s="700" t="s">
        <v>631</v>
      </c>
      <c r="C21" s="37">
        <v>8.0249257</v>
      </c>
      <c r="D21" s="37" t="s">
        <v>97</v>
      </c>
      <c r="E21" s="49"/>
      <c r="F21" s="49"/>
      <c r="G21" s="49"/>
      <c r="H21" s="196"/>
      <c r="I21" s="49"/>
      <c r="J21" s="196"/>
      <c r="K21" s="167" t="s">
        <v>95</v>
      </c>
      <c r="L21" s="167" t="s">
        <v>95</v>
      </c>
      <c r="M21" s="167" t="s">
        <v>95</v>
      </c>
      <c r="N21" s="190" t="s">
        <v>95</v>
      </c>
      <c r="O21" s="705">
        <v>8.0249257</v>
      </c>
    </row>
    <row r="22" ht="18" customHeight="1" x14ac:dyDescent="0.2">
      <c r="B22" s="700" t="s">
        <v>632</v>
      </c>
      <c r="C22" s="37" t="s">
        <v>97</v>
      </c>
      <c r="D22" s="140"/>
      <c r="E22" s="49"/>
      <c r="F22" s="49"/>
      <c r="G22" s="49"/>
      <c r="H22" s="196"/>
      <c r="I22" s="49"/>
      <c r="J22" s="196"/>
      <c r="K22" s="140"/>
      <c r="L22" s="140"/>
      <c r="M22" s="140"/>
      <c r="N22" s="200"/>
      <c r="O22" s="705" t="s">
        <v>97</v>
      </c>
    </row>
    <row r="23" ht="18" customHeight="1" x14ac:dyDescent="0.2">
      <c r="B23" s="700" t="s">
        <v>633</v>
      </c>
      <c r="C23" s="37">
        <v>653.481612</v>
      </c>
      <c r="D23" s="140"/>
      <c r="E23" s="49"/>
      <c r="F23" s="49"/>
      <c r="G23" s="49"/>
      <c r="H23" s="196"/>
      <c r="I23" s="49"/>
      <c r="J23" s="196"/>
      <c r="K23" s="140"/>
      <c r="L23" s="140"/>
      <c r="M23" s="140"/>
      <c r="N23" s="200"/>
      <c r="O23" s="705">
        <v>653.481612</v>
      </c>
    </row>
    <row r="24" ht="18" customHeight="1" x14ac:dyDescent="0.2">
      <c r="B24" s="700" t="s">
        <v>634</v>
      </c>
      <c r="C24" s="37">
        <v>1.24605178039454</v>
      </c>
      <c r="D24" s="37" t="s">
        <v>97</v>
      </c>
      <c r="E24" s="49"/>
      <c r="F24" s="49"/>
      <c r="G24" s="49"/>
      <c r="H24" s="196"/>
      <c r="I24" s="49"/>
      <c r="J24" s="196"/>
      <c r="K24" s="167" t="s">
        <v>118</v>
      </c>
      <c r="L24" s="167" t="s">
        <v>118</v>
      </c>
      <c r="M24" s="167" t="s">
        <v>118</v>
      </c>
      <c r="N24" s="190" t="s">
        <v>118</v>
      </c>
      <c r="O24" s="705">
        <v>1.24605178039454</v>
      </c>
    </row>
    <row r="25" ht="18" customHeight="1" x14ac:dyDescent="0.2">
      <c r="B25" s="700" t="s">
        <v>635</v>
      </c>
      <c r="C25" s="140"/>
      <c r="D25" s="140"/>
      <c r="E25" s="49"/>
      <c r="F25" s="709" t="s">
        <v>95</v>
      </c>
      <c r="G25" s="709" t="s">
        <v>95</v>
      </c>
      <c r="H25" s="707" t="s">
        <v>95</v>
      </c>
      <c r="I25" s="709" t="s">
        <v>95</v>
      </c>
      <c r="J25" s="707" t="s">
        <v>95</v>
      </c>
      <c r="K25" s="140"/>
      <c r="L25" s="140"/>
      <c r="M25" s="140"/>
      <c r="N25" s="200"/>
      <c r="O25" s="705" t="s">
        <v>95</v>
      </c>
    </row>
    <row r="26" ht="18" customHeight="1" x14ac:dyDescent="0.25">
      <c r="B26" s="700" t="s">
        <v>636</v>
      </c>
      <c r="C26" s="37" t="s">
        <v>97</v>
      </c>
      <c r="D26" s="37" t="s">
        <v>97</v>
      </c>
      <c r="E26" s="37" t="s">
        <v>97</v>
      </c>
      <c r="F26" s="39" t="s">
        <v>97</v>
      </c>
      <c r="G26" s="39" t="s">
        <v>97</v>
      </c>
      <c r="H26" s="39" t="s">
        <v>97</v>
      </c>
      <c r="I26" s="39" t="s">
        <v>97</v>
      </c>
      <c r="J26" s="39" t="s">
        <v>97</v>
      </c>
      <c r="K26" s="172" t="s">
        <v>97</v>
      </c>
      <c r="L26" s="167" t="s">
        <v>97</v>
      </c>
      <c r="M26" s="167">
        <v>1.9292256</v>
      </c>
      <c r="N26" s="190">
        <v>3.93415743944637</v>
      </c>
      <c r="O26" s="705" t="s">
        <v>97</v>
      </c>
    </row>
    <row r="27" ht="18" customHeight="1" x14ac:dyDescent="0.2">
      <c r="B27" s="695" t="s">
        <v>637</v>
      </c>
      <c r="C27" s="696">
        <v>10400.637768406481</v>
      </c>
      <c r="D27" s="696">
        <v>0.58986277</v>
      </c>
      <c r="E27" s="696" t="s">
        <v>97</v>
      </c>
      <c r="F27" s="707" t="s">
        <v>97</v>
      </c>
      <c r="G27" s="707">
        <v>7.7240446679999994</v>
      </c>
      <c r="H27" s="707" t="s">
        <v>97</v>
      </c>
      <c r="I27" s="707">
        <v>0.0018720000000000002</v>
      </c>
      <c r="J27" s="707" t="s">
        <v>97</v>
      </c>
      <c r="K27" s="696">
        <v>0.10147</v>
      </c>
      <c r="L27" s="696">
        <v>12.1764</v>
      </c>
      <c r="M27" s="697">
        <v>4.875</v>
      </c>
      <c r="N27" s="698">
        <v>0.456615</v>
      </c>
      <c r="O27" s="699">
        <v>10468.869970634481</v>
      </c>
    </row>
    <row r="28" ht="18" customHeight="1" x14ac:dyDescent="0.2">
      <c r="B28" s="700" t="s">
        <v>638</v>
      </c>
      <c r="C28" s="701">
        <v>9629.324834387538</v>
      </c>
      <c r="D28" s="701">
        <v>0.58986277</v>
      </c>
      <c r="E28" s="196"/>
      <c r="F28" s="196"/>
      <c r="G28" s="196"/>
      <c r="H28" s="196"/>
      <c r="I28" s="196"/>
      <c r="J28" s="196"/>
      <c r="K28" s="260" t="s">
        <v>102</v>
      </c>
      <c r="L28" s="260" t="s">
        <v>102</v>
      </c>
      <c r="M28" s="260">
        <v>4.875</v>
      </c>
      <c r="N28" s="702" t="s">
        <v>102</v>
      </c>
      <c r="O28" s="703">
        <v>9645.840991947538</v>
      </c>
    </row>
    <row r="29" ht="18" customHeight="1" x14ac:dyDescent="0.2">
      <c r="B29" s="700" t="s">
        <v>639</v>
      </c>
      <c r="C29" s="37">
        <v>124.8538811</v>
      </c>
      <c r="D29" s="37" t="s">
        <v>97</v>
      </c>
      <c r="E29" s="49"/>
      <c r="F29" s="49"/>
      <c r="G29" s="49"/>
      <c r="H29" s="196"/>
      <c r="I29" s="49"/>
      <c r="J29" s="196"/>
      <c r="K29" s="167" t="s">
        <v>102</v>
      </c>
      <c r="L29" s="167" t="s">
        <v>102</v>
      </c>
      <c r="M29" s="167" t="s">
        <v>95</v>
      </c>
      <c r="N29" s="190" t="s">
        <v>102</v>
      </c>
      <c r="O29" s="705">
        <v>124.8538811</v>
      </c>
    </row>
    <row r="30" ht="18" customHeight="1" x14ac:dyDescent="0.2">
      <c r="B30" s="700" t="s">
        <v>640</v>
      </c>
      <c r="C30" s="37">
        <v>117.73928733894289</v>
      </c>
      <c r="D30" s="140"/>
      <c r="E30" s="49"/>
      <c r="F30" s="49"/>
      <c r="G30" s="709">
        <v>7.7240446679999994</v>
      </c>
      <c r="H30" s="196"/>
      <c r="I30" s="709" t="s">
        <v>97</v>
      </c>
      <c r="J30" s="196"/>
      <c r="K30" s="167">
        <v>0.10147</v>
      </c>
      <c r="L30" s="167">
        <v>12.1764</v>
      </c>
      <c r="M30" s="167" t="s">
        <v>95</v>
      </c>
      <c r="N30" s="190">
        <v>0.456615</v>
      </c>
      <c r="O30" s="705">
        <v>125.46333200694289</v>
      </c>
    </row>
    <row r="31" ht="18" customHeight="1" x14ac:dyDescent="0.2">
      <c r="B31" s="711" t="s">
        <v>641</v>
      </c>
      <c r="C31" s="712" t="s">
        <v>102</v>
      </c>
      <c r="D31" s="516"/>
      <c r="E31" s="49"/>
      <c r="F31" s="707"/>
      <c r="G31" s="707"/>
      <c r="H31" s="707"/>
      <c r="I31" s="713">
        <v>0.0018720000000000002</v>
      </c>
      <c r="J31" s="196"/>
      <c r="K31" s="714" t="s">
        <v>97</v>
      </c>
      <c r="L31" s="714" t="s">
        <v>97</v>
      </c>
      <c r="M31" s="714" t="s">
        <v>97</v>
      </c>
      <c r="N31" s="715" t="s">
        <v>97</v>
      </c>
      <c r="O31" s="716">
        <v>43.992000000000004</v>
      </c>
    </row>
    <row r="32" ht="18" customHeight="1" x14ac:dyDescent="0.2">
      <c r="B32" s="717" t="s">
        <v>642</v>
      </c>
      <c r="C32" s="712">
        <v>9.07646088</v>
      </c>
      <c r="D32" s="516"/>
      <c r="E32" s="49"/>
      <c r="F32" s="196"/>
      <c r="G32" s="196"/>
      <c r="H32" s="196"/>
      <c r="I32" s="718"/>
      <c r="J32" s="196"/>
      <c r="K32" s="714" t="s">
        <v>95</v>
      </c>
      <c r="L32" s="714" t="s">
        <v>95</v>
      </c>
      <c r="M32" s="714" t="s">
        <v>95</v>
      </c>
      <c r="N32" s="715" t="s">
        <v>95</v>
      </c>
      <c r="O32" s="716">
        <v>9.07646088</v>
      </c>
    </row>
    <row r="33" ht="18" customHeight="1" x14ac:dyDescent="0.2">
      <c r="B33" s="717" t="s">
        <v>643</v>
      </c>
      <c r="C33" s="712">
        <v>519.6433046999999</v>
      </c>
      <c r="D33" s="516"/>
      <c r="E33" s="49"/>
      <c r="F33" s="196"/>
      <c r="G33" s="196"/>
      <c r="H33" s="196"/>
      <c r="I33" s="718"/>
      <c r="J33" s="196"/>
      <c r="K33" s="714" t="s">
        <v>95</v>
      </c>
      <c r="L33" s="714" t="s">
        <v>95</v>
      </c>
      <c r="M33" s="714" t="s">
        <v>95</v>
      </c>
      <c r="N33" s="715" t="s">
        <v>95</v>
      </c>
      <c r="O33" s="716">
        <v>519.6433046999999</v>
      </c>
    </row>
    <row r="34" ht="18" customHeight="1" x14ac:dyDescent="0.25">
      <c r="B34" s="719" t="s">
        <v>644</v>
      </c>
      <c r="C34" s="39" t="s">
        <v>97</v>
      </c>
      <c r="D34" s="39" t="s">
        <v>97</v>
      </c>
      <c r="E34" s="39" t="s">
        <v>97</v>
      </c>
      <c r="F34" s="720" t="s">
        <v>97</v>
      </c>
      <c r="G34" s="720" t="s">
        <v>97</v>
      </c>
      <c r="H34" s="720" t="s">
        <v>97</v>
      </c>
      <c r="I34" s="720" t="s">
        <v>97</v>
      </c>
      <c r="J34" s="720" t="s">
        <v>97</v>
      </c>
      <c r="K34" s="172" t="s">
        <v>97</v>
      </c>
      <c r="L34" s="172" t="s">
        <v>97</v>
      </c>
      <c r="M34" s="172" t="s">
        <v>97</v>
      </c>
      <c r="N34" s="721" t="s">
        <v>97</v>
      </c>
      <c r="O34" s="722" t="s">
        <v>97</v>
      </c>
    </row>
    <row r="35" ht="18" customHeight="1" x14ac:dyDescent="0.2">
      <c r="B35" s="67" t="s">
        <v>645</v>
      </c>
      <c r="C35" s="701">
        <v>147.9170792</v>
      </c>
      <c r="D35" s="707" t="s">
        <v>95</v>
      </c>
      <c r="E35" s="707" t="s">
        <v>95</v>
      </c>
      <c r="F35" s="196"/>
      <c r="G35" s="196"/>
      <c r="H35" s="196"/>
      <c r="I35" s="196"/>
      <c r="J35" s="196"/>
      <c r="K35" s="723" t="s">
        <v>95</v>
      </c>
      <c r="L35" s="723" t="s">
        <v>95</v>
      </c>
      <c r="M35" s="696">
        <v>279.76774469167816</v>
      </c>
      <c r="N35" s="724" t="s">
        <v>95</v>
      </c>
      <c r="O35" s="703">
        <v>147.9170792</v>
      </c>
    </row>
    <row r="36" ht="18" customHeight="1" x14ac:dyDescent="0.2">
      <c r="B36" s="25" t="s">
        <v>646</v>
      </c>
      <c r="C36" s="37">
        <v>138.9899456</v>
      </c>
      <c r="D36" s="709" t="s">
        <v>95</v>
      </c>
      <c r="E36" s="709" t="s">
        <v>95</v>
      </c>
      <c r="F36" s="49"/>
      <c r="G36" s="49"/>
      <c r="H36" s="196"/>
      <c r="I36" s="49"/>
      <c r="J36" s="196"/>
      <c r="K36" s="170" t="s">
        <v>95</v>
      </c>
      <c r="L36" s="170" t="s">
        <v>95</v>
      </c>
      <c r="M36" s="167" t="s">
        <v>95</v>
      </c>
      <c r="N36" s="710" t="s">
        <v>95</v>
      </c>
      <c r="O36" s="705">
        <v>138.9899456</v>
      </c>
    </row>
    <row r="37" ht="18" customHeight="1" x14ac:dyDescent="0.2">
      <c r="B37" s="25" t="s">
        <v>647</v>
      </c>
      <c r="C37" s="37">
        <v>8.927133600000001</v>
      </c>
      <c r="D37" s="709" t="s">
        <v>95</v>
      </c>
      <c r="E37" s="709" t="s">
        <v>95</v>
      </c>
      <c r="F37" s="49"/>
      <c r="G37" s="49"/>
      <c r="H37" s="196"/>
      <c r="I37" s="49"/>
      <c r="J37" s="196"/>
      <c r="K37" s="170" t="s">
        <v>95</v>
      </c>
      <c r="L37" s="170" t="s">
        <v>95</v>
      </c>
      <c r="M37" s="167" t="s">
        <v>95</v>
      </c>
      <c r="N37" s="710" t="s">
        <v>95</v>
      </c>
      <c r="O37" s="705">
        <v>8.927133600000001</v>
      </c>
    </row>
    <row r="38" ht="18" customHeight="1" x14ac:dyDescent="0.25">
      <c r="B38" s="38" t="s">
        <v>648</v>
      </c>
      <c r="C38" s="725" t="s">
        <v>95</v>
      </c>
      <c r="D38" s="725" t="s">
        <v>95</v>
      </c>
      <c r="E38" s="725" t="s">
        <v>95</v>
      </c>
      <c r="F38" s="277"/>
      <c r="G38" s="277"/>
      <c r="H38" s="277"/>
      <c r="I38" s="277"/>
      <c r="J38" s="277"/>
      <c r="K38" s="216" t="s">
        <v>95</v>
      </c>
      <c r="L38" s="216" t="s">
        <v>95</v>
      </c>
      <c r="M38" s="216">
        <v>279.76774469167816</v>
      </c>
      <c r="N38" s="217" t="s">
        <v>95</v>
      </c>
      <c r="O38" s="726" t="s">
        <v>95</v>
      </c>
    </row>
    <row r="39" ht="18" customHeight="1" x14ac:dyDescent="0.2">
      <c r="B39" s="51" t="s">
        <v>649</v>
      </c>
      <c r="C39" s="196"/>
      <c r="D39" s="196"/>
      <c r="E39" s="707" t="s">
        <v>97</v>
      </c>
      <c r="F39" s="707">
        <v>0.09771200000000001</v>
      </c>
      <c r="G39" s="707">
        <v>0.010409100000000001</v>
      </c>
      <c r="H39" s="707"/>
      <c r="I39" s="707">
        <v>0.003012</v>
      </c>
      <c r="J39" s="707"/>
      <c r="K39" s="196"/>
      <c r="L39" s="196"/>
      <c r="M39" s="196"/>
      <c r="N39" s="727"/>
      <c r="O39" s="728">
        <v>70.8901211</v>
      </c>
    </row>
    <row r="40" ht="18" customHeight="1" x14ac:dyDescent="0.2">
      <c r="B40" s="25" t="s">
        <v>650</v>
      </c>
      <c r="C40" s="49"/>
      <c r="D40" s="49"/>
      <c r="E40" s="709" t="s">
        <v>97</v>
      </c>
      <c r="F40" s="709"/>
      <c r="G40" s="709"/>
      <c r="H40" s="707"/>
      <c r="I40" s="709"/>
      <c r="J40" s="707"/>
      <c r="K40" s="49"/>
      <c r="L40" s="49"/>
      <c r="M40" s="49"/>
      <c r="N40" s="704"/>
      <c r="O40" s="729" t="s">
        <v>97</v>
      </c>
    </row>
    <row r="41" ht="18" customHeight="1" x14ac:dyDescent="0.2">
      <c r="B41" s="25" t="s">
        <v>651</v>
      </c>
      <c r="C41" s="49"/>
      <c r="D41" s="49"/>
      <c r="E41" s="709" t="s">
        <v>97</v>
      </c>
      <c r="F41" s="709"/>
      <c r="G41" s="709"/>
      <c r="H41" s="707"/>
      <c r="I41" s="709"/>
      <c r="J41" s="707"/>
      <c r="K41" s="49"/>
      <c r="L41" s="49"/>
      <c r="M41" s="49"/>
      <c r="N41" s="704"/>
      <c r="O41" s="729" t="s">
        <v>97</v>
      </c>
    </row>
    <row r="42" ht="18" customHeight="1" x14ac:dyDescent="0.2">
      <c r="B42" s="25" t="s">
        <v>652</v>
      </c>
      <c r="C42" s="49"/>
      <c r="D42" s="49"/>
      <c r="E42" s="49"/>
      <c r="F42" s="709"/>
      <c r="G42" s="709"/>
      <c r="H42" s="707"/>
      <c r="I42" s="709"/>
      <c r="J42" s="707"/>
      <c r="K42" s="49"/>
      <c r="L42" s="49"/>
      <c r="M42" s="49"/>
      <c r="N42" s="704"/>
      <c r="O42" s="729"/>
    </row>
    <row r="43" ht="18" customHeight="1" x14ac:dyDescent="0.2">
      <c r="B43" s="25" t="s">
        <v>653</v>
      </c>
      <c r="C43" s="49"/>
      <c r="D43" s="49"/>
      <c r="E43" s="49"/>
      <c r="F43" s="709"/>
      <c r="G43" s="709"/>
      <c r="H43" s="707"/>
      <c r="I43" s="709"/>
      <c r="J43" s="707"/>
      <c r="K43" s="49"/>
      <c r="L43" s="49"/>
      <c r="M43" s="49"/>
      <c r="N43" s="704"/>
      <c r="O43" s="729"/>
    </row>
    <row r="44" ht="18" customHeight="1" x14ac:dyDescent="0.25">
      <c r="B44" s="25" t="s">
        <v>654</v>
      </c>
      <c r="C44" s="49"/>
      <c r="D44" s="49"/>
      <c r="E44" s="709" t="s">
        <v>97</v>
      </c>
      <c r="F44" s="709">
        <v>0.09771200000000001</v>
      </c>
      <c r="G44" s="709">
        <v>0.010409100000000001</v>
      </c>
      <c r="H44" s="725"/>
      <c r="I44" s="725">
        <v>0.003012</v>
      </c>
      <c r="J44" s="725"/>
      <c r="K44" s="49"/>
      <c r="L44" s="49"/>
      <c r="M44" s="49"/>
      <c r="N44" s="704"/>
      <c r="O44" s="729">
        <v>70.8901211</v>
      </c>
    </row>
    <row r="45" ht="18" customHeight="1" x14ac:dyDescent="0.2">
      <c r="B45" s="730" t="s">
        <v>655</v>
      </c>
      <c r="C45" s="132"/>
      <c r="D45" s="132"/>
      <c r="E45" s="132"/>
      <c r="F45" s="696">
        <v>10183.9567057</v>
      </c>
      <c r="G45" s="696" t="s">
        <v>95</v>
      </c>
      <c r="H45" s="701" t="s">
        <v>95</v>
      </c>
      <c r="I45" s="701" t="s">
        <v>95</v>
      </c>
      <c r="J45" s="707" t="s">
        <v>95</v>
      </c>
      <c r="K45" s="132"/>
      <c r="L45" s="132"/>
      <c r="M45" s="132"/>
      <c r="N45" s="731"/>
      <c r="O45" s="699">
        <v>10183.9567057</v>
      </c>
    </row>
    <row r="46" ht="18" customHeight="1" x14ac:dyDescent="0.2">
      <c r="B46" s="25" t="s">
        <v>656</v>
      </c>
      <c r="C46" s="49"/>
      <c r="D46" s="49"/>
      <c r="E46" s="49"/>
      <c r="F46" s="37"/>
      <c r="G46" s="37"/>
      <c r="H46" s="701"/>
      <c r="I46" s="37"/>
      <c r="J46" s="707"/>
      <c r="K46" s="49"/>
      <c r="L46" s="49"/>
      <c r="M46" s="49"/>
      <c r="N46" s="704"/>
      <c r="O46" s="705"/>
    </row>
    <row r="47" ht="18" customHeight="1" x14ac:dyDescent="0.2">
      <c r="B47" s="25" t="s">
        <v>657</v>
      </c>
      <c r="C47" s="49"/>
      <c r="D47" s="49"/>
      <c r="E47" s="49"/>
      <c r="F47" s="37"/>
      <c r="G47" s="37"/>
      <c r="H47" s="701"/>
      <c r="I47" s="37"/>
      <c r="J47" s="707"/>
      <c r="K47" s="49"/>
      <c r="L47" s="49"/>
      <c r="M47" s="49"/>
      <c r="N47" s="704"/>
      <c r="O47" s="705"/>
    </row>
    <row r="48" ht="18" customHeight="1" x14ac:dyDescent="0.2">
      <c r="B48" s="25" t="s">
        <v>658</v>
      </c>
      <c r="C48" s="49"/>
      <c r="D48" s="49"/>
      <c r="E48" s="49"/>
      <c r="F48" s="37">
        <v>401.75947</v>
      </c>
      <c r="G48" s="37"/>
      <c r="H48" s="701"/>
      <c r="I48" s="37"/>
      <c r="J48" s="707"/>
      <c r="K48" s="49"/>
      <c r="L48" s="49"/>
      <c r="M48" s="49"/>
      <c r="N48" s="704"/>
      <c r="O48" s="705">
        <v>401.75947</v>
      </c>
    </row>
    <row r="49" ht="18" customHeight="1" x14ac:dyDescent="0.2">
      <c r="B49" s="25" t="s">
        <v>659</v>
      </c>
      <c r="C49" s="49"/>
      <c r="D49" s="49"/>
      <c r="E49" s="49"/>
      <c r="F49" s="37" t="s">
        <v>95</v>
      </c>
      <c r="G49" s="37" t="s">
        <v>95</v>
      </c>
      <c r="H49" s="701" t="s">
        <v>95</v>
      </c>
      <c r="I49" s="37" t="s">
        <v>95</v>
      </c>
      <c r="J49" s="707" t="s">
        <v>95</v>
      </c>
      <c r="K49" s="49"/>
      <c r="L49" s="49"/>
      <c r="M49" s="49"/>
      <c r="N49" s="704"/>
      <c r="O49" s="705" t="s">
        <v>95</v>
      </c>
    </row>
    <row r="50" ht="18" customHeight="1" x14ac:dyDescent="0.2">
      <c r="B50" s="25" t="s">
        <v>660</v>
      </c>
      <c r="C50" s="49"/>
      <c r="D50" s="49"/>
      <c r="E50" s="49"/>
      <c r="F50" s="37"/>
      <c r="G50" s="37"/>
      <c r="H50" s="701"/>
      <c r="I50" s="37"/>
      <c r="J50" s="707"/>
      <c r="K50" s="49"/>
      <c r="L50" s="49"/>
      <c r="M50" s="49"/>
      <c r="N50" s="704"/>
      <c r="O50" s="705"/>
    </row>
    <row r="51" ht="18" customHeight="1" x14ac:dyDescent="0.25">
      <c r="B51" s="25" t="s">
        <v>661</v>
      </c>
      <c r="C51" s="277"/>
      <c r="D51" s="277"/>
      <c r="E51" s="277"/>
      <c r="F51" s="39">
        <v>9782.1972357</v>
      </c>
      <c r="G51" s="39"/>
      <c r="H51" s="39"/>
      <c r="I51" s="39"/>
      <c r="J51" s="725"/>
      <c r="K51" s="277"/>
      <c r="L51" s="277"/>
      <c r="M51" s="277"/>
      <c r="N51" s="732"/>
      <c r="O51" s="722">
        <v>9782.1972357</v>
      </c>
    </row>
    <row r="52" ht="18" customHeight="1" x14ac:dyDescent="0.2">
      <c r="B52" s="51" t="s">
        <v>662</v>
      </c>
      <c r="C52" s="723" t="s">
        <v>97</v>
      </c>
      <c r="D52" s="723" t="s">
        <v>97</v>
      </c>
      <c r="E52" s="723" t="s">
        <v>113</v>
      </c>
      <c r="F52" s="696" t="s">
        <v>97</v>
      </c>
      <c r="G52" s="696" t="s">
        <v>97</v>
      </c>
      <c r="H52" s="696" t="s">
        <v>97</v>
      </c>
      <c r="I52" s="696">
        <v>0.003982</v>
      </c>
      <c r="J52" s="723" t="s">
        <v>97</v>
      </c>
      <c r="K52" s="723" t="s">
        <v>97</v>
      </c>
      <c r="L52" s="723" t="s">
        <v>97</v>
      </c>
      <c r="M52" s="723" t="s">
        <v>97</v>
      </c>
      <c r="N52" s="724" t="s">
        <v>97</v>
      </c>
      <c r="O52" s="699">
        <v>93.57700000000001</v>
      </c>
    </row>
    <row r="53" ht="18" customHeight="1" x14ac:dyDescent="0.2">
      <c r="B53" s="25" t="s">
        <v>663</v>
      </c>
      <c r="C53" s="196"/>
      <c r="D53" s="196"/>
      <c r="E53" s="196"/>
      <c r="F53" s="701"/>
      <c r="G53" s="701"/>
      <c r="H53" s="701"/>
      <c r="I53" s="701">
        <v>0.003982</v>
      </c>
      <c r="J53" s="707"/>
      <c r="K53" s="196"/>
      <c r="L53" s="196"/>
      <c r="M53" s="196"/>
      <c r="N53" s="727"/>
      <c r="O53" s="703">
        <v>93.57700000000001</v>
      </c>
    </row>
    <row r="54" ht="18" customHeight="1" x14ac:dyDescent="0.2">
      <c r="B54" s="25" t="s">
        <v>664</v>
      </c>
      <c r="C54" s="196"/>
      <c r="D54" s="196"/>
      <c r="E54" s="196"/>
      <c r="F54" s="196"/>
      <c r="G54" s="701"/>
      <c r="H54" s="150"/>
      <c r="I54" s="701"/>
      <c r="J54" s="196"/>
      <c r="K54" s="196"/>
      <c r="L54" s="196"/>
      <c r="M54" s="196"/>
      <c r="N54" s="727"/>
      <c r="O54" s="703"/>
    </row>
    <row r="55" ht="18" customHeight="1" x14ac:dyDescent="0.2">
      <c r="B55" s="25" t="s">
        <v>665</v>
      </c>
      <c r="C55" s="196"/>
      <c r="D55" s="196"/>
      <c r="E55" s="707" t="s">
        <v>113</v>
      </c>
      <c r="F55" s="150"/>
      <c r="G55" s="150"/>
      <c r="H55" s="150"/>
      <c r="I55" s="150"/>
      <c r="J55" s="196"/>
      <c r="K55" s="196"/>
      <c r="L55" s="196"/>
      <c r="M55" s="196"/>
      <c r="N55" s="727"/>
      <c r="O55" s="703" t="s">
        <v>113</v>
      </c>
    </row>
    <row r="56" ht="18" customHeight="1" x14ac:dyDescent="0.25">
      <c r="B56" s="30" t="s">
        <v>666</v>
      </c>
      <c r="C56" s="733" t="s">
        <v>97</v>
      </c>
      <c r="D56" s="733" t="s">
        <v>97</v>
      </c>
      <c r="E56" s="733" t="s">
        <v>97</v>
      </c>
      <c r="F56" s="734" t="s">
        <v>97</v>
      </c>
      <c r="G56" s="734" t="s">
        <v>97</v>
      </c>
      <c r="H56" s="735" t="s">
        <v>97</v>
      </c>
      <c r="I56" s="735" t="s">
        <v>97</v>
      </c>
      <c r="J56" s="712" t="s">
        <v>97</v>
      </c>
      <c r="K56" s="172" t="s">
        <v>97</v>
      </c>
      <c r="L56" s="172" t="s">
        <v>97</v>
      </c>
      <c r="M56" s="172" t="s">
        <v>97</v>
      </c>
      <c r="N56" s="721" t="s">
        <v>97</v>
      </c>
      <c r="O56" s="736" t="s">
        <v>97</v>
      </c>
    </row>
    <row r="57" ht="18" customHeight="1" x14ac:dyDescent="0.2">
      <c r="B57" s="51" t="s">
        <v>667</v>
      </c>
      <c r="C57" s="723" t="s">
        <v>95</v>
      </c>
      <c r="D57" s="723" t="s">
        <v>95</v>
      </c>
      <c r="E57" s="723" t="s">
        <v>95</v>
      </c>
      <c r="F57" s="696" t="s">
        <v>95</v>
      </c>
      <c r="G57" s="696" t="s">
        <v>95</v>
      </c>
      <c r="H57" s="696" t="s">
        <v>95</v>
      </c>
      <c r="I57" s="696" t="s">
        <v>95</v>
      </c>
      <c r="J57" s="723" t="s">
        <v>95</v>
      </c>
      <c r="K57" s="723">
        <v>0.30122498554078</v>
      </c>
      <c r="L57" s="723">
        <v>1.65673742047426</v>
      </c>
      <c r="M57" s="723">
        <v>92.9847475351093</v>
      </c>
      <c r="N57" s="724">
        <v>0.60244997108155</v>
      </c>
      <c r="O57" s="699" t="s">
        <v>95</v>
      </c>
    </row>
    <row r="58" ht="18" customHeight="1" x14ac:dyDescent="0.2">
      <c r="B58" s="25" t="s">
        <v>668</v>
      </c>
      <c r="C58" s="37" t="s">
        <v>95</v>
      </c>
      <c r="D58" s="37" t="s">
        <v>95</v>
      </c>
      <c r="E58" s="37" t="s">
        <v>95</v>
      </c>
      <c r="F58" s="49"/>
      <c r="G58" s="49"/>
      <c r="H58" s="196"/>
      <c r="I58" s="49"/>
      <c r="J58" s="196"/>
      <c r="K58" s="167">
        <v>0.30122498554078</v>
      </c>
      <c r="L58" s="167">
        <v>1.65673742047426</v>
      </c>
      <c r="M58" s="167">
        <v>0.60244997108155</v>
      </c>
      <c r="N58" s="190">
        <v>0.60244997108155</v>
      </c>
      <c r="O58" s="705" t="s">
        <v>95</v>
      </c>
    </row>
    <row r="59" ht="18" customHeight="1" x14ac:dyDescent="0.2">
      <c r="B59" s="25" t="s">
        <v>669</v>
      </c>
      <c r="C59" s="37" t="s">
        <v>95</v>
      </c>
      <c r="D59" s="37" t="s">
        <v>95</v>
      </c>
      <c r="E59" s="37" t="s">
        <v>95</v>
      </c>
      <c r="F59" s="49"/>
      <c r="G59" s="49"/>
      <c r="H59" s="196"/>
      <c r="I59" s="49"/>
      <c r="J59" s="196"/>
      <c r="K59" s="167" t="s">
        <v>95</v>
      </c>
      <c r="L59" s="167" t="s">
        <v>95</v>
      </c>
      <c r="M59" s="167">
        <v>92.38229756402775</v>
      </c>
      <c r="N59" s="190" t="s">
        <v>95</v>
      </c>
      <c r="O59" s="705" t="s">
        <v>95</v>
      </c>
    </row>
    <row r="60" ht="18" customHeight="1" x14ac:dyDescent="0.2">
      <c r="B60" s="25" t="s">
        <v>670</v>
      </c>
      <c r="C60" s="37" t="s">
        <v>95</v>
      </c>
      <c r="D60" s="37" t="s">
        <v>95</v>
      </c>
      <c r="E60" s="37" t="s">
        <v>95</v>
      </c>
      <c r="F60" s="37" t="s">
        <v>95</v>
      </c>
      <c r="G60" s="37" t="s">
        <v>95</v>
      </c>
      <c r="H60" s="37" t="s">
        <v>95</v>
      </c>
      <c r="I60" s="37" t="s">
        <v>95</v>
      </c>
      <c r="J60" s="709" t="s">
        <v>95</v>
      </c>
      <c r="K60" s="709" t="s">
        <v>95</v>
      </c>
      <c r="L60" s="709" t="s">
        <v>95</v>
      </c>
      <c r="M60" s="709" t="s">
        <v>95</v>
      </c>
      <c r="N60" s="737" t="s">
        <v>95</v>
      </c>
      <c r="O60" s="705" t="s">
        <v>95</v>
      </c>
    </row>
    <row r="61" ht="12" customHeight="1" x14ac:dyDescent="0.25">
      <c r="B61" s="521" t="s">
        <v>671</v>
      </c>
      <c r="C61" s="357"/>
      <c r="D61" s="357"/>
      <c r="E61" s="357"/>
      <c r="F61" s="357"/>
      <c r="G61" s="357"/>
      <c r="H61" s="357"/>
      <c r="I61" s="357"/>
      <c r="J61" s="357"/>
      <c r="K61" s="357"/>
      <c r="L61" s="357"/>
      <c r="M61" s="357"/>
      <c r="N61" s="357"/>
      <c r="O61" s="738"/>
    </row>
    <row r="62" ht="12" customHeight="1" x14ac:dyDescent="0.25">
      <c r="B62" s="218" t="s">
        <v>672</v>
      </c>
    </row>
    <row r="63" ht="12" customHeight="1" x14ac:dyDescent="0.25">
      <c r="B63" s="218" t="s">
        <v>673</v>
      </c>
      <c r="C63" s="7"/>
      <c r="D63" s="7"/>
      <c r="E63" s="7"/>
      <c r="F63" s="7"/>
      <c r="G63" s="7"/>
      <c r="H63" s="7"/>
      <c r="I63" s="7"/>
      <c r="J63" s="7"/>
      <c r="K63" s="7"/>
      <c r="L63" s="7"/>
      <c r="M63" s="7"/>
      <c r="N63" s="7"/>
    </row>
    <row r="64" ht="12" customHeight="1" x14ac:dyDescent="0.25">
      <c r="B64" s="218" t="s">
        <v>674</v>
      </c>
      <c r="C64" s="7"/>
      <c r="D64" s="7"/>
      <c r="E64" s="7"/>
      <c r="F64" s="7"/>
      <c r="G64" s="7"/>
      <c r="H64" s="7"/>
      <c r="I64" s="7"/>
      <c r="J64" s="7"/>
      <c r="K64" s="7"/>
      <c r="L64" s="7"/>
      <c r="M64" s="7"/>
      <c r="N64" s="7"/>
    </row>
    <row r="65" ht="12" customHeight="1" x14ac:dyDescent="0.25">
      <c r="B65" s="218" t="s">
        <v>675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52" t="s">
        <v>144</v>
      </c>
      <c r="C67" s="7"/>
      <c r="D67" s="7"/>
      <c r="E67" s="7"/>
      <c r="F67" s="7"/>
      <c r="G67" s="7"/>
      <c r="H67" s="7"/>
      <c r="I67" s="7"/>
      <c r="J67" s="7"/>
      <c r="K67" s="7"/>
      <c r="L67" s="7"/>
      <c r="M67" s="7"/>
      <c r="N67" s="7"/>
    </row>
    <row r="68" ht="12" customHeight="1" x14ac:dyDescent="0.2"/>
    <row r="69" ht="12" customHeight="1" x14ac:dyDescent="0.2">
      <c r="B69" s="739" t="s">
        <v>534</v>
      </c>
      <c r="C69" s="740"/>
      <c r="D69" s="740"/>
      <c r="E69" s="740"/>
      <c r="F69" s="740"/>
      <c r="G69" s="740"/>
      <c r="H69" s="740"/>
      <c r="I69" s="740"/>
      <c r="J69" s="740"/>
      <c r="K69" s="740"/>
      <c r="L69" s="740"/>
      <c r="M69" s="740"/>
      <c r="N69" s="740"/>
      <c r="O69" s="741"/>
    </row>
    <row r="70" ht="12" customHeight="1" x14ac:dyDescent="0.2">
      <c r="B70" s="742" t="s">
        <v>676</v>
      </c>
      <c r="C70" s="743"/>
      <c r="D70" s="743"/>
      <c r="E70" s="743"/>
      <c r="F70" s="743"/>
      <c r="G70" s="743"/>
      <c r="H70" s="743"/>
      <c r="I70" s="743"/>
      <c r="J70" s="743"/>
      <c r="K70" s="743"/>
      <c r="L70" s="743"/>
      <c r="M70" s="743"/>
      <c r="N70" s="743"/>
      <c r="O70" s="744"/>
    </row>
    <row r="71" ht="12" customHeight="1" x14ac:dyDescent="0.2">
      <c r="B71" s="742" t="s">
        <v>677</v>
      </c>
      <c r="C71" s="743"/>
      <c r="D71" s="743"/>
      <c r="E71" s="743"/>
      <c r="F71" s="743"/>
      <c r="G71" s="743"/>
      <c r="H71" s="743"/>
      <c r="I71" s="743"/>
      <c r="J71" s="743"/>
      <c r="K71" s="743"/>
      <c r="L71" s="743"/>
      <c r="M71" s="743"/>
      <c r="N71" s="743"/>
      <c r="O71" s="744"/>
    </row>
    <row r="72" ht="12" customHeight="1" x14ac:dyDescent="0.2">
      <c r="B72" s="745" t="s">
        <v>678</v>
      </c>
      <c r="C72" s="746"/>
      <c r="D72" s="746"/>
      <c r="E72" s="746"/>
      <c r="F72" s="746"/>
      <c r="G72" s="746"/>
      <c r="H72" s="746"/>
      <c r="I72" s="746"/>
      <c r="J72" s="746"/>
      <c r="K72" s="746"/>
      <c r="L72" s="746"/>
      <c r="M72" s="746"/>
      <c r="N72" s="746"/>
      <c r="O72" s="747"/>
    </row>
    <row r="73" ht="12" customHeight="1" x14ac:dyDescent="0.2">
      <c r="B73" s="748" t="s">
        <v>679</v>
      </c>
      <c r="C73" s="96"/>
      <c r="D73" s="96"/>
      <c r="E73" s="96"/>
      <c r="F73" s="96"/>
      <c r="G73" s="96"/>
      <c r="H73" s="96"/>
      <c r="I73" s="96"/>
      <c r="J73" s="96"/>
      <c r="K73" s="96"/>
      <c r="L73" s="96"/>
      <c r="M73" s="96"/>
      <c r="N73" s="96"/>
      <c r="O73" s="97"/>
    </row>
    <row r="74" ht="12" customHeight="1" x14ac:dyDescent="0.2">
      <c r="B74" s="357"/>
      <c r="C74" s="357"/>
      <c r="D74" s="357"/>
      <c r="E74" s="357"/>
      <c r="F74" s="357"/>
      <c r="G74" s="357"/>
      <c r="H74" s="357"/>
      <c r="I74" s="357"/>
      <c r="J74" s="357"/>
      <c r="K74" s="357"/>
      <c r="L74" s="357"/>
      <c r="M74" s="357"/>
      <c r="N74" s="35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680</v>
      </c>
      <c r="C1" s="99"/>
      <c r="D1" s="99"/>
      <c r="E1" s="99"/>
      <c r="F1" s="99"/>
      <c r="G1" s="99"/>
      <c r="H1" s="99"/>
      <c r="K1" s="99"/>
      <c r="N1" s="100" t="s">
        <v>62</v>
      </c>
    </row>
    <row r="2" ht="17.25" customHeight="1" x14ac:dyDescent="0.3">
      <c r="B2" s="3" t="s">
        <v>681</v>
      </c>
      <c r="N2" s="100" t="s">
        <v>64</v>
      </c>
    </row>
    <row r="3" ht="15.75" customHeight="1" x14ac:dyDescent="0.25">
      <c r="B3" s="3" t="s">
        <v>63</v>
      </c>
      <c r="J3" s="100"/>
      <c r="N3" s="100" t="s">
        <v>65</v>
      </c>
    </row>
    <row r="4" ht="12" customHeight="1" x14ac:dyDescent="0.25">
      <c r="B4" s="3"/>
      <c r="J4" s="100"/>
      <c r="N4" s="100"/>
    </row>
    <row r="5" ht="12" customHeight="1" x14ac:dyDescent="0.25">
      <c r="B5" s="3"/>
      <c r="J5" s="100"/>
      <c r="N5" s="100"/>
    </row>
    <row r="6" ht="12.75" customHeight="1" x14ac:dyDescent="0.2">
      <c r="B6" s="6" t="s">
        <v>66</v>
      </c>
      <c r="C6" s="574"/>
      <c r="D6" s="181"/>
      <c r="E6" s="181"/>
      <c r="F6" s="181"/>
      <c r="G6" s="181"/>
      <c r="H6" s="181"/>
      <c r="I6" s="181"/>
      <c r="J6" s="181"/>
      <c r="K6" s="181"/>
      <c r="L6" s="181"/>
      <c r="M6" s="181"/>
      <c r="N6" s="181"/>
    </row>
    <row r="7" ht="14.25" customHeight="1" x14ac:dyDescent="0.2">
      <c r="B7" s="494" t="s">
        <v>446</v>
      </c>
      <c r="C7" s="106" t="s">
        <v>580</v>
      </c>
      <c r="D7" s="106"/>
      <c r="E7" s="105" t="s">
        <v>682</v>
      </c>
      <c r="F7" s="105"/>
      <c r="G7" s="105"/>
      <c r="H7" s="105" t="s">
        <v>683</v>
      </c>
      <c r="I7" s="105"/>
      <c r="J7" s="105"/>
      <c r="K7" s="749" t="s">
        <v>684</v>
      </c>
      <c r="L7" s="749"/>
      <c r="M7" s="749"/>
      <c r="N7" s="749"/>
    </row>
    <row r="8" ht="27" customHeight="1" x14ac:dyDescent="0.2">
      <c r="B8" s="108" t="s">
        <v>450</v>
      </c>
      <c r="C8" s="750" t="s">
        <v>685</v>
      </c>
      <c r="D8" s="750"/>
      <c r="E8" s="579" t="s">
        <v>68</v>
      </c>
      <c r="F8" s="579" t="s">
        <v>69</v>
      </c>
      <c r="G8" s="579" t="s">
        <v>70</v>
      </c>
      <c r="H8" s="500" t="s">
        <v>68</v>
      </c>
      <c r="I8" s="500" t="s">
        <v>69</v>
      </c>
      <c r="J8" s="579" t="s">
        <v>70</v>
      </c>
      <c r="K8" s="751" t="s">
        <v>686</v>
      </c>
      <c r="L8" s="751" t="s">
        <v>687</v>
      </c>
      <c r="M8" s="109" t="s">
        <v>69</v>
      </c>
      <c r="N8" s="184" t="s">
        <v>70</v>
      </c>
    </row>
    <row r="9" ht="15" customHeight="1" x14ac:dyDescent="0.2">
      <c r="B9" s="581"/>
      <c r="C9" s="752" t="s">
        <v>688</v>
      </c>
      <c r="D9" s="753" t="s">
        <v>76</v>
      </c>
      <c r="E9" s="754" t="s">
        <v>689</v>
      </c>
      <c r="F9" s="754"/>
      <c r="G9" s="754"/>
      <c r="H9" s="116" t="s">
        <v>76</v>
      </c>
      <c r="I9" s="116"/>
      <c r="J9" s="116"/>
      <c r="K9" s="755" t="s">
        <v>76</v>
      </c>
      <c r="L9" s="755"/>
      <c r="M9" s="755"/>
      <c r="N9" s="755"/>
    </row>
    <row r="10" ht="18" customHeight="1" x14ac:dyDescent="0.2">
      <c r="B10" s="202" t="s">
        <v>690</v>
      </c>
      <c r="C10" s="536"/>
      <c r="D10" s="756"/>
      <c r="E10" s="756"/>
      <c r="F10" s="756"/>
      <c r="G10" s="757"/>
      <c r="H10" s="758">
        <v>48025.1627615216</v>
      </c>
      <c r="I10" s="758" t="s">
        <v>95</v>
      </c>
      <c r="J10" s="759" t="s">
        <v>95</v>
      </c>
      <c r="K10" s="760" t="s">
        <v>115</v>
      </c>
      <c r="L10" s="760" t="s">
        <v>115</v>
      </c>
      <c r="M10" s="760" t="s">
        <v>95</v>
      </c>
      <c r="N10" s="761" t="s">
        <v>95</v>
      </c>
    </row>
    <row r="11" ht="18" customHeight="1" x14ac:dyDescent="0.2">
      <c r="B11" s="762" t="s">
        <v>691</v>
      </c>
      <c r="C11" s="763" t="s">
        <v>692</v>
      </c>
      <c r="D11" s="542">
        <v>76173.642</v>
      </c>
      <c r="E11" s="764">
        <v>0.5516619313016434</v>
      </c>
      <c r="F11" s="551"/>
      <c r="G11" s="551"/>
      <c r="H11" s="765">
        <v>42022.09845999999</v>
      </c>
      <c r="I11" s="551"/>
      <c r="J11" s="551"/>
      <c r="K11" s="766" t="s">
        <v>97</v>
      </c>
      <c r="L11" s="767" t="s">
        <v>97</v>
      </c>
      <c r="M11" s="768"/>
      <c r="N11" s="769"/>
    </row>
    <row r="12" ht="18" customHeight="1" x14ac:dyDescent="0.2">
      <c r="B12" s="762" t="s">
        <v>693</v>
      </c>
      <c r="C12" s="763" t="s">
        <v>694</v>
      </c>
      <c r="D12" s="542">
        <v>3259.2437302032004</v>
      </c>
      <c r="E12" s="764">
        <v>0.6971825831421684</v>
      </c>
      <c r="F12" s="551"/>
      <c r="G12" s="551"/>
      <c r="H12" s="765">
        <v>2272.287962912984</v>
      </c>
      <c r="I12" s="551"/>
      <c r="J12" s="551"/>
      <c r="K12" s="766" t="s">
        <v>97</v>
      </c>
      <c r="L12" s="767" t="s">
        <v>97</v>
      </c>
      <c r="M12" s="768"/>
      <c r="N12" s="769"/>
    </row>
    <row r="13" ht="18" customHeight="1" x14ac:dyDescent="0.2">
      <c r="B13" s="762" t="s">
        <v>695</v>
      </c>
      <c r="C13" s="763" t="s">
        <v>696</v>
      </c>
      <c r="D13" s="542">
        <v>5129.777207493458</v>
      </c>
      <c r="E13" s="764">
        <v>0.1707453823568515</v>
      </c>
      <c r="F13" s="551"/>
      <c r="G13" s="551"/>
      <c r="H13" s="765">
        <v>875.8857706989324</v>
      </c>
      <c r="I13" s="551"/>
      <c r="J13" s="551"/>
      <c r="K13" s="766" t="s">
        <v>97</v>
      </c>
      <c r="L13" s="767" t="s">
        <v>97</v>
      </c>
      <c r="M13" s="768"/>
      <c r="N13" s="769"/>
    </row>
    <row r="14" ht="18" customHeight="1" x14ac:dyDescent="0.2">
      <c r="B14" s="762" t="s">
        <v>697</v>
      </c>
      <c r="C14" s="770"/>
      <c r="D14" s="771"/>
      <c r="E14" s="771"/>
      <c r="F14" s="551"/>
      <c r="G14" s="551"/>
      <c r="H14" s="772">
        <v>2854.890567909698</v>
      </c>
      <c r="I14" s="772" t="s">
        <v>95</v>
      </c>
      <c r="J14" s="764" t="s">
        <v>95</v>
      </c>
      <c r="K14" s="773" t="s">
        <v>115</v>
      </c>
      <c r="L14" s="774" t="s">
        <v>115</v>
      </c>
      <c r="M14" s="773" t="s">
        <v>95</v>
      </c>
      <c r="N14" s="775" t="s">
        <v>95</v>
      </c>
    </row>
    <row r="15" ht="18" customHeight="1" x14ac:dyDescent="0.2">
      <c r="B15" s="137" t="s">
        <v>698</v>
      </c>
      <c r="C15" s="776" t="s">
        <v>699</v>
      </c>
      <c r="D15" s="777">
        <v>18459.738244</v>
      </c>
      <c r="E15" s="764">
        <v>0.12811974177186503</v>
      </c>
      <c r="F15" s="551"/>
      <c r="G15" s="551"/>
      <c r="H15" s="765">
        <v>2365.056896997501</v>
      </c>
      <c r="I15" s="551"/>
      <c r="J15" s="551"/>
      <c r="K15" s="766" t="s">
        <v>97</v>
      </c>
      <c r="L15" s="766" t="s">
        <v>97</v>
      </c>
      <c r="M15" s="768"/>
      <c r="N15" s="769"/>
    </row>
    <row r="16" ht="18" customHeight="1" x14ac:dyDescent="0.2">
      <c r="B16" s="137" t="s">
        <v>700</v>
      </c>
      <c r="C16" s="776" t="s">
        <v>701</v>
      </c>
      <c r="D16" s="777">
        <v>521.9681203157397</v>
      </c>
      <c r="E16" s="764">
        <v>0.41492</v>
      </c>
      <c r="F16" s="551"/>
      <c r="G16" s="551"/>
      <c r="H16" s="765">
        <v>216.57501248140673</v>
      </c>
      <c r="I16" s="551"/>
      <c r="J16" s="551"/>
      <c r="K16" s="766" t="s">
        <v>97</v>
      </c>
      <c r="L16" s="766" t="s">
        <v>97</v>
      </c>
      <c r="M16" s="768"/>
      <c r="N16" s="769"/>
    </row>
    <row r="17" ht="18" customHeight="1" x14ac:dyDescent="0.2">
      <c r="B17" s="778" t="s">
        <v>702</v>
      </c>
      <c r="C17" s="776" t="s">
        <v>703</v>
      </c>
      <c r="D17" s="777">
        <v>523.514107</v>
      </c>
      <c r="E17" s="764">
        <v>0.52197</v>
      </c>
      <c r="F17" s="551"/>
      <c r="G17" s="551"/>
      <c r="H17" s="765">
        <v>273.25865843079</v>
      </c>
      <c r="I17" s="551"/>
      <c r="J17" s="551"/>
      <c r="K17" s="766" t="s">
        <v>97</v>
      </c>
      <c r="L17" s="766" t="s">
        <v>97</v>
      </c>
      <c r="M17" s="768"/>
      <c r="N17" s="769"/>
    </row>
    <row r="18" ht="18" customHeight="1" x14ac:dyDescent="0.2">
      <c r="B18" s="137" t="s">
        <v>704</v>
      </c>
      <c r="C18" s="770"/>
      <c r="D18" s="771"/>
      <c r="E18" s="771"/>
      <c r="F18" s="551"/>
      <c r="G18" s="551"/>
      <c r="H18" s="772" t="s">
        <v>95</v>
      </c>
      <c r="I18" s="772" t="s">
        <v>95</v>
      </c>
      <c r="J18" s="772" t="s">
        <v>95</v>
      </c>
      <c r="K18" s="773" t="s">
        <v>95</v>
      </c>
      <c r="L18" s="774" t="s">
        <v>95</v>
      </c>
      <c r="M18" s="773" t="s">
        <v>95</v>
      </c>
      <c r="N18" s="775" t="s">
        <v>95</v>
      </c>
    </row>
    <row r="19" ht="18" customHeight="1" x14ac:dyDescent="0.2">
      <c r="B19" s="779" t="s">
        <v>705</v>
      </c>
      <c r="C19" s="780"/>
      <c r="D19" s="781"/>
      <c r="E19" s="781"/>
      <c r="F19" s="781"/>
      <c r="G19" s="782"/>
      <c r="H19" s="783">
        <v>1364.161163523812</v>
      </c>
      <c r="I19" s="783" t="s">
        <v>115</v>
      </c>
      <c r="J19" s="783">
        <v>5.963738</v>
      </c>
      <c r="K19" s="784">
        <v>-205.083266666667</v>
      </c>
      <c r="L19" s="785" t="s">
        <v>172</v>
      </c>
      <c r="M19" s="785" t="s">
        <v>115</v>
      </c>
      <c r="N19" s="786" t="s">
        <v>115</v>
      </c>
    </row>
    <row r="20" ht="18" customHeight="1" x14ac:dyDescent="0.2">
      <c r="B20" s="762" t="s">
        <v>706</v>
      </c>
      <c r="C20" s="763" t="s">
        <v>707</v>
      </c>
      <c r="D20" s="542" t="s">
        <v>708</v>
      </c>
      <c r="E20" s="764" t="s">
        <v>708</v>
      </c>
      <c r="F20" s="764" t="s">
        <v>95</v>
      </c>
      <c r="G20" s="764" t="s">
        <v>95</v>
      </c>
      <c r="H20" s="542">
        <v>701.4085740434174</v>
      </c>
      <c r="I20" s="542" t="s">
        <v>95</v>
      </c>
      <c r="J20" s="542" t="s">
        <v>95</v>
      </c>
      <c r="K20" s="766">
        <v>-205.083266666667</v>
      </c>
      <c r="L20" s="767" t="s">
        <v>97</v>
      </c>
      <c r="M20" s="767" t="s">
        <v>95</v>
      </c>
      <c r="N20" s="787" t="s">
        <v>95</v>
      </c>
    </row>
    <row r="21" ht="18" customHeight="1" x14ac:dyDescent="0.2">
      <c r="B21" s="762" t="s">
        <v>709</v>
      </c>
      <c r="C21" s="763" t="s">
        <v>710</v>
      </c>
      <c r="D21" s="542">
        <v>1164.404</v>
      </c>
      <c r="E21" s="551"/>
      <c r="F21" s="551"/>
      <c r="G21" s="764">
        <v>0.005121708616596989</v>
      </c>
      <c r="H21" s="551"/>
      <c r="I21" s="551"/>
      <c r="J21" s="542">
        <v>5.963738</v>
      </c>
      <c r="K21" s="788"/>
      <c r="L21" s="768"/>
      <c r="M21" s="768"/>
      <c r="N21" s="787" t="s">
        <v>97</v>
      </c>
    </row>
    <row r="22" ht="18" customHeight="1" x14ac:dyDescent="0.2">
      <c r="B22" s="762" t="s">
        <v>711</v>
      </c>
      <c r="C22" s="763" t="s">
        <v>712</v>
      </c>
      <c r="D22" s="542" t="s">
        <v>97</v>
      </c>
      <c r="E22" s="789" t="s">
        <v>97</v>
      </c>
      <c r="F22" s="551"/>
      <c r="G22" s="764" t="s">
        <v>97</v>
      </c>
      <c r="H22" s="790" t="s">
        <v>97</v>
      </c>
      <c r="I22" s="551"/>
      <c r="J22" s="542" t="s">
        <v>97</v>
      </c>
      <c r="K22" s="791" t="s">
        <v>97</v>
      </c>
      <c r="L22" s="792" t="s">
        <v>97</v>
      </c>
      <c r="M22" s="768"/>
      <c r="N22" s="787" t="s">
        <v>97</v>
      </c>
    </row>
    <row r="23" ht="18" customHeight="1" x14ac:dyDescent="0.2">
      <c r="B23" s="793" t="s">
        <v>713</v>
      </c>
      <c r="C23" s="770"/>
      <c r="D23" s="771"/>
      <c r="E23" s="551"/>
      <c r="F23" s="551"/>
      <c r="G23" s="794"/>
      <c r="H23" s="789" t="s">
        <v>97</v>
      </c>
      <c r="I23" s="551"/>
      <c r="J23" s="764" t="s">
        <v>97</v>
      </c>
      <c r="K23" s="795" t="s">
        <v>97</v>
      </c>
      <c r="L23" s="796" t="s">
        <v>97</v>
      </c>
      <c r="M23" s="768"/>
      <c r="N23" s="797" t="s">
        <v>97</v>
      </c>
    </row>
    <row r="24" ht="18" customHeight="1" x14ac:dyDescent="0.2">
      <c r="B24" s="137" t="s">
        <v>714</v>
      </c>
      <c r="C24" s="763" t="s">
        <v>715</v>
      </c>
      <c r="D24" s="542" t="s">
        <v>97</v>
      </c>
      <c r="E24" s="789" t="s">
        <v>97</v>
      </c>
      <c r="F24" s="551"/>
      <c r="G24" s="798" t="s">
        <v>97</v>
      </c>
      <c r="H24" s="790" t="s">
        <v>97</v>
      </c>
      <c r="I24" s="551"/>
      <c r="J24" s="542" t="s">
        <v>97</v>
      </c>
      <c r="K24" s="791" t="s">
        <v>97</v>
      </c>
      <c r="L24" s="792" t="s">
        <v>97</v>
      </c>
      <c r="M24" s="768"/>
      <c r="N24" s="787" t="s">
        <v>97</v>
      </c>
    </row>
    <row r="25" ht="18" customHeight="1" x14ac:dyDescent="0.2">
      <c r="B25" s="137" t="s">
        <v>716</v>
      </c>
      <c r="C25" s="763" t="s">
        <v>717</v>
      </c>
      <c r="D25" s="542" t="s">
        <v>97</v>
      </c>
      <c r="E25" s="789" t="s">
        <v>97</v>
      </c>
      <c r="F25" s="551"/>
      <c r="G25" s="798" t="s">
        <v>97</v>
      </c>
      <c r="H25" s="790" t="s">
        <v>97</v>
      </c>
      <c r="I25" s="551"/>
      <c r="J25" s="542" t="s">
        <v>97</v>
      </c>
      <c r="K25" s="791" t="s">
        <v>97</v>
      </c>
      <c r="L25" s="792" t="s">
        <v>97</v>
      </c>
      <c r="M25" s="768"/>
      <c r="N25" s="787" t="s">
        <v>97</v>
      </c>
    </row>
    <row r="26" ht="18" customHeight="1" x14ac:dyDescent="0.2">
      <c r="B26" s="137" t="s">
        <v>718</v>
      </c>
      <c r="C26" s="763" t="s">
        <v>719</v>
      </c>
      <c r="D26" s="542" t="s">
        <v>97</v>
      </c>
      <c r="E26" s="789" t="s">
        <v>97</v>
      </c>
      <c r="F26" s="551"/>
      <c r="G26" s="798" t="s">
        <v>97</v>
      </c>
      <c r="H26" s="790" t="s">
        <v>97</v>
      </c>
      <c r="I26" s="551"/>
      <c r="J26" s="542" t="s">
        <v>97</v>
      </c>
      <c r="K26" s="791" t="s">
        <v>97</v>
      </c>
      <c r="L26" s="792" t="s">
        <v>97</v>
      </c>
      <c r="M26" s="768"/>
      <c r="N26" s="787" t="s">
        <v>97</v>
      </c>
    </row>
    <row r="27" ht="18" customHeight="1" x14ac:dyDescent="0.2">
      <c r="B27" s="762" t="s">
        <v>631</v>
      </c>
      <c r="C27" s="799"/>
      <c r="D27" s="800"/>
      <c r="E27" s="800"/>
      <c r="F27" s="800"/>
      <c r="G27" s="800"/>
      <c r="H27" s="764">
        <v>8.0249257</v>
      </c>
      <c r="I27" s="764" t="s">
        <v>97</v>
      </c>
      <c r="J27" s="551"/>
      <c r="K27" s="773" t="s">
        <v>97</v>
      </c>
      <c r="L27" s="774" t="s">
        <v>97</v>
      </c>
      <c r="M27" s="774" t="s">
        <v>97</v>
      </c>
      <c r="N27" s="769"/>
    </row>
    <row r="28" ht="18" customHeight="1" x14ac:dyDescent="0.2">
      <c r="B28" s="122" t="s">
        <v>720</v>
      </c>
      <c r="C28" s="763" t="s">
        <v>721</v>
      </c>
      <c r="D28" s="542" t="s">
        <v>97</v>
      </c>
      <c r="E28" s="764" t="s">
        <v>97</v>
      </c>
      <c r="F28" s="764" t="s">
        <v>97</v>
      </c>
      <c r="G28" s="800"/>
      <c r="H28" s="542" t="s">
        <v>97</v>
      </c>
      <c r="I28" s="542" t="s">
        <v>97</v>
      </c>
      <c r="J28" s="551"/>
      <c r="K28" s="766" t="s">
        <v>97</v>
      </c>
      <c r="L28" s="767" t="s">
        <v>97</v>
      </c>
      <c r="M28" s="767" t="s">
        <v>97</v>
      </c>
      <c r="N28" s="769"/>
    </row>
    <row r="29" ht="18" customHeight="1" x14ac:dyDescent="0.2">
      <c r="B29" s="122" t="s">
        <v>722</v>
      </c>
      <c r="C29" s="763" t="s">
        <v>721</v>
      </c>
      <c r="D29" s="542">
        <v>7.295387</v>
      </c>
      <c r="E29" s="764">
        <v>1.1</v>
      </c>
      <c r="F29" s="764" t="s">
        <v>97</v>
      </c>
      <c r="G29" s="551"/>
      <c r="H29" s="542">
        <v>8.0249257</v>
      </c>
      <c r="I29" s="542" t="s">
        <v>97</v>
      </c>
      <c r="J29" s="551"/>
      <c r="K29" s="766" t="s">
        <v>97</v>
      </c>
      <c r="L29" s="767" t="s">
        <v>97</v>
      </c>
      <c r="M29" s="767" t="s">
        <v>97</v>
      </c>
      <c r="N29" s="769"/>
    </row>
    <row r="30" ht="18" customHeight="1" x14ac:dyDescent="0.2">
      <c r="B30" s="801" t="s">
        <v>723</v>
      </c>
      <c r="C30" s="763" t="s">
        <v>724</v>
      </c>
      <c r="D30" s="542" t="s">
        <v>97</v>
      </c>
      <c r="E30" s="764" t="s">
        <v>97</v>
      </c>
      <c r="F30" s="771"/>
      <c r="G30" s="551"/>
      <c r="H30" s="542" t="s">
        <v>97</v>
      </c>
      <c r="I30" s="771"/>
      <c r="J30" s="551"/>
      <c r="K30" s="766" t="s">
        <v>97</v>
      </c>
      <c r="L30" s="767" t="s">
        <v>97</v>
      </c>
      <c r="M30" s="802"/>
      <c r="N30" s="769"/>
    </row>
    <row r="31" ht="18" customHeight="1" x14ac:dyDescent="0.2">
      <c r="B31" s="801" t="s">
        <v>725</v>
      </c>
      <c r="C31" s="763" t="s">
        <v>726</v>
      </c>
      <c r="D31" s="542" t="s">
        <v>708</v>
      </c>
      <c r="E31" s="764" t="s">
        <v>708</v>
      </c>
      <c r="F31" s="771"/>
      <c r="G31" s="551"/>
      <c r="H31" s="542">
        <v>653.481612</v>
      </c>
      <c r="I31" s="771"/>
      <c r="J31" s="551"/>
      <c r="K31" s="766" t="s">
        <v>97</v>
      </c>
      <c r="L31" s="767" t="s">
        <v>97</v>
      </c>
      <c r="M31" s="802"/>
      <c r="N31" s="769"/>
    </row>
    <row r="32" ht="18" customHeight="1" x14ac:dyDescent="0.2">
      <c r="B32" s="801" t="s">
        <v>727</v>
      </c>
      <c r="C32" s="770"/>
      <c r="D32" s="771"/>
      <c r="E32" s="771"/>
      <c r="F32" s="771"/>
      <c r="G32" s="551"/>
      <c r="H32" s="764">
        <v>1.24605178039454</v>
      </c>
      <c r="I32" s="764" t="s">
        <v>97</v>
      </c>
      <c r="J32" s="551"/>
      <c r="K32" s="773" t="s">
        <v>172</v>
      </c>
      <c r="L32" s="774" t="s">
        <v>172</v>
      </c>
      <c r="M32" s="774" t="s">
        <v>97</v>
      </c>
      <c r="N32" s="769"/>
    </row>
    <row r="33" ht="18" customHeight="1" x14ac:dyDescent="0.2">
      <c r="B33" s="122" t="s">
        <v>728</v>
      </c>
      <c r="C33" s="763" t="s">
        <v>729</v>
      </c>
      <c r="D33" s="542" t="s">
        <v>97</v>
      </c>
      <c r="E33" s="764" t="s">
        <v>97</v>
      </c>
      <c r="F33" s="764" t="s">
        <v>97</v>
      </c>
      <c r="G33" s="551"/>
      <c r="H33" s="542" t="s">
        <v>97</v>
      </c>
      <c r="I33" s="542" t="s">
        <v>97</v>
      </c>
      <c r="J33" s="551"/>
      <c r="K33" s="766" t="s">
        <v>97</v>
      </c>
      <c r="L33" s="767" t="s">
        <v>97</v>
      </c>
      <c r="M33" s="767" t="s">
        <v>97</v>
      </c>
      <c r="N33" s="769"/>
    </row>
    <row r="34" ht="18" customHeight="1" x14ac:dyDescent="0.2">
      <c r="B34" s="122" t="s">
        <v>730</v>
      </c>
      <c r="C34" s="763" t="s">
        <v>731</v>
      </c>
      <c r="D34" s="542" t="s">
        <v>102</v>
      </c>
      <c r="E34" s="764" t="s">
        <v>102</v>
      </c>
      <c r="F34" s="764" t="s">
        <v>97</v>
      </c>
      <c r="G34" s="551"/>
      <c r="H34" s="542" t="s">
        <v>102</v>
      </c>
      <c r="I34" s="542" t="s">
        <v>97</v>
      </c>
      <c r="J34" s="551"/>
      <c r="K34" s="766" t="s">
        <v>102</v>
      </c>
      <c r="L34" s="767" t="s">
        <v>102</v>
      </c>
      <c r="M34" s="767" t="s">
        <v>97</v>
      </c>
      <c r="N34" s="769"/>
    </row>
    <row r="35" ht="18" customHeight="1" x14ac:dyDescent="0.2">
      <c r="B35" s="803" t="s">
        <v>732</v>
      </c>
      <c r="C35" s="763" t="s">
        <v>733</v>
      </c>
      <c r="D35" s="542" t="s">
        <v>102</v>
      </c>
      <c r="E35" s="764" t="s">
        <v>102</v>
      </c>
      <c r="F35" s="764" t="s">
        <v>97</v>
      </c>
      <c r="G35" s="551"/>
      <c r="H35" s="542" t="s">
        <v>102</v>
      </c>
      <c r="I35" s="542" t="s">
        <v>97</v>
      </c>
      <c r="J35" s="551"/>
      <c r="K35" s="766" t="s">
        <v>102</v>
      </c>
      <c r="L35" s="767" t="s">
        <v>102</v>
      </c>
      <c r="M35" s="767" t="s">
        <v>97</v>
      </c>
      <c r="N35" s="769"/>
    </row>
    <row r="36" ht="18" customHeight="1" x14ac:dyDescent="0.2">
      <c r="B36" s="122" t="s">
        <v>734</v>
      </c>
      <c r="C36" s="763" t="s">
        <v>735</v>
      </c>
      <c r="D36" s="542" t="s">
        <v>97</v>
      </c>
      <c r="E36" s="764" t="s">
        <v>97</v>
      </c>
      <c r="F36" s="764" t="s">
        <v>97</v>
      </c>
      <c r="G36" s="551"/>
      <c r="H36" s="542" t="s">
        <v>97</v>
      </c>
      <c r="I36" s="542" t="s">
        <v>97</v>
      </c>
      <c r="J36" s="551"/>
      <c r="K36" s="766" t="s">
        <v>97</v>
      </c>
      <c r="L36" s="767" t="s">
        <v>97</v>
      </c>
      <c r="M36" s="767" t="s">
        <v>97</v>
      </c>
      <c r="N36" s="769"/>
    </row>
    <row r="37" ht="18" customHeight="1" x14ac:dyDescent="0.2">
      <c r="B37" s="122" t="s">
        <v>736</v>
      </c>
      <c r="C37" s="763" t="s">
        <v>737</v>
      </c>
      <c r="D37" s="542" t="s">
        <v>102</v>
      </c>
      <c r="E37" s="764" t="s">
        <v>102</v>
      </c>
      <c r="F37" s="764" t="s">
        <v>97</v>
      </c>
      <c r="G37" s="551"/>
      <c r="H37" s="542" t="s">
        <v>102</v>
      </c>
      <c r="I37" s="542" t="s">
        <v>97</v>
      </c>
      <c r="J37" s="551"/>
      <c r="K37" s="766" t="s">
        <v>102</v>
      </c>
      <c r="L37" s="767" t="s">
        <v>102</v>
      </c>
      <c r="M37" s="767" t="s">
        <v>97</v>
      </c>
      <c r="N37" s="769"/>
    </row>
    <row r="38" ht="18" customHeight="1" x14ac:dyDescent="0.2">
      <c r="B38" s="122" t="s">
        <v>738</v>
      </c>
      <c r="C38" s="763" t="s">
        <v>739</v>
      </c>
      <c r="D38" s="542" t="s">
        <v>97</v>
      </c>
      <c r="E38" s="764" t="s">
        <v>97</v>
      </c>
      <c r="F38" s="764" t="s">
        <v>97</v>
      </c>
      <c r="G38" s="551"/>
      <c r="H38" s="542" t="s">
        <v>97</v>
      </c>
      <c r="I38" s="542" t="s">
        <v>97</v>
      </c>
      <c r="J38" s="551"/>
      <c r="K38" s="766" t="s">
        <v>97</v>
      </c>
      <c r="L38" s="767" t="s">
        <v>97</v>
      </c>
      <c r="M38" s="767" t="s">
        <v>97</v>
      </c>
      <c r="N38" s="769"/>
    </row>
    <row r="39" ht="18" customHeight="1" x14ac:dyDescent="0.2">
      <c r="B39" s="122" t="s">
        <v>740</v>
      </c>
      <c r="C39" s="550"/>
      <c r="D39" s="551"/>
      <c r="E39" s="551"/>
      <c r="F39" s="551"/>
      <c r="G39" s="551"/>
      <c r="H39" s="764">
        <v>1.24605178039454</v>
      </c>
      <c r="I39" s="764" t="s">
        <v>97</v>
      </c>
      <c r="J39" s="551"/>
      <c r="K39" s="773" t="s">
        <v>97</v>
      </c>
      <c r="L39" s="774" t="s">
        <v>97</v>
      </c>
      <c r="M39" s="774" t="s">
        <v>97</v>
      </c>
      <c r="N39" s="769"/>
    </row>
    <row r="40" ht="18" customHeight="1" x14ac:dyDescent="0.2">
      <c r="B40" s="804" t="s">
        <v>741</v>
      </c>
      <c r="C40" s="763" t="s">
        <v>742</v>
      </c>
      <c r="D40" s="542" t="s">
        <v>97</v>
      </c>
      <c r="E40" s="764" t="s">
        <v>97</v>
      </c>
      <c r="F40" s="764" t="s">
        <v>97</v>
      </c>
      <c r="G40" s="551"/>
      <c r="H40" s="542" t="s">
        <v>97</v>
      </c>
      <c r="I40" s="542" t="s">
        <v>97</v>
      </c>
      <c r="J40" s="551"/>
      <c r="K40" s="766" t="s">
        <v>97</v>
      </c>
      <c r="L40" s="767" t="s">
        <v>97</v>
      </c>
      <c r="M40" s="767" t="s">
        <v>97</v>
      </c>
      <c r="N40" s="769"/>
    </row>
    <row r="41" ht="18" customHeight="1" x14ac:dyDescent="0.2">
      <c r="B41" s="804" t="s">
        <v>743</v>
      </c>
      <c r="C41" s="550"/>
      <c r="D41" s="551"/>
      <c r="E41" s="551"/>
      <c r="F41" s="551"/>
      <c r="G41" s="551"/>
      <c r="H41" s="764">
        <v>1.24605178039454</v>
      </c>
      <c r="I41" s="764" t="s">
        <v>97</v>
      </c>
      <c r="J41" s="551"/>
      <c r="K41" s="773" t="s">
        <v>97</v>
      </c>
      <c r="L41" s="774" t="s">
        <v>97</v>
      </c>
      <c r="M41" s="774" t="s">
        <v>97</v>
      </c>
      <c r="N41" s="769"/>
    </row>
    <row r="42" ht="18" customHeight="1" x14ac:dyDescent="0.2">
      <c r="B42" s="805" t="s">
        <v>744</v>
      </c>
      <c r="C42" s="763" t="s">
        <v>745</v>
      </c>
      <c r="D42" s="542">
        <v>486.86199999999997</v>
      </c>
      <c r="E42" s="764">
        <v>0.002559353123461145</v>
      </c>
      <c r="F42" s="764" t="s">
        <v>97</v>
      </c>
      <c r="G42" s="551"/>
      <c r="H42" s="542">
        <v>1.24605178039454</v>
      </c>
      <c r="I42" s="542" t="s">
        <v>97</v>
      </c>
      <c r="J42" s="551"/>
      <c r="K42" s="766" t="s">
        <v>97</v>
      </c>
      <c r="L42" s="767" t="s">
        <v>97</v>
      </c>
      <c r="M42" s="767" t="s">
        <v>97</v>
      </c>
      <c r="N42" s="769"/>
    </row>
    <row r="43" ht="18" customHeight="1" x14ac:dyDescent="0.2">
      <c r="B43" s="762" t="s">
        <v>746</v>
      </c>
      <c r="C43" s="806"/>
      <c r="D43" s="551"/>
      <c r="E43" s="551"/>
      <c r="F43" s="551"/>
      <c r="G43" s="551"/>
      <c r="H43" s="764" t="s">
        <v>97</v>
      </c>
      <c r="I43" s="764" t="s">
        <v>97</v>
      </c>
      <c r="J43" s="764" t="s">
        <v>97</v>
      </c>
      <c r="K43" s="773" t="s">
        <v>97</v>
      </c>
      <c r="L43" s="774" t="s">
        <v>97</v>
      </c>
      <c r="M43" s="774" t="s">
        <v>97</v>
      </c>
      <c r="N43" s="797" t="s">
        <v>97</v>
      </c>
    </row>
    <row r="44" ht="18" customHeight="1" x14ac:dyDescent="0.2" s="1" customFormat="1">
      <c r="B44" s="202" t="s">
        <v>747</v>
      </c>
      <c r="C44" s="536"/>
      <c r="D44" s="756"/>
      <c r="E44" s="756"/>
      <c r="F44" s="756"/>
      <c r="G44" s="537"/>
      <c r="H44" s="759">
        <v>10400.637768406481</v>
      </c>
      <c r="I44" s="759">
        <v>0.58986277</v>
      </c>
      <c r="J44" s="759" t="s">
        <v>97</v>
      </c>
      <c r="K44" s="760" t="s">
        <v>114</v>
      </c>
      <c r="L44" s="807" t="s">
        <v>114</v>
      </c>
      <c r="M44" s="807" t="s">
        <v>115</v>
      </c>
      <c r="N44" s="761" t="s">
        <v>97</v>
      </c>
    </row>
    <row r="45" ht="18" customHeight="1" x14ac:dyDescent="0.2" s="1" customFormat="1">
      <c r="B45" s="762" t="s">
        <v>748</v>
      </c>
      <c r="C45" s="550"/>
      <c r="D45" s="551"/>
      <c r="E45" s="800"/>
      <c r="F45" s="800"/>
      <c r="G45" s="800"/>
      <c r="H45" s="764">
        <v>9629.324834387538</v>
      </c>
      <c r="I45" s="764">
        <v>0.58986277</v>
      </c>
      <c r="J45" s="551"/>
      <c r="K45" s="773" t="s">
        <v>114</v>
      </c>
      <c r="L45" s="774" t="s">
        <v>114</v>
      </c>
      <c r="M45" s="774" t="s">
        <v>115</v>
      </c>
      <c r="N45" s="769"/>
    </row>
    <row r="46" ht="18" customHeight="1" x14ac:dyDescent="0.2" s="1" customFormat="1">
      <c r="B46" s="122" t="s">
        <v>749</v>
      </c>
      <c r="C46" s="808" t="s">
        <v>750</v>
      </c>
      <c r="D46" s="542">
        <v>35291.54604064</v>
      </c>
      <c r="E46" s="764">
        <v>0.2165823570966451</v>
      </c>
      <c r="F46" s="789" t="s">
        <v>97</v>
      </c>
      <c r="G46" s="800"/>
      <c r="H46" s="542">
        <v>7643.526227066584</v>
      </c>
      <c r="I46" s="790" t="s">
        <v>97</v>
      </c>
      <c r="J46" s="551"/>
      <c r="K46" s="766" t="s">
        <v>97</v>
      </c>
      <c r="L46" s="767" t="s">
        <v>97</v>
      </c>
      <c r="M46" s="809" t="s">
        <v>97</v>
      </c>
      <c r="N46" s="769"/>
    </row>
    <row r="47" ht="18" customHeight="1" x14ac:dyDescent="0.2" s="1" customFormat="1">
      <c r="B47" s="122" t="s">
        <v>751</v>
      </c>
      <c r="C47" s="808" t="s">
        <v>752</v>
      </c>
      <c r="D47" s="542" t="s">
        <v>708</v>
      </c>
      <c r="E47" s="764" t="s">
        <v>102</v>
      </c>
      <c r="F47" s="764" t="s">
        <v>97</v>
      </c>
      <c r="G47" s="800"/>
      <c r="H47" s="542" t="s">
        <v>102</v>
      </c>
      <c r="I47" s="542" t="s">
        <v>97</v>
      </c>
      <c r="J47" s="551"/>
      <c r="K47" s="766" t="s">
        <v>102</v>
      </c>
      <c r="L47" s="767" t="s">
        <v>102</v>
      </c>
      <c r="M47" s="810" t="s">
        <v>97</v>
      </c>
      <c r="N47" s="769"/>
    </row>
    <row r="48" ht="18" customHeight="1" x14ac:dyDescent="0.2" s="1" customFormat="1">
      <c r="B48" s="122" t="s">
        <v>753</v>
      </c>
      <c r="C48" s="808" t="s">
        <v>754</v>
      </c>
      <c r="D48" s="542" t="s">
        <v>97</v>
      </c>
      <c r="E48" s="764" t="s">
        <v>97</v>
      </c>
      <c r="F48" s="764" t="s">
        <v>97</v>
      </c>
      <c r="G48" s="800"/>
      <c r="H48" s="542" t="s">
        <v>97</v>
      </c>
      <c r="I48" s="542" t="s">
        <v>97</v>
      </c>
      <c r="J48" s="551"/>
      <c r="K48" s="766" t="s">
        <v>97</v>
      </c>
      <c r="L48" s="767" t="s">
        <v>97</v>
      </c>
      <c r="M48" s="810" t="s">
        <v>97</v>
      </c>
      <c r="N48" s="769"/>
    </row>
    <row r="49" ht="18" customHeight="1" x14ac:dyDescent="0.2" s="1" customFormat="1">
      <c r="B49" s="122" t="s">
        <v>755</v>
      </c>
      <c r="C49" s="808" t="s">
        <v>756</v>
      </c>
      <c r="D49" s="542">
        <v>8426.611</v>
      </c>
      <c r="E49" s="764">
        <v>0.22991998649527715</v>
      </c>
      <c r="F49" s="764">
        <v>0.00007</v>
      </c>
      <c r="G49" s="800"/>
      <c r="H49" s="542">
        <v>1937.446287320954</v>
      </c>
      <c r="I49" s="542">
        <v>0.58986277</v>
      </c>
      <c r="J49" s="551"/>
      <c r="K49" s="766" t="s">
        <v>97</v>
      </c>
      <c r="L49" s="767" t="s">
        <v>97</v>
      </c>
      <c r="M49" s="810" t="s">
        <v>97</v>
      </c>
      <c r="N49" s="769"/>
    </row>
    <row r="50" ht="18" customHeight="1" x14ac:dyDescent="0.2" s="1" customFormat="1">
      <c r="B50" s="122" t="s">
        <v>757</v>
      </c>
      <c r="C50" s="808" t="s">
        <v>758</v>
      </c>
      <c r="D50" s="811">
        <v>1611.744</v>
      </c>
      <c r="E50" s="798">
        <v>0.030000000000000002</v>
      </c>
      <c r="F50" s="798" t="s">
        <v>97</v>
      </c>
      <c r="G50" s="800"/>
      <c r="H50" s="542">
        <v>48.35232</v>
      </c>
      <c r="I50" s="542" t="s">
        <v>97</v>
      </c>
      <c r="J50" s="551"/>
      <c r="K50" s="766" t="s">
        <v>97</v>
      </c>
      <c r="L50" s="767" t="s">
        <v>97</v>
      </c>
      <c r="M50" s="810" t="s">
        <v>97</v>
      </c>
      <c r="N50" s="769"/>
    </row>
    <row r="51" ht="18" customHeight="1" x14ac:dyDescent="0.2" s="1" customFormat="1">
      <c r="B51" s="122" t="s">
        <v>759</v>
      </c>
      <c r="C51" s="550"/>
      <c r="D51" s="800"/>
      <c r="E51" s="800"/>
      <c r="F51" s="800"/>
      <c r="G51" s="800"/>
      <c r="H51" s="764" t="s">
        <v>95</v>
      </c>
      <c r="I51" s="764" t="s">
        <v>95</v>
      </c>
      <c r="J51" s="551"/>
      <c r="K51" s="773" t="s">
        <v>95</v>
      </c>
      <c r="L51" s="774" t="s">
        <v>95</v>
      </c>
      <c r="M51" s="774" t="s">
        <v>95</v>
      </c>
      <c r="N51" s="769"/>
    </row>
    <row r="52" ht="18" customHeight="1" x14ac:dyDescent="0.2" s="1" customFormat="1">
      <c r="B52" s="762" t="s">
        <v>760</v>
      </c>
      <c r="C52" s="808" t="s">
        <v>761</v>
      </c>
      <c r="D52" s="542" t="s">
        <v>708</v>
      </c>
      <c r="E52" s="764" t="s">
        <v>708</v>
      </c>
      <c r="F52" s="764" t="s">
        <v>97</v>
      </c>
      <c r="G52" s="800"/>
      <c r="H52" s="542">
        <v>124.8538811</v>
      </c>
      <c r="I52" s="542" t="s">
        <v>97</v>
      </c>
      <c r="J52" s="551"/>
      <c r="K52" s="766" t="s">
        <v>97</v>
      </c>
      <c r="L52" s="767" t="s">
        <v>97</v>
      </c>
      <c r="M52" s="810" t="s">
        <v>97</v>
      </c>
      <c r="N52" s="769"/>
    </row>
    <row r="53" ht="18" customHeight="1" x14ac:dyDescent="0.2" s="1" customFormat="1">
      <c r="B53" s="762" t="s">
        <v>762</v>
      </c>
      <c r="C53" s="808" t="s">
        <v>763</v>
      </c>
      <c r="D53" s="542" t="s">
        <v>708</v>
      </c>
      <c r="E53" s="764" t="s">
        <v>708</v>
      </c>
      <c r="F53" s="771"/>
      <c r="G53" s="800"/>
      <c r="H53" s="542">
        <v>117.73928733894289</v>
      </c>
      <c r="I53" s="771"/>
      <c r="J53" s="551"/>
      <c r="K53" s="766" t="s">
        <v>97</v>
      </c>
      <c r="L53" s="767" t="s">
        <v>97</v>
      </c>
      <c r="M53" s="812"/>
      <c r="N53" s="769"/>
    </row>
    <row r="54" ht="18" customHeight="1" x14ac:dyDescent="0.2" s="1" customFormat="1">
      <c r="B54" s="813" t="s">
        <v>764</v>
      </c>
      <c r="C54" s="808" t="s">
        <v>765</v>
      </c>
      <c r="D54" s="542" t="s">
        <v>708</v>
      </c>
      <c r="E54" s="764" t="s">
        <v>102</v>
      </c>
      <c r="F54" s="771"/>
      <c r="G54" s="800"/>
      <c r="H54" s="542" t="s">
        <v>102</v>
      </c>
      <c r="I54" s="771"/>
      <c r="J54" s="551"/>
      <c r="K54" s="766" t="s">
        <v>102</v>
      </c>
      <c r="L54" s="767" t="s">
        <v>102</v>
      </c>
      <c r="M54" s="812"/>
      <c r="N54" s="769"/>
    </row>
    <row r="55" ht="18" customHeight="1" x14ac:dyDescent="0.2" s="1" customFormat="1">
      <c r="B55" s="814" t="s">
        <v>766</v>
      </c>
      <c r="C55" s="808" t="s">
        <v>767</v>
      </c>
      <c r="D55" s="790">
        <v>45.38230440000001</v>
      </c>
      <c r="E55" s="789">
        <v>0.19999999999999998</v>
      </c>
      <c r="F55" s="551"/>
      <c r="G55" s="800"/>
      <c r="H55" s="790">
        <v>9.07646088</v>
      </c>
      <c r="I55" s="551"/>
      <c r="J55" s="551"/>
      <c r="K55" s="791" t="s">
        <v>97</v>
      </c>
      <c r="L55" s="792" t="s">
        <v>97</v>
      </c>
      <c r="M55" s="815"/>
      <c r="N55" s="769"/>
    </row>
    <row r="56" ht="18" customHeight="1" x14ac:dyDescent="0.2" s="1" customFormat="1">
      <c r="B56" s="814" t="s">
        <v>768</v>
      </c>
      <c r="C56" s="808" t="s">
        <v>769</v>
      </c>
      <c r="D56" s="790">
        <v>141.97904499999999</v>
      </c>
      <c r="E56" s="789">
        <v>3.6599999999999997</v>
      </c>
      <c r="F56" s="551"/>
      <c r="G56" s="800"/>
      <c r="H56" s="790">
        <v>519.6433046999999</v>
      </c>
      <c r="I56" s="551"/>
      <c r="J56" s="551"/>
      <c r="K56" s="791" t="s">
        <v>97</v>
      </c>
      <c r="L56" s="792" t="s">
        <v>97</v>
      </c>
      <c r="M56" s="815"/>
      <c r="N56" s="769"/>
    </row>
    <row r="57" ht="18" customHeight="1" x14ac:dyDescent="0.2" s="1" customFormat="1">
      <c r="B57" s="762" t="s">
        <v>770</v>
      </c>
      <c r="C57" s="550"/>
      <c r="D57" s="551"/>
      <c r="E57" s="551"/>
      <c r="F57" s="551"/>
      <c r="G57" s="551"/>
      <c r="H57" s="764" t="s">
        <v>97</v>
      </c>
      <c r="I57" s="764" t="s">
        <v>97</v>
      </c>
      <c r="J57" s="764" t="s">
        <v>97</v>
      </c>
      <c r="K57" s="773" t="s">
        <v>97</v>
      </c>
      <c r="L57" s="774" t="s">
        <v>97</v>
      </c>
      <c r="M57" s="774" t="s">
        <v>97</v>
      </c>
      <c r="N57" s="797" t="s">
        <v>97</v>
      </c>
    </row>
    <row r="58" ht="18" customHeight="1" x14ac:dyDescent="0.2" s="1" customFormat="1">
      <c r="B58" s="816" t="s">
        <v>771</v>
      </c>
      <c r="C58" s="817"/>
      <c r="D58" s="756"/>
      <c r="E58" s="563"/>
      <c r="F58" s="563"/>
      <c r="G58" s="563"/>
      <c r="H58" s="759">
        <v>147.9170792</v>
      </c>
      <c r="I58" s="759" t="s">
        <v>95</v>
      </c>
      <c r="J58" s="759" t="s">
        <v>95</v>
      </c>
      <c r="K58" s="760" t="s">
        <v>115</v>
      </c>
      <c r="L58" s="807" t="s">
        <v>115</v>
      </c>
      <c r="M58" s="807" t="s">
        <v>95</v>
      </c>
      <c r="N58" s="761" t="s">
        <v>95</v>
      </c>
    </row>
    <row r="59" ht="18" customHeight="1" x14ac:dyDescent="0.2" s="1" customFormat="1">
      <c r="B59" s="762" t="s">
        <v>772</v>
      </c>
      <c r="C59" s="808" t="s">
        <v>773</v>
      </c>
      <c r="D59" s="818">
        <v>235.736</v>
      </c>
      <c r="E59" s="764">
        <v>0.5896</v>
      </c>
      <c r="F59" s="764" t="s">
        <v>95</v>
      </c>
      <c r="G59" s="764" t="s">
        <v>95</v>
      </c>
      <c r="H59" s="819">
        <v>138.9899456</v>
      </c>
      <c r="I59" s="819" t="s">
        <v>95</v>
      </c>
      <c r="J59" s="819" t="s">
        <v>95</v>
      </c>
      <c r="K59" s="820" t="s">
        <v>97</v>
      </c>
      <c r="L59" s="821" t="s">
        <v>97</v>
      </c>
      <c r="M59" s="821" t="s">
        <v>95</v>
      </c>
      <c r="N59" s="822" t="s">
        <v>95</v>
      </c>
    </row>
    <row r="60" ht="18" customHeight="1" x14ac:dyDescent="0.2" s="1" customFormat="1">
      <c r="B60" s="762" t="s">
        <v>774</v>
      </c>
      <c r="C60" s="808" t="s">
        <v>775</v>
      </c>
      <c r="D60" s="818">
        <v>15.141</v>
      </c>
      <c r="E60" s="764">
        <v>0.5896000000000001</v>
      </c>
      <c r="F60" s="764" t="s">
        <v>95</v>
      </c>
      <c r="G60" s="764" t="s">
        <v>95</v>
      </c>
      <c r="H60" s="819">
        <v>8.927133600000001</v>
      </c>
      <c r="I60" s="819" t="s">
        <v>95</v>
      </c>
      <c r="J60" s="819" t="s">
        <v>95</v>
      </c>
      <c r="K60" s="820" t="s">
        <v>97</v>
      </c>
      <c r="L60" s="821" t="s">
        <v>97</v>
      </c>
      <c r="M60" s="821" t="s">
        <v>95</v>
      </c>
      <c r="N60" s="822" t="s">
        <v>95</v>
      </c>
    </row>
    <row r="61" ht="18" customHeight="1" x14ac:dyDescent="0.2" s="1" customFormat="1">
      <c r="B61" s="762" t="s">
        <v>776</v>
      </c>
      <c r="C61" s="550"/>
      <c r="D61" s="551"/>
      <c r="E61" s="771"/>
      <c r="F61" s="771"/>
      <c r="G61" s="771"/>
      <c r="H61" s="764" t="s">
        <v>95</v>
      </c>
      <c r="I61" s="764" t="s">
        <v>95</v>
      </c>
      <c r="J61" s="764" t="s">
        <v>95</v>
      </c>
      <c r="K61" s="773" t="s">
        <v>95</v>
      </c>
      <c r="L61" s="774" t="s">
        <v>95</v>
      </c>
      <c r="M61" s="774" t="s">
        <v>95</v>
      </c>
      <c r="N61" s="797" t="s">
        <v>95</v>
      </c>
    </row>
    <row r="62" ht="18" customHeight="1" x14ac:dyDescent="0.2" s="1" customFormat="1">
      <c r="B62" s="823" t="s">
        <v>777</v>
      </c>
      <c r="C62" s="808" t="s">
        <v>778</v>
      </c>
      <c r="D62" s="818" t="s">
        <v>102</v>
      </c>
      <c r="E62" s="764" t="s">
        <v>95</v>
      </c>
      <c r="F62" s="764" t="s">
        <v>95</v>
      </c>
      <c r="G62" s="764" t="s">
        <v>95</v>
      </c>
      <c r="H62" s="819" t="s">
        <v>95</v>
      </c>
      <c r="I62" s="819" t="s">
        <v>95</v>
      </c>
      <c r="J62" s="819" t="s">
        <v>95</v>
      </c>
      <c r="K62" s="820" t="s">
        <v>95</v>
      </c>
      <c r="L62" s="821" t="s">
        <v>95</v>
      </c>
      <c r="M62" s="821" t="s">
        <v>95</v>
      </c>
      <c r="N62" s="822" t="s">
        <v>95</v>
      </c>
    </row>
    <row r="63" ht="18" customHeight="1" x14ac:dyDescent="0.2" s="1" customFormat="1">
      <c r="B63" s="824" t="s">
        <v>779</v>
      </c>
      <c r="C63" s="825"/>
      <c r="D63" s="781"/>
      <c r="E63" s="556"/>
      <c r="F63" s="556"/>
      <c r="G63" s="556"/>
      <c r="H63" s="556"/>
      <c r="I63" s="556"/>
      <c r="J63" s="783" t="s">
        <v>97</v>
      </c>
      <c r="K63" s="826"/>
      <c r="L63" s="827"/>
      <c r="M63" s="827"/>
      <c r="N63" s="786" t="s">
        <v>97</v>
      </c>
    </row>
    <row r="64" ht="18" customHeight="1" x14ac:dyDescent="0.2" s="1" customFormat="1">
      <c r="B64" s="828" t="s">
        <v>780</v>
      </c>
      <c r="C64" s="808" t="s">
        <v>498</v>
      </c>
      <c r="D64" s="818"/>
      <c r="E64" s="771"/>
      <c r="F64" s="771"/>
      <c r="G64" s="764" t="s">
        <v>97</v>
      </c>
      <c r="H64" s="771"/>
      <c r="I64" s="771"/>
      <c r="J64" s="819" t="s">
        <v>97</v>
      </c>
      <c r="K64" s="829"/>
      <c r="L64" s="802"/>
      <c r="M64" s="802"/>
      <c r="N64" s="822" t="s">
        <v>97</v>
      </c>
    </row>
    <row r="65" ht="18" customHeight="1" x14ac:dyDescent="0.2" s="1" customFormat="1">
      <c r="B65" s="828" t="s">
        <v>781</v>
      </c>
      <c r="C65" s="808" t="s">
        <v>498</v>
      </c>
      <c r="D65" s="818"/>
      <c r="E65" s="771"/>
      <c r="F65" s="771"/>
      <c r="G65" s="764" t="s">
        <v>97</v>
      </c>
      <c r="H65" s="771"/>
      <c r="I65" s="771"/>
      <c r="J65" s="819" t="s">
        <v>97</v>
      </c>
      <c r="K65" s="829"/>
      <c r="L65" s="802"/>
      <c r="M65" s="802"/>
      <c r="N65" s="822" t="s">
        <v>97</v>
      </c>
    </row>
    <row r="66" ht="18" customHeight="1" x14ac:dyDescent="0.2" s="1" customFormat="1">
      <c r="B66" s="828" t="s">
        <v>782</v>
      </c>
      <c r="C66" s="550"/>
      <c r="D66" s="551"/>
      <c r="E66" s="771"/>
      <c r="F66" s="771"/>
      <c r="G66" s="771"/>
      <c r="H66" s="771"/>
      <c r="I66" s="771"/>
      <c r="J66" s="764" t="s">
        <v>97</v>
      </c>
      <c r="K66" s="829"/>
      <c r="L66" s="802"/>
      <c r="M66" s="802"/>
      <c r="N66" s="797" t="s">
        <v>97</v>
      </c>
    </row>
    <row r="67" ht="18" customHeight="1" x14ac:dyDescent="0.2" s="1" customFormat="1">
      <c r="B67" s="823" t="s">
        <v>783</v>
      </c>
      <c r="C67" s="830"/>
      <c r="D67" s="771"/>
      <c r="E67" s="771"/>
      <c r="F67" s="771"/>
      <c r="G67" s="764"/>
      <c r="H67" s="771"/>
      <c r="I67" s="771"/>
      <c r="J67" s="764" t="s">
        <v>97</v>
      </c>
      <c r="K67" s="829"/>
      <c r="L67" s="802"/>
      <c r="M67" s="802"/>
      <c r="N67" s="797" t="s">
        <v>97</v>
      </c>
    </row>
    <row r="68" ht="18" customHeight="1" x14ac:dyDescent="0.25" s="1" customFormat="1">
      <c r="B68" s="831" t="s">
        <v>784</v>
      </c>
      <c r="C68" s="808" t="s">
        <v>498</v>
      </c>
      <c r="D68" s="818" t="s">
        <v>785</v>
      </c>
      <c r="E68" s="771"/>
      <c r="F68" s="771"/>
      <c r="G68" s="764" t="s">
        <v>97</v>
      </c>
      <c r="H68" s="771"/>
      <c r="I68" s="771"/>
      <c r="J68" s="819" t="s">
        <v>97</v>
      </c>
      <c r="K68" s="829"/>
      <c r="L68" s="802"/>
      <c r="M68" s="802"/>
      <c r="N68" s="822" t="s">
        <v>97</v>
      </c>
    </row>
    <row r="69" ht="18" customHeight="1" x14ac:dyDescent="0.2" s="1" customFormat="1">
      <c r="B69" s="130" t="s">
        <v>786</v>
      </c>
      <c r="C69" s="825"/>
      <c r="D69" s="781"/>
      <c r="E69" s="556"/>
      <c r="F69" s="556"/>
      <c r="G69" s="556"/>
      <c r="H69" s="783" t="s">
        <v>97</v>
      </c>
      <c r="I69" s="783" t="s">
        <v>97</v>
      </c>
      <c r="J69" s="783" t="s">
        <v>113</v>
      </c>
      <c r="K69" s="784" t="s">
        <v>97</v>
      </c>
      <c r="L69" s="785" t="s">
        <v>97</v>
      </c>
      <c r="M69" s="785" t="s">
        <v>97</v>
      </c>
      <c r="N69" s="786" t="s">
        <v>113</v>
      </c>
    </row>
    <row r="70" ht="18" customHeight="1" x14ac:dyDescent="0.2" s="1" customFormat="1">
      <c r="B70" s="832" t="s">
        <v>787</v>
      </c>
      <c r="C70" s="817"/>
      <c r="D70" s="756"/>
      <c r="E70" s="563"/>
      <c r="F70" s="563"/>
      <c r="G70" s="771"/>
      <c r="H70" s="563"/>
      <c r="I70" s="563"/>
      <c r="J70" s="759" t="s">
        <v>113</v>
      </c>
      <c r="K70" s="833"/>
      <c r="L70" s="834"/>
      <c r="M70" s="834"/>
      <c r="N70" s="761" t="s">
        <v>113</v>
      </c>
    </row>
    <row r="71" ht="18" customHeight="1" x14ac:dyDescent="0.2" s="1" customFormat="1">
      <c r="B71" s="823" t="s">
        <v>788</v>
      </c>
      <c r="C71" s="808" t="s">
        <v>498</v>
      </c>
      <c r="D71" s="818" t="s">
        <v>118</v>
      </c>
      <c r="E71" s="771"/>
      <c r="F71" s="771"/>
      <c r="G71" s="764" t="s">
        <v>118</v>
      </c>
      <c r="H71" s="771"/>
      <c r="I71" s="771"/>
      <c r="J71" s="819" t="s">
        <v>118</v>
      </c>
      <c r="K71" s="829"/>
      <c r="L71" s="802"/>
      <c r="M71" s="802"/>
      <c r="N71" s="822" t="s">
        <v>118</v>
      </c>
    </row>
    <row r="72" ht="18" customHeight="1" x14ac:dyDescent="0.2" s="1" customFormat="1">
      <c r="B72" s="823" t="s">
        <v>789</v>
      </c>
      <c r="C72" s="550"/>
      <c r="D72" s="551"/>
      <c r="E72" s="771"/>
      <c r="F72" s="771"/>
      <c r="G72" s="771"/>
      <c r="H72" s="771"/>
      <c r="I72" s="771"/>
      <c r="J72" s="764" t="s">
        <v>97</v>
      </c>
      <c r="K72" s="829"/>
      <c r="L72" s="802"/>
      <c r="M72" s="802"/>
      <c r="N72" s="797" t="s">
        <v>97</v>
      </c>
    </row>
    <row r="73" ht="18" customHeight="1" x14ac:dyDescent="0.2" s="1" customFormat="1">
      <c r="B73" s="762" t="s">
        <v>790</v>
      </c>
      <c r="C73" s="550"/>
      <c r="D73" s="551"/>
      <c r="E73" s="551"/>
      <c r="F73" s="551"/>
      <c r="G73" s="551"/>
      <c r="H73" s="764" t="s">
        <v>97</v>
      </c>
      <c r="I73" s="764" t="s">
        <v>97</v>
      </c>
      <c r="J73" s="764" t="s">
        <v>97</v>
      </c>
      <c r="K73" s="773" t="s">
        <v>97</v>
      </c>
      <c r="L73" s="774" t="s">
        <v>97</v>
      </c>
      <c r="M73" s="774" t="s">
        <v>97</v>
      </c>
      <c r="N73" s="797" t="s">
        <v>97</v>
      </c>
    </row>
    <row r="74" ht="18" customHeight="1" x14ac:dyDescent="0.2" s="1" customFormat="1">
      <c r="B74" s="779" t="s">
        <v>791</v>
      </c>
      <c r="C74" s="825"/>
      <c r="D74" s="835"/>
      <c r="E74" s="835"/>
      <c r="F74" s="835"/>
      <c r="G74" s="835"/>
      <c r="H74" s="783" t="s">
        <v>95</v>
      </c>
      <c r="I74" s="783" t="s">
        <v>95</v>
      </c>
      <c r="J74" s="783" t="s">
        <v>95</v>
      </c>
      <c r="K74" s="784" t="s">
        <v>95</v>
      </c>
      <c r="L74" s="785" t="s">
        <v>95</v>
      </c>
      <c r="M74" s="785" t="s">
        <v>95</v>
      </c>
      <c r="N74" s="786" t="s">
        <v>95</v>
      </c>
    </row>
    <row r="75" ht="18" customHeight="1" x14ac:dyDescent="0.2" s="1" customFormat="1">
      <c r="B75" s="762" t="s">
        <v>668</v>
      </c>
      <c r="C75" s="808" t="s">
        <v>792</v>
      </c>
      <c r="D75" s="836" t="s">
        <v>95</v>
      </c>
      <c r="E75" s="759" t="s">
        <v>95</v>
      </c>
      <c r="F75" s="759" t="s">
        <v>95</v>
      </c>
      <c r="G75" s="759" t="s">
        <v>95</v>
      </c>
      <c r="H75" s="837" t="s">
        <v>95</v>
      </c>
      <c r="I75" s="837" t="s">
        <v>95</v>
      </c>
      <c r="J75" s="837" t="s">
        <v>95</v>
      </c>
      <c r="K75" s="838" t="s">
        <v>95</v>
      </c>
      <c r="L75" s="839" t="s">
        <v>95</v>
      </c>
      <c r="M75" s="839" t="s">
        <v>95</v>
      </c>
      <c r="N75" s="840" t="s">
        <v>95</v>
      </c>
    </row>
    <row r="76" ht="18" customHeight="1" x14ac:dyDescent="0.2" s="1" customFormat="1">
      <c r="B76" s="762" t="s">
        <v>669</v>
      </c>
      <c r="C76" s="808" t="s">
        <v>793</v>
      </c>
      <c r="D76" s="836" t="s">
        <v>95</v>
      </c>
      <c r="E76" s="759" t="s">
        <v>95</v>
      </c>
      <c r="F76" s="759" t="s">
        <v>95</v>
      </c>
      <c r="G76" s="759" t="s">
        <v>95</v>
      </c>
      <c r="H76" s="837" t="s">
        <v>95</v>
      </c>
      <c r="I76" s="837" t="s">
        <v>95</v>
      </c>
      <c r="J76" s="837" t="s">
        <v>95</v>
      </c>
      <c r="K76" s="838" t="s">
        <v>95</v>
      </c>
      <c r="L76" s="839" t="s">
        <v>95</v>
      </c>
      <c r="M76" s="839" t="s">
        <v>95</v>
      </c>
      <c r="N76" s="840" t="s">
        <v>95</v>
      </c>
    </row>
    <row r="77" ht="18" customHeight="1" x14ac:dyDescent="0.2" s="1" customFormat="1">
      <c r="B77" s="762" t="s">
        <v>670</v>
      </c>
      <c r="C77" s="817"/>
      <c r="D77" s="841"/>
      <c r="E77" s="756"/>
      <c r="F77" s="841"/>
      <c r="G77" s="841"/>
      <c r="H77" s="764" t="s">
        <v>95</v>
      </c>
      <c r="I77" s="764" t="s">
        <v>95</v>
      </c>
      <c r="J77" s="764" t="s">
        <v>95</v>
      </c>
      <c r="K77" s="773" t="s">
        <v>95</v>
      </c>
      <c r="L77" s="774" t="s">
        <v>95</v>
      </c>
      <c r="M77" s="774" t="s">
        <v>95</v>
      </c>
      <c r="N77" s="797" t="s">
        <v>95</v>
      </c>
    </row>
    <row r="78" ht="14.1" customHeight="1" x14ac:dyDescent="0.2">
      <c r="B78" s="521" t="s">
        <v>794</v>
      </c>
      <c r="C78" s="98"/>
      <c r="D78" s="98"/>
      <c r="E78" s="98"/>
      <c r="F78" s="98"/>
      <c r="G78" s="98"/>
      <c r="H78" s="98"/>
      <c r="I78" s="98"/>
      <c r="J78" s="98"/>
      <c r="K78" s="98"/>
      <c r="L78" s="98"/>
      <c r="M78" s="98"/>
      <c r="N78" s="98"/>
    </row>
    <row r="79" ht="14.1" customHeight="1" x14ac:dyDescent="0.2">
      <c r="B79" s="218" t="s">
        <v>795</v>
      </c>
      <c r="C79" s="181"/>
      <c r="D79" s="181"/>
      <c r="E79" s="181"/>
      <c r="F79" s="181"/>
      <c r="G79" s="181"/>
      <c r="H79" s="181"/>
      <c r="I79" s="181"/>
      <c r="J79" s="181"/>
      <c r="K79" s="181"/>
      <c r="L79" s="181"/>
      <c r="M79" s="181"/>
      <c r="N79" s="181"/>
    </row>
    <row r="80" ht="14.1" customHeight="1" x14ac:dyDescent="0.25">
      <c r="B80" s="218" t="s">
        <v>796</v>
      </c>
      <c r="C80" s="181"/>
      <c r="D80" s="181"/>
      <c r="E80" s="181"/>
      <c r="F80" s="181"/>
      <c r="G80" s="181"/>
      <c r="H80" s="181"/>
      <c r="K80" s="181"/>
      <c r="L80" s="181"/>
    </row>
    <row r="81" ht="14.1" customHeight="1" x14ac:dyDescent="0.2">
      <c r="B81" s="218" t="s">
        <v>797</v>
      </c>
      <c r="C81" s="181"/>
      <c r="D81" s="181"/>
      <c r="E81" s="181"/>
    </row>
    <row r="82" ht="14.1" customHeight="1" x14ac:dyDescent="0.2">
      <c r="B82" s="218" t="s">
        <v>798</v>
      </c>
      <c r="C82" s="181"/>
      <c r="D82" s="181"/>
    </row>
    <row r="83" ht="14.1" customHeight="1" x14ac:dyDescent="0.25">
      <c r="B83" s="218" t="s">
        <v>799</v>
      </c>
      <c r="C83" s="181"/>
      <c r="D83" s="181"/>
      <c r="E83" s="181"/>
      <c r="F83" s="181"/>
      <c r="G83" s="181"/>
      <c r="H83" s="181"/>
      <c r="I83" s="181"/>
      <c r="J83" s="842"/>
      <c r="K83" s="181"/>
      <c r="L83" s="181"/>
      <c r="M83" s="181"/>
      <c r="N83" s="842"/>
    </row>
    <row r="84" ht="14.1" customHeight="1" x14ac:dyDescent="0.25">
      <c r="B84" s="218" t="s">
        <v>800</v>
      </c>
      <c r="C84" s="181"/>
      <c r="D84" s="181"/>
      <c r="E84" s="181"/>
      <c r="F84" s="181"/>
      <c r="G84" s="181"/>
      <c r="H84" s="181"/>
      <c r="I84" s="181"/>
      <c r="J84" s="842"/>
      <c r="K84" s="181"/>
      <c r="L84" s="181"/>
      <c r="M84" s="181"/>
      <c r="N84" s="842"/>
    </row>
    <row r="85" ht="14.1" customHeight="1" x14ac:dyDescent="0.2">
      <c r="B85" s="218" t="s">
        <v>801</v>
      </c>
    </row>
    <row r="86" ht="14.1" customHeight="1" x14ac:dyDescent="0.2">
      <c r="B86" s="218" t="s">
        <v>802</v>
      </c>
    </row>
    <row r="87" ht="14.1" customHeight="1" x14ac:dyDescent="0.2">
      <c r="B87" s="218" t="s">
        <v>803</v>
      </c>
    </row>
    <row r="88" ht="14.1" customHeight="1" x14ac:dyDescent="0.2">
      <c r="B88" s="218" t="s">
        <v>804</v>
      </c>
    </row>
    <row r="89" ht="14.1" customHeight="1" x14ac:dyDescent="0.25">
      <c r="B89" s="218" t="s">
        <v>805</v>
      </c>
    </row>
    <row r="90" ht="14.1" customHeight="1" x14ac:dyDescent="0.2">
      <c r="B90" s="218" t="s">
        <v>806</v>
      </c>
    </row>
    <row r="91" ht="14.1" customHeight="1" x14ac:dyDescent="0.2">
      <c r="B91" s="522"/>
    </row>
    <row r="92" ht="14.1" customHeight="1" x14ac:dyDescent="0.2">
      <c r="B92" s="152" t="s">
        <v>144</v>
      </c>
    </row>
    <row r="93" ht="14.1" customHeight="1" x14ac:dyDescent="0.2">
      <c r="B93" s="522"/>
    </row>
    <row r="94" ht="12" customHeight="1" x14ac:dyDescent="0.2">
      <c r="B94" s="234" t="s">
        <v>145</v>
      </c>
      <c r="C94" s="235"/>
      <c r="D94" s="235"/>
      <c r="E94" s="235"/>
      <c r="F94" s="235"/>
      <c r="G94" s="235"/>
      <c r="H94" s="235"/>
      <c r="I94" s="235"/>
      <c r="J94" s="235"/>
      <c r="K94" s="235"/>
      <c r="L94" s="235"/>
      <c r="M94" s="235"/>
      <c r="N94" s="349"/>
    </row>
    <row r="95" ht="12" customHeight="1" x14ac:dyDescent="0.2">
      <c r="B95" s="300" t="s">
        <v>807</v>
      </c>
      <c r="C95" s="286"/>
      <c r="D95" s="286"/>
      <c r="E95" s="286"/>
      <c r="F95" s="286"/>
      <c r="G95" s="286"/>
      <c r="H95" s="286"/>
      <c r="I95" s="286"/>
      <c r="J95" s="286"/>
      <c r="K95" s="286"/>
      <c r="L95" s="286"/>
      <c r="M95" s="286"/>
      <c r="N95" s="675"/>
    </row>
    <row r="96" ht="12" customHeight="1" x14ac:dyDescent="0.2">
      <c r="B96" s="300" t="s">
        <v>808</v>
      </c>
      <c r="C96" s="286"/>
      <c r="D96" s="286"/>
      <c r="E96" s="286"/>
      <c r="F96" s="286"/>
      <c r="G96" s="286"/>
      <c r="H96" s="286"/>
      <c r="I96" s="286"/>
      <c r="J96" s="286"/>
      <c r="K96" s="286"/>
      <c r="L96" s="286"/>
      <c r="M96" s="286"/>
      <c r="N96" s="675"/>
    </row>
    <row r="97" ht="12" customHeight="1" x14ac:dyDescent="0.2">
      <c r="B97" s="300" t="s">
        <v>809</v>
      </c>
      <c r="C97" s="286"/>
      <c r="D97" s="286"/>
      <c r="E97" s="286"/>
      <c r="F97" s="286"/>
      <c r="G97" s="286"/>
      <c r="H97" s="286"/>
      <c r="I97" s="286"/>
      <c r="J97" s="286"/>
      <c r="K97" s="286"/>
      <c r="L97" s="286"/>
      <c r="M97" s="286"/>
      <c r="N97" s="675"/>
    </row>
    <row r="98" ht="12" customHeight="1" x14ac:dyDescent="0.2">
      <c r="B98" s="843" t="s">
        <v>810</v>
      </c>
      <c r="C98" s="390"/>
      <c r="D98" s="390"/>
      <c r="E98" s="390"/>
      <c r="F98" s="390"/>
      <c r="G98" s="390"/>
      <c r="H98" s="390"/>
      <c r="I98" s="390"/>
      <c r="J98" s="390"/>
      <c r="K98" s="390"/>
      <c r="L98" s="390"/>
      <c r="M98" s="390"/>
      <c r="N98" s="391"/>
    </row>
    <row r="99" ht="12" customHeight="1" x14ac:dyDescent="0.2">
      <c r="B99" s="748" t="s">
        <v>679</v>
      </c>
      <c r="C99" s="96"/>
      <c r="D99" s="96"/>
      <c r="E99" s="96"/>
      <c r="F99" s="96"/>
      <c r="G99" s="96"/>
      <c r="H99" s="96"/>
      <c r="I99" s="96"/>
      <c r="J99" s="96"/>
      <c r="K99" s="96"/>
      <c r="L99" s="96"/>
      <c r="M99" s="96"/>
      <c r="N99" s="97"/>
    </row>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5"/>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4" t="s">
        <v>811</v>
      </c>
      <c r="C1" s="844"/>
      <c r="D1" s="844"/>
      <c r="E1" s="844"/>
      <c r="F1" s="844"/>
      <c r="G1" s="844"/>
      <c r="H1" s="844"/>
      <c r="I1" s="844"/>
      <c r="J1" s="844"/>
      <c r="K1" s="844"/>
      <c r="L1" s="844"/>
      <c r="M1" s="844"/>
      <c r="N1" s="844"/>
      <c r="O1" s="844"/>
      <c r="P1" s="844"/>
      <c r="Q1" s="844"/>
      <c r="R1" s="844"/>
      <c r="S1" s="845"/>
      <c r="T1" s="845"/>
      <c r="U1" s="845"/>
      <c r="V1" s="845"/>
      <c r="W1" s="845"/>
      <c r="X1" s="845"/>
      <c r="Y1" s="845"/>
      <c r="Z1" s="845"/>
      <c r="AA1" s="845"/>
      <c r="AB1" s="845"/>
      <c r="AC1" s="845"/>
      <c r="AD1" s="845"/>
      <c r="AE1" s="845"/>
      <c r="AF1" s="845"/>
      <c r="AG1" s="846"/>
      <c r="AH1" s="845"/>
      <c r="AI1" s="845"/>
      <c r="AJ1" s="100"/>
      <c r="AK1" s="100" t="s">
        <v>62</v>
      </c>
    </row>
    <row r="2" ht="15.75" customHeight="1" x14ac:dyDescent="0.2">
      <c r="B2" s="5" t="s">
        <v>63</v>
      </c>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c r="AD2" s="845"/>
      <c r="AE2" s="845"/>
      <c r="AF2" s="845"/>
      <c r="AG2" s="846"/>
      <c r="AH2" s="100"/>
      <c r="AI2" s="100"/>
      <c r="AJ2" s="100"/>
      <c r="AK2" s="100" t="s">
        <v>64</v>
      </c>
    </row>
    <row r="3" ht="12" customHeight="1" x14ac:dyDescent="0.2">
      <c r="B3" s="5"/>
      <c r="C3" s="845"/>
      <c r="D3" s="845"/>
      <c r="E3" s="845"/>
      <c r="F3" s="845"/>
      <c r="G3" s="845"/>
      <c r="H3" s="845"/>
      <c r="I3" s="845"/>
      <c r="J3" s="845"/>
      <c r="K3" s="845"/>
      <c r="L3" s="845"/>
      <c r="M3" s="845"/>
      <c r="N3" s="845"/>
      <c r="O3" s="845"/>
      <c r="P3" s="845"/>
      <c r="Q3" s="845"/>
      <c r="R3" s="845"/>
      <c r="S3" s="845"/>
      <c r="T3" s="845"/>
      <c r="U3" s="845"/>
      <c r="V3" s="845"/>
      <c r="W3" s="845"/>
      <c r="X3" s="845"/>
      <c r="Y3" s="845"/>
      <c r="Z3" s="845"/>
      <c r="AA3" s="845"/>
      <c r="AB3" s="845"/>
      <c r="AC3" s="845"/>
      <c r="AD3" s="845"/>
      <c r="AE3" s="845"/>
      <c r="AF3" s="845"/>
      <c r="AG3" s="846"/>
      <c r="AH3" s="100"/>
      <c r="AI3" s="100"/>
      <c r="AJ3" s="100"/>
      <c r="AK3" s="100" t="s">
        <v>65</v>
      </c>
    </row>
    <row r="4" hidden="1" ht="12" customHeight="1" x14ac:dyDescent="0.2">
      <c r="B4" s="5"/>
      <c r="C4" s="845"/>
      <c r="D4" s="845"/>
      <c r="E4" s="845"/>
      <c r="F4" s="845"/>
      <c r="G4" s="845"/>
      <c r="H4" s="845"/>
      <c r="I4" s="845"/>
      <c r="J4" s="845"/>
      <c r="K4" s="845"/>
      <c r="L4" s="845"/>
      <c r="M4" s="845"/>
      <c r="N4" s="845"/>
      <c r="O4" s="845"/>
      <c r="P4" s="845"/>
      <c r="Q4" s="845"/>
      <c r="R4" s="845"/>
      <c r="S4" s="845"/>
      <c r="T4" s="845"/>
      <c r="U4" s="845"/>
      <c r="V4" s="845"/>
      <c r="W4" s="845"/>
      <c r="X4" s="845"/>
      <c r="Y4" s="845"/>
      <c r="Z4" s="845"/>
      <c r="AA4" s="845"/>
      <c r="AB4" s="845"/>
      <c r="AC4" s="845"/>
      <c r="AD4" s="845"/>
      <c r="AE4" s="845"/>
      <c r="AF4" s="845"/>
      <c r="AG4" s="846"/>
      <c r="AH4" s="100"/>
      <c r="AI4" s="100"/>
      <c r="AJ4" s="100"/>
      <c r="AK4" s="100"/>
    </row>
    <row r="5" hidden="1" ht="12" customHeight="1" x14ac:dyDescent="0.2">
      <c r="B5" s="5"/>
      <c r="C5" s="845"/>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5"/>
      <c r="AD5" s="845"/>
      <c r="AE5" s="845"/>
      <c r="AF5" s="845"/>
      <c r="AG5" s="846"/>
      <c r="AH5" s="100"/>
      <c r="AI5" s="100"/>
      <c r="AJ5" s="100"/>
      <c r="AK5" s="100"/>
    </row>
    <row r="6" hidden="1" ht="12" customHeight="1" x14ac:dyDescent="0.2">
      <c r="B6" s="5"/>
      <c r="C6" s="845"/>
      <c r="D6" s="845"/>
      <c r="E6" s="845"/>
      <c r="F6" s="845"/>
      <c r="G6" s="845"/>
      <c r="H6" s="845"/>
      <c r="I6" s="845"/>
      <c r="J6" s="845"/>
      <c r="K6" s="845"/>
      <c r="L6" s="845"/>
      <c r="M6" s="845"/>
      <c r="N6" s="845"/>
      <c r="O6" s="845"/>
      <c r="P6" s="845"/>
      <c r="Q6" s="845"/>
      <c r="R6" s="845"/>
      <c r="S6" s="845"/>
      <c r="T6" s="845"/>
      <c r="U6" s="845"/>
      <c r="V6" s="845"/>
      <c r="W6" s="845"/>
      <c r="X6" s="845"/>
      <c r="Y6" s="845"/>
      <c r="Z6" s="845"/>
      <c r="AA6" s="845"/>
      <c r="AB6" s="845"/>
      <c r="AC6" s="845"/>
      <c r="AD6" s="845"/>
      <c r="AE6" s="845"/>
      <c r="AF6" s="845"/>
      <c r="AG6" s="846"/>
      <c r="AH6" s="100"/>
      <c r="AI6" s="100"/>
      <c r="AJ6" s="100"/>
      <c r="AK6" s="100"/>
    </row>
    <row r="7" ht="16.5" customHeight="1" x14ac:dyDescent="0.2">
      <c r="B7" s="6" t="s">
        <v>66</v>
      </c>
      <c r="C7" s="845"/>
      <c r="D7" s="845"/>
      <c r="E7" s="845"/>
      <c r="F7" s="845"/>
      <c r="G7" s="845"/>
      <c r="H7" s="845"/>
      <c r="I7" s="845"/>
      <c r="J7" s="845"/>
      <c r="K7" s="845"/>
      <c r="L7" s="845"/>
      <c r="M7" s="845"/>
      <c r="N7" s="845"/>
      <c r="O7" s="845"/>
      <c r="P7" s="845"/>
      <c r="Q7" s="845"/>
      <c r="R7" s="845"/>
      <c r="S7" s="845"/>
      <c r="T7" s="845"/>
      <c r="U7" s="845"/>
      <c r="V7" s="845"/>
      <c r="W7" s="845"/>
      <c r="X7" s="845"/>
      <c r="Y7" s="845"/>
      <c r="Z7" s="845"/>
      <c r="AA7" s="845"/>
      <c r="AB7" s="845"/>
      <c r="AC7" s="845"/>
      <c r="AD7" s="845"/>
      <c r="AE7" s="845"/>
      <c r="AF7" s="845"/>
      <c r="AG7" s="845"/>
      <c r="AH7" s="845"/>
      <c r="AI7" s="845"/>
      <c r="AJ7" s="845"/>
      <c r="AK7" s="845"/>
    </row>
    <row r="8" ht="64.5" customHeight="1" x14ac:dyDescent="0.2">
      <c r="B8" s="847" t="s">
        <v>812</v>
      </c>
      <c r="C8" s="848" t="s">
        <v>813</v>
      </c>
      <c r="D8" s="849" t="s">
        <v>814</v>
      </c>
      <c r="E8" s="849" t="s">
        <v>815</v>
      </c>
      <c r="F8" s="849" t="s">
        <v>816</v>
      </c>
      <c r="G8" s="849" t="s">
        <v>817</v>
      </c>
      <c r="H8" s="849" t="s">
        <v>818</v>
      </c>
      <c r="I8" s="849" t="s">
        <v>819</v>
      </c>
      <c r="J8" s="849" t="s">
        <v>820</v>
      </c>
      <c r="K8" s="849" t="s">
        <v>821</v>
      </c>
      <c r="L8" s="849" t="s">
        <v>822</v>
      </c>
      <c r="M8" s="849" t="s">
        <v>823</v>
      </c>
      <c r="N8" s="849" t="s">
        <v>824</v>
      </c>
      <c r="O8" s="849" t="s">
        <v>825</v>
      </c>
      <c r="P8" s="849" t="s">
        <v>826</v>
      </c>
      <c r="Q8" s="849" t="s">
        <v>827</v>
      </c>
      <c r="R8" s="849" t="s">
        <v>828</v>
      </c>
      <c r="S8" s="849" t="s">
        <v>829</v>
      </c>
      <c r="T8" s="850" t="s">
        <v>830</v>
      </c>
      <c r="U8" s="850" t="s">
        <v>831</v>
      </c>
      <c r="V8" s="851" t="s">
        <v>832</v>
      </c>
      <c r="W8" s="849" t="s">
        <v>833</v>
      </c>
      <c r="X8" s="849" t="s">
        <v>834</v>
      </c>
      <c r="Y8" s="849" t="s">
        <v>835</v>
      </c>
      <c r="Z8" s="849" t="s">
        <v>836</v>
      </c>
      <c r="AA8" s="849" t="s">
        <v>837</v>
      </c>
      <c r="AB8" s="849" t="s">
        <v>838</v>
      </c>
      <c r="AC8" s="849" t="s">
        <v>839</v>
      </c>
      <c r="AD8" s="849" t="s">
        <v>840</v>
      </c>
      <c r="AE8" s="850" t="s">
        <v>841</v>
      </c>
      <c r="AF8" s="850" t="s">
        <v>842</v>
      </c>
      <c r="AG8" s="851" t="s">
        <v>843</v>
      </c>
      <c r="AH8" s="849" t="s">
        <v>844</v>
      </c>
      <c r="AI8" s="851" t="s">
        <v>845</v>
      </c>
      <c r="AJ8" s="850" t="s">
        <v>614</v>
      </c>
      <c r="AK8" s="852" t="s">
        <v>846</v>
      </c>
    </row>
    <row r="9" ht="14.25" customHeight="1" x14ac:dyDescent="0.2">
      <c r="B9" s="853"/>
      <c r="C9" s="854" t="s">
        <v>847</v>
      </c>
      <c r="D9" s="854"/>
      <c r="E9" s="854"/>
      <c r="F9" s="854"/>
      <c r="G9" s="854"/>
      <c r="H9" s="854"/>
      <c r="I9" s="854"/>
      <c r="J9" s="854"/>
      <c r="K9" s="854"/>
      <c r="L9" s="854"/>
      <c r="M9" s="854"/>
      <c r="N9" s="854"/>
      <c r="O9" s="854"/>
      <c r="P9" s="854"/>
      <c r="Q9" s="854"/>
      <c r="R9" s="854"/>
      <c r="S9" s="854"/>
      <c r="T9" s="854"/>
      <c r="U9" s="854"/>
      <c r="V9" s="685" t="s">
        <v>848</v>
      </c>
      <c r="W9" s="685"/>
      <c r="X9" s="686" t="s">
        <v>847</v>
      </c>
      <c r="Y9" s="686"/>
      <c r="Z9" s="686"/>
      <c r="AA9" s="686"/>
      <c r="AB9" s="686"/>
      <c r="AC9" s="686"/>
      <c r="AD9" s="686"/>
      <c r="AE9" s="686"/>
      <c r="AF9" s="686"/>
      <c r="AG9" s="686" t="s">
        <v>848</v>
      </c>
      <c r="AH9" s="686"/>
      <c r="AI9" s="686"/>
      <c r="AJ9" s="687" t="s">
        <v>847</v>
      </c>
      <c r="AK9" s="687"/>
    </row>
    <row r="10" ht="18" customHeight="1" x14ac:dyDescent="0.2">
      <c r="B10" s="855" t="s">
        <v>849</v>
      </c>
      <c r="C10" s="856">
        <v>14.36088</v>
      </c>
      <c r="D10" s="857">
        <v>1065.9811</v>
      </c>
      <c r="E10" s="857" t="s">
        <v>115</v>
      </c>
      <c r="F10" s="857">
        <v>2.6275</v>
      </c>
      <c r="G10" s="857">
        <v>567.1609</v>
      </c>
      <c r="H10" s="857">
        <v>0.0077</v>
      </c>
      <c r="I10" s="857">
        <v>4242.9439</v>
      </c>
      <c r="J10" s="857" t="s">
        <v>115</v>
      </c>
      <c r="K10" s="857">
        <v>233.0801</v>
      </c>
      <c r="L10" s="857" t="s">
        <v>115</v>
      </c>
      <c r="M10" s="857">
        <v>2136.3176</v>
      </c>
      <c r="N10" s="857" t="s">
        <v>115</v>
      </c>
      <c r="O10" s="857">
        <v>119.9282</v>
      </c>
      <c r="P10" s="857" t="s">
        <v>115</v>
      </c>
      <c r="Q10" s="857" t="s">
        <v>115</v>
      </c>
      <c r="R10" s="857">
        <v>15.7775</v>
      </c>
      <c r="S10" s="857" t="s">
        <v>115</v>
      </c>
      <c r="T10" s="857">
        <v>27.6419</v>
      </c>
      <c r="U10" s="857" t="s">
        <v>115</v>
      </c>
      <c r="V10" s="858" t="s">
        <v>115</v>
      </c>
      <c r="W10" s="505"/>
      <c r="X10" s="859">
        <v>0.9703335999999999</v>
      </c>
      <c r="Y10" s="857">
        <v>0.11722</v>
      </c>
      <c r="Z10" s="857" t="s">
        <v>115</v>
      </c>
      <c r="AA10" s="857" t="s">
        <v>115</v>
      </c>
      <c r="AB10" s="857" t="s">
        <v>115</v>
      </c>
      <c r="AC10" s="857" t="s">
        <v>115</v>
      </c>
      <c r="AD10" s="857" t="s">
        <v>115</v>
      </c>
      <c r="AE10" s="857" t="s">
        <v>115</v>
      </c>
      <c r="AF10" s="857" t="s">
        <v>115</v>
      </c>
      <c r="AG10" s="857" t="s">
        <v>115</v>
      </c>
      <c r="AH10" s="196"/>
      <c r="AI10" s="860" t="s">
        <v>115</v>
      </c>
      <c r="AJ10" s="861">
        <v>8.866</v>
      </c>
      <c r="AK10" s="862" t="s">
        <v>115</v>
      </c>
      <c r="AM10" s="572" t="s">
        <v>850</v>
      </c>
    </row>
    <row r="11" ht="18" customHeight="1" x14ac:dyDescent="0.2">
      <c r="B11" s="855" t="s">
        <v>851</v>
      </c>
      <c r="C11" s="863" t="s">
        <v>115</v>
      </c>
      <c r="D11" s="864" t="s">
        <v>115</v>
      </c>
      <c r="E11" s="864" t="s">
        <v>115</v>
      </c>
      <c r="F11" s="864" t="s">
        <v>115</v>
      </c>
      <c r="G11" s="864" t="s">
        <v>115</v>
      </c>
      <c r="H11" s="864" t="s">
        <v>115</v>
      </c>
      <c r="I11" s="864" t="s">
        <v>115</v>
      </c>
      <c r="J11" s="864" t="s">
        <v>115</v>
      </c>
      <c r="K11" s="864" t="s">
        <v>115</v>
      </c>
      <c r="L11" s="864" t="s">
        <v>115</v>
      </c>
      <c r="M11" s="864" t="s">
        <v>115</v>
      </c>
      <c r="N11" s="864" t="s">
        <v>115</v>
      </c>
      <c r="O11" s="864" t="s">
        <v>115</v>
      </c>
      <c r="P11" s="864" t="s">
        <v>115</v>
      </c>
      <c r="Q11" s="864" t="s">
        <v>115</v>
      </c>
      <c r="R11" s="864" t="s">
        <v>115</v>
      </c>
      <c r="S11" s="864" t="s">
        <v>115</v>
      </c>
      <c r="T11" s="864" t="s">
        <v>115</v>
      </c>
      <c r="U11" s="864" t="s">
        <v>115</v>
      </c>
      <c r="V11" s="864" t="s">
        <v>115</v>
      </c>
      <c r="W11" s="196"/>
      <c r="X11" s="859" t="s">
        <v>115</v>
      </c>
      <c r="Y11" s="857" t="s">
        <v>115</v>
      </c>
      <c r="Z11" s="864" t="s">
        <v>115</v>
      </c>
      <c r="AA11" s="857" t="s">
        <v>115</v>
      </c>
      <c r="AB11" s="857" t="s">
        <v>115</v>
      </c>
      <c r="AC11" s="857" t="s">
        <v>115</v>
      </c>
      <c r="AD11" s="857" t="s">
        <v>115</v>
      </c>
      <c r="AE11" s="857" t="s">
        <v>115</v>
      </c>
      <c r="AF11" s="857" t="s">
        <v>115</v>
      </c>
      <c r="AG11" s="857" t="s">
        <v>115</v>
      </c>
      <c r="AH11" s="538"/>
      <c r="AI11" s="860" t="s">
        <v>115</v>
      </c>
      <c r="AJ11" s="865" t="s">
        <v>115</v>
      </c>
      <c r="AK11" s="862" t="s">
        <v>115</v>
      </c>
    </row>
    <row r="12" ht="18" customHeight="1" x14ac:dyDescent="0.2">
      <c r="B12" s="700" t="s">
        <v>852</v>
      </c>
      <c r="C12" s="863" t="s">
        <v>95</v>
      </c>
      <c r="D12" s="864" t="s">
        <v>95</v>
      </c>
      <c r="E12" s="864" t="s">
        <v>95</v>
      </c>
      <c r="F12" s="864" t="s">
        <v>95</v>
      </c>
      <c r="G12" s="864" t="s">
        <v>95</v>
      </c>
      <c r="H12" s="864" t="s">
        <v>95</v>
      </c>
      <c r="I12" s="864" t="s">
        <v>95</v>
      </c>
      <c r="J12" s="864" t="s">
        <v>95</v>
      </c>
      <c r="K12" s="864" t="s">
        <v>95</v>
      </c>
      <c r="L12" s="864" t="s">
        <v>95</v>
      </c>
      <c r="M12" s="864" t="s">
        <v>95</v>
      </c>
      <c r="N12" s="864" t="s">
        <v>95</v>
      </c>
      <c r="O12" s="864" t="s">
        <v>95</v>
      </c>
      <c r="P12" s="864" t="s">
        <v>95</v>
      </c>
      <c r="Q12" s="864" t="s">
        <v>95</v>
      </c>
      <c r="R12" s="864" t="s">
        <v>95</v>
      </c>
      <c r="S12" s="864" t="s">
        <v>95</v>
      </c>
      <c r="T12" s="864" t="s">
        <v>95</v>
      </c>
      <c r="U12" s="864" t="s">
        <v>95</v>
      </c>
      <c r="V12" s="864" t="s">
        <v>95</v>
      </c>
      <c r="W12" s="196"/>
      <c r="X12" s="859" t="s">
        <v>95</v>
      </c>
      <c r="Y12" s="857" t="s">
        <v>95</v>
      </c>
      <c r="Z12" s="864" t="s">
        <v>95</v>
      </c>
      <c r="AA12" s="857" t="s">
        <v>95</v>
      </c>
      <c r="AB12" s="857" t="s">
        <v>95</v>
      </c>
      <c r="AC12" s="857" t="s">
        <v>95</v>
      </c>
      <c r="AD12" s="857" t="s">
        <v>95</v>
      </c>
      <c r="AE12" s="857" t="s">
        <v>95</v>
      </c>
      <c r="AF12" s="857" t="s">
        <v>95</v>
      </c>
      <c r="AG12" s="857" t="s">
        <v>95</v>
      </c>
      <c r="AH12" s="538"/>
      <c r="AI12" s="860" t="s">
        <v>95</v>
      </c>
      <c r="AJ12" s="865" t="s">
        <v>95</v>
      </c>
      <c r="AK12" s="862" t="s">
        <v>95</v>
      </c>
    </row>
    <row r="13" ht="18" customHeight="1" x14ac:dyDescent="0.2">
      <c r="B13" s="866" t="s">
        <v>853</v>
      </c>
      <c r="C13" s="863" t="s">
        <v>95</v>
      </c>
      <c r="D13" s="864" t="s">
        <v>95</v>
      </c>
      <c r="E13" s="864" t="s">
        <v>95</v>
      </c>
      <c r="F13" s="864" t="s">
        <v>95</v>
      </c>
      <c r="G13" s="864" t="s">
        <v>95</v>
      </c>
      <c r="H13" s="864" t="s">
        <v>95</v>
      </c>
      <c r="I13" s="864" t="s">
        <v>95</v>
      </c>
      <c r="J13" s="864" t="s">
        <v>95</v>
      </c>
      <c r="K13" s="864" t="s">
        <v>95</v>
      </c>
      <c r="L13" s="864" t="s">
        <v>95</v>
      </c>
      <c r="M13" s="864" t="s">
        <v>95</v>
      </c>
      <c r="N13" s="864" t="s">
        <v>95</v>
      </c>
      <c r="O13" s="864" t="s">
        <v>95</v>
      </c>
      <c r="P13" s="864" t="s">
        <v>95</v>
      </c>
      <c r="Q13" s="864" t="s">
        <v>95</v>
      </c>
      <c r="R13" s="864" t="s">
        <v>95</v>
      </c>
      <c r="S13" s="864" t="s">
        <v>95</v>
      </c>
      <c r="T13" s="864" t="s">
        <v>95</v>
      </c>
      <c r="U13" s="864" t="s">
        <v>95</v>
      </c>
      <c r="V13" s="864" t="s">
        <v>95</v>
      </c>
      <c r="W13" s="196"/>
      <c r="X13" s="859" t="s">
        <v>95</v>
      </c>
      <c r="Y13" s="857" t="s">
        <v>95</v>
      </c>
      <c r="Z13" s="864" t="s">
        <v>95</v>
      </c>
      <c r="AA13" s="857" t="s">
        <v>95</v>
      </c>
      <c r="AB13" s="857" t="s">
        <v>95</v>
      </c>
      <c r="AC13" s="857" t="s">
        <v>95</v>
      </c>
      <c r="AD13" s="857" t="s">
        <v>95</v>
      </c>
      <c r="AE13" s="857" t="s">
        <v>95</v>
      </c>
      <c r="AF13" s="857" t="s">
        <v>95</v>
      </c>
      <c r="AG13" s="857" t="s">
        <v>95</v>
      </c>
      <c r="AH13" s="538"/>
      <c r="AI13" s="860" t="s">
        <v>95</v>
      </c>
      <c r="AJ13" s="865" t="s">
        <v>95</v>
      </c>
      <c r="AK13" s="862" t="s">
        <v>95</v>
      </c>
    </row>
    <row r="14" ht="18" customHeight="1" x14ac:dyDescent="0.2">
      <c r="B14" s="866" t="s">
        <v>854</v>
      </c>
      <c r="C14" s="863" t="s">
        <v>95</v>
      </c>
      <c r="D14" s="864" t="s">
        <v>95</v>
      </c>
      <c r="E14" s="864" t="s">
        <v>95</v>
      </c>
      <c r="F14" s="864" t="s">
        <v>95</v>
      </c>
      <c r="G14" s="864" t="s">
        <v>95</v>
      </c>
      <c r="H14" s="864" t="s">
        <v>95</v>
      </c>
      <c r="I14" s="864" t="s">
        <v>95</v>
      </c>
      <c r="J14" s="864" t="s">
        <v>95</v>
      </c>
      <c r="K14" s="864" t="s">
        <v>95</v>
      </c>
      <c r="L14" s="864" t="s">
        <v>95</v>
      </c>
      <c r="M14" s="864" t="s">
        <v>95</v>
      </c>
      <c r="N14" s="864" t="s">
        <v>95</v>
      </c>
      <c r="O14" s="864" t="s">
        <v>95</v>
      </c>
      <c r="P14" s="864" t="s">
        <v>95</v>
      </c>
      <c r="Q14" s="864" t="s">
        <v>95</v>
      </c>
      <c r="R14" s="864" t="s">
        <v>95</v>
      </c>
      <c r="S14" s="864" t="s">
        <v>95</v>
      </c>
      <c r="T14" s="864" t="s">
        <v>95</v>
      </c>
      <c r="U14" s="864" t="s">
        <v>95</v>
      </c>
      <c r="V14" s="864" t="s">
        <v>95</v>
      </c>
      <c r="W14" s="196"/>
      <c r="X14" s="859" t="s">
        <v>95</v>
      </c>
      <c r="Y14" s="864" t="s">
        <v>95</v>
      </c>
      <c r="Z14" s="864" t="s">
        <v>95</v>
      </c>
      <c r="AA14" s="864" t="s">
        <v>95</v>
      </c>
      <c r="AB14" s="864" t="s">
        <v>95</v>
      </c>
      <c r="AC14" s="864" t="s">
        <v>95</v>
      </c>
      <c r="AD14" s="864" t="s">
        <v>95</v>
      </c>
      <c r="AE14" s="864" t="s">
        <v>95</v>
      </c>
      <c r="AF14" s="864" t="s">
        <v>95</v>
      </c>
      <c r="AG14" s="864" t="s">
        <v>95</v>
      </c>
      <c r="AH14" s="538"/>
      <c r="AI14" s="860" t="s">
        <v>95</v>
      </c>
      <c r="AJ14" s="865" t="s">
        <v>95</v>
      </c>
      <c r="AK14" s="862" t="s">
        <v>95</v>
      </c>
    </row>
    <row r="15" ht="18" customHeight="1" x14ac:dyDescent="0.2">
      <c r="B15" s="700" t="s">
        <v>855</v>
      </c>
      <c r="C15" s="863" t="s">
        <v>97</v>
      </c>
      <c r="D15" s="864" t="s">
        <v>97</v>
      </c>
      <c r="E15" s="864" t="s">
        <v>97</v>
      </c>
      <c r="F15" s="864" t="s">
        <v>97</v>
      </c>
      <c r="G15" s="864" t="s">
        <v>97</v>
      </c>
      <c r="H15" s="864" t="s">
        <v>97</v>
      </c>
      <c r="I15" s="864" t="s">
        <v>97</v>
      </c>
      <c r="J15" s="864" t="s">
        <v>97</v>
      </c>
      <c r="K15" s="864" t="s">
        <v>97</v>
      </c>
      <c r="L15" s="864" t="s">
        <v>97</v>
      </c>
      <c r="M15" s="864" t="s">
        <v>97</v>
      </c>
      <c r="N15" s="864" t="s">
        <v>97</v>
      </c>
      <c r="O15" s="864" t="s">
        <v>97</v>
      </c>
      <c r="P15" s="864" t="s">
        <v>97</v>
      </c>
      <c r="Q15" s="864" t="s">
        <v>97</v>
      </c>
      <c r="R15" s="864" t="s">
        <v>97</v>
      </c>
      <c r="S15" s="864" t="s">
        <v>97</v>
      </c>
      <c r="T15" s="864" t="s">
        <v>97</v>
      </c>
      <c r="U15" s="864" t="s">
        <v>97</v>
      </c>
      <c r="V15" s="864" t="s">
        <v>97</v>
      </c>
      <c r="W15" s="196"/>
      <c r="X15" s="859" t="s">
        <v>97</v>
      </c>
      <c r="Y15" s="864" t="s">
        <v>97</v>
      </c>
      <c r="Z15" s="864" t="s">
        <v>97</v>
      </c>
      <c r="AA15" s="864" t="s">
        <v>97</v>
      </c>
      <c r="AB15" s="864" t="s">
        <v>97</v>
      </c>
      <c r="AC15" s="864" t="s">
        <v>97</v>
      </c>
      <c r="AD15" s="864" t="s">
        <v>97</v>
      </c>
      <c r="AE15" s="864" t="s">
        <v>97</v>
      </c>
      <c r="AF15" s="864" t="s">
        <v>97</v>
      </c>
      <c r="AG15" s="864" t="s">
        <v>97</v>
      </c>
      <c r="AH15" s="538"/>
      <c r="AI15" s="860" t="s">
        <v>97</v>
      </c>
      <c r="AJ15" s="865" t="s">
        <v>97</v>
      </c>
      <c r="AK15" s="862" t="s">
        <v>97</v>
      </c>
    </row>
    <row r="16" ht="18" customHeight="1" x14ac:dyDescent="0.2">
      <c r="B16" s="855" t="s">
        <v>747</v>
      </c>
      <c r="C16" s="863" t="s">
        <v>97</v>
      </c>
      <c r="D16" s="864" t="s">
        <v>97</v>
      </c>
      <c r="E16" s="864" t="s">
        <v>97</v>
      </c>
      <c r="F16" s="864" t="s">
        <v>97</v>
      </c>
      <c r="G16" s="864" t="s">
        <v>97</v>
      </c>
      <c r="H16" s="864" t="s">
        <v>97</v>
      </c>
      <c r="I16" s="864" t="s">
        <v>97</v>
      </c>
      <c r="J16" s="864" t="s">
        <v>97</v>
      </c>
      <c r="K16" s="864" t="s">
        <v>97</v>
      </c>
      <c r="L16" s="864" t="s">
        <v>97</v>
      </c>
      <c r="M16" s="864" t="s">
        <v>97</v>
      </c>
      <c r="N16" s="864" t="s">
        <v>97</v>
      </c>
      <c r="O16" s="864" t="s">
        <v>97</v>
      </c>
      <c r="P16" s="864" t="s">
        <v>97</v>
      </c>
      <c r="Q16" s="864" t="s">
        <v>97</v>
      </c>
      <c r="R16" s="864" t="s">
        <v>97</v>
      </c>
      <c r="S16" s="864" t="s">
        <v>97</v>
      </c>
      <c r="T16" s="864" t="s">
        <v>97</v>
      </c>
      <c r="U16" s="864" t="s">
        <v>97</v>
      </c>
      <c r="V16" s="864" t="s">
        <v>97</v>
      </c>
      <c r="W16" s="196"/>
      <c r="X16" s="867">
        <v>0.9687636</v>
      </c>
      <c r="Y16" s="864">
        <v>0.11722</v>
      </c>
      <c r="Z16" s="864" t="s">
        <v>97</v>
      </c>
      <c r="AA16" s="864" t="s">
        <v>97</v>
      </c>
      <c r="AB16" s="864" t="s">
        <v>97</v>
      </c>
      <c r="AC16" s="864" t="s">
        <v>97</v>
      </c>
      <c r="AD16" s="864" t="s">
        <v>97</v>
      </c>
      <c r="AE16" s="864" t="s">
        <v>97</v>
      </c>
      <c r="AF16" s="864" t="s">
        <v>97</v>
      </c>
      <c r="AG16" s="864" t="s">
        <v>97</v>
      </c>
      <c r="AH16" s="538"/>
      <c r="AI16" s="860" t="s">
        <v>97</v>
      </c>
      <c r="AJ16" s="868">
        <v>1.872</v>
      </c>
      <c r="AK16" s="862" t="s">
        <v>97</v>
      </c>
    </row>
    <row r="17" ht="20.25" customHeight="1" x14ac:dyDescent="0.2">
      <c r="B17" s="700" t="s">
        <v>762</v>
      </c>
      <c r="C17" s="869"/>
      <c r="D17" s="49"/>
      <c r="E17" s="49"/>
      <c r="F17" s="49"/>
      <c r="G17" s="49"/>
      <c r="H17" s="49"/>
      <c r="I17" s="49"/>
      <c r="J17" s="49"/>
      <c r="K17" s="49"/>
      <c r="L17" s="49"/>
      <c r="M17" s="49"/>
      <c r="N17" s="49"/>
      <c r="O17" s="49"/>
      <c r="P17" s="49"/>
      <c r="Q17" s="49"/>
      <c r="R17" s="49"/>
      <c r="S17" s="49"/>
      <c r="T17" s="49"/>
      <c r="U17" s="49"/>
      <c r="V17" s="49"/>
      <c r="W17" s="49"/>
      <c r="X17" s="867">
        <v>0.9687636</v>
      </c>
      <c r="Y17" s="864">
        <v>0.11722</v>
      </c>
      <c r="Z17" s="864"/>
      <c r="AA17" s="864"/>
      <c r="AB17" s="864"/>
      <c r="AC17" s="864"/>
      <c r="AD17" s="864"/>
      <c r="AE17" s="864"/>
      <c r="AF17" s="864"/>
      <c r="AG17" s="864"/>
      <c r="AH17" s="49"/>
      <c r="AI17" s="538"/>
      <c r="AJ17" s="860" t="s">
        <v>97</v>
      </c>
      <c r="AK17" s="727"/>
    </row>
    <row r="18" ht="18" customHeight="1" x14ac:dyDescent="0.2">
      <c r="B18" s="700" t="s">
        <v>764</v>
      </c>
      <c r="C18" s="870"/>
      <c r="D18" s="709"/>
      <c r="E18" s="709"/>
      <c r="F18" s="709"/>
      <c r="G18" s="709"/>
      <c r="H18" s="709"/>
      <c r="I18" s="709"/>
      <c r="J18" s="709"/>
      <c r="K18" s="709"/>
      <c r="L18" s="709"/>
      <c r="M18" s="709"/>
      <c r="N18" s="709"/>
      <c r="O18" s="709"/>
      <c r="P18" s="709"/>
      <c r="Q18" s="709"/>
      <c r="R18" s="709"/>
      <c r="S18" s="709"/>
      <c r="T18" s="709"/>
      <c r="U18" s="709"/>
      <c r="V18" s="709"/>
      <c r="W18" s="49"/>
      <c r="X18" s="867"/>
      <c r="Y18" s="864"/>
      <c r="Z18" s="864"/>
      <c r="AA18" s="864"/>
      <c r="AB18" s="864"/>
      <c r="AC18" s="864"/>
      <c r="AD18" s="864"/>
      <c r="AE18" s="864"/>
      <c r="AF18" s="864"/>
      <c r="AG18" s="864"/>
      <c r="AH18" s="49"/>
      <c r="AI18" s="860"/>
      <c r="AJ18" s="860">
        <v>1.872</v>
      </c>
      <c r="AK18" s="727"/>
    </row>
    <row r="19" ht="18" customHeight="1" x14ac:dyDescent="0.2">
      <c r="B19" s="719" t="s">
        <v>770</v>
      </c>
      <c r="C19" s="871" t="s">
        <v>97</v>
      </c>
      <c r="D19" s="725" t="s">
        <v>97</v>
      </c>
      <c r="E19" s="725" t="s">
        <v>97</v>
      </c>
      <c r="F19" s="725" t="s">
        <v>97</v>
      </c>
      <c r="G19" s="725" t="s">
        <v>97</v>
      </c>
      <c r="H19" s="725" t="s">
        <v>97</v>
      </c>
      <c r="I19" s="725" t="s">
        <v>97</v>
      </c>
      <c r="J19" s="725" t="s">
        <v>97</v>
      </c>
      <c r="K19" s="725" t="s">
        <v>97</v>
      </c>
      <c r="L19" s="725" t="s">
        <v>97</v>
      </c>
      <c r="M19" s="725" t="s">
        <v>97</v>
      </c>
      <c r="N19" s="725" t="s">
        <v>97</v>
      </c>
      <c r="O19" s="725" t="s">
        <v>97</v>
      </c>
      <c r="P19" s="725" t="s">
        <v>97</v>
      </c>
      <c r="Q19" s="725" t="s">
        <v>97</v>
      </c>
      <c r="R19" s="725" t="s">
        <v>97</v>
      </c>
      <c r="S19" s="725" t="s">
        <v>97</v>
      </c>
      <c r="T19" s="725" t="s">
        <v>97</v>
      </c>
      <c r="U19" s="725" t="s">
        <v>97</v>
      </c>
      <c r="V19" s="725" t="s">
        <v>97</v>
      </c>
      <c r="W19" s="277"/>
      <c r="X19" s="872" t="s">
        <v>97</v>
      </c>
      <c r="Y19" s="725" t="s">
        <v>97</v>
      </c>
      <c r="Z19" s="725" t="s">
        <v>97</v>
      </c>
      <c r="AA19" s="725" t="s">
        <v>97</v>
      </c>
      <c r="AB19" s="725" t="s">
        <v>97</v>
      </c>
      <c r="AC19" s="725" t="s">
        <v>97</v>
      </c>
      <c r="AD19" s="725" t="s">
        <v>97</v>
      </c>
      <c r="AE19" s="725" t="s">
        <v>97</v>
      </c>
      <c r="AF19" s="725" t="s">
        <v>97</v>
      </c>
      <c r="AG19" s="725" t="s">
        <v>97</v>
      </c>
      <c r="AH19" s="277"/>
      <c r="AI19" s="873" t="s">
        <v>97</v>
      </c>
      <c r="AJ19" s="874" t="s">
        <v>97</v>
      </c>
      <c r="AK19" s="875" t="s">
        <v>97</v>
      </c>
    </row>
    <row r="20" ht="18" customHeight="1" x14ac:dyDescent="0.2">
      <c r="B20" s="855" t="s">
        <v>856</v>
      </c>
      <c r="C20" s="863">
        <v>0.00788</v>
      </c>
      <c r="D20" s="864"/>
      <c r="E20" s="864"/>
      <c r="F20" s="864"/>
      <c r="G20" s="864"/>
      <c r="H20" s="864"/>
      <c r="I20" s="864"/>
      <c r="J20" s="864"/>
      <c r="K20" s="864"/>
      <c r="L20" s="864"/>
      <c r="M20" s="864"/>
      <c r="N20" s="864"/>
      <c r="O20" s="864"/>
      <c r="P20" s="864"/>
      <c r="Q20" s="864"/>
      <c r="R20" s="864"/>
      <c r="S20" s="864"/>
      <c r="T20" s="864"/>
      <c r="U20" s="864"/>
      <c r="V20" s="864"/>
      <c r="W20" s="196"/>
      <c r="X20" s="876">
        <v>0.00157</v>
      </c>
      <c r="Y20" s="864"/>
      <c r="Z20" s="864"/>
      <c r="AA20" s="864"/>
      <c r="AB20" s="864"/>
      <c r="AC20" s="864"/>
      <c r="AD20" s="864"/>
      <c r="AE20" s="864"/>
      <c r="AF20" s="864"/>
      <c r="AG20" s="864"/>
      <c r="AH20" s="196"/>
      <c r="AI20" s="860"/>
      <c r="AJ20" s="865">
        <v>3.012</v>
      </c>
      <c r="AK20" s="862"/>
    </row>
    <row r="21" ht="18" customHeight="1" x14ac:dyDescent="0.2">
      <c r="B21" s="700" t="s">
        <v>780</v>
      </c>
      <c r="C21" s="863"/>
      <c r="D21" s="864"/>
      <c r="E21" s="864"/>
      <c r="F21" s="864"/>
      <c r="G21" s="864"/>
      <c r="H21" s="864"/>
      <c r="I21" s="864"/>
      <c r="J21" s="864"/>
      <c r="K21" s="864"/>
      <c r="L21" s="864"/>
      <c r="M21" s="864"/>
      <c r="N21" s="864"/>
      <c r="O21" s="864"/>
      <c r="P21" s="864"/>
      <c r="Q21" s="864"/>
      <c r="R21" s="864"/>
      <c r="S21" s="864"/>
      <c r="T21" s="864"/>
      <c r="U21" s="864"/>
      <c r="V21" s="864"/>
      <c r="W21" s="196"/>
      <c r="X21" s="876"/>
      <c r="Y21" s="864"/>
      <c r="Z21" s="864"/>
      <c r="AA21" s="864"/>
      <c r="AB21" s="864"/>
      <c r="AC21" s="864"/>
      <c r="AD21" s="864"/>
      <c r="AE21" s="864"/>
      <c r="AF21" s="864"/>
      <c r="AG21" s="864"/>
      <c r="AH21" s="196"/>
      <c r="AI21" s="860"/>
      <c r="AJ21" s="865"/>
      <c r="AK21" s="862"/>
    </row>
    <row r="22" ht="18" customHeight="1" x14ac:dyDescent="0.2">
      <c r="B22" s="700" t="s">
        <v>781</v>
      </c>
      <c r="C22" s="863"/>
      <c r="D22" s="864"/>
      <c r="E22" s="864"/>
      <c r="F22" s="864"/>
      <c r="G22" s="864"/>
      <c r="H22" s="864"/>
      <c r="I22" s="864"/>
      <c r="J22" s="864"/>
      <c r="K22" s="864"/>
      <c r="L22" s="864"/>
      <c r="M22" s="864"/>
      <c r="N22" s="864"/>
      <c r="O22" s="864"/>
      <c r="P22" s="864"/>
      <c r="Q22" s="864"/>
      <c r="R22" s="864"/>
      <c r="S22" s="864"/>
      <c r="T22" s="864"/>
      <c r="U22" s="864"/>
      <c r="V22" s="864"/>
      <c r="W22" s="196"/>
      <c r="X22" s="876"/>
      <c r="Y22" s="864"/>
      <c r="Z22" s="864"/>
      <c r="AA22" s="864"/>
      <c r="AB22" s="864"/>
      <c r="AC22" s="864"/>
      <c r="AD22" s="864"/>
      <c r="AE22" s="864"/>
      <c r="AF22" s="864"/>
      <c r="AG22" s="864"/>
      <c r="AH22" s="196"/>
      <c r="AI22" s="860"/>
      <c r="AJ22" s="865"/>
      <c r="AK22" s="862"/>
    </row>
    <row r="23" ht="18" customHeight="1" x14ac:dyDescent="0.2">
      <c r="B23" s="700" t="s">
        <v>857</v>
      </c>
      <c r="C23" s="863"/>
      <c r="D23" s="864"/>
      <c r="E23" s="864"/>
      <c r="F23" s="864"/>
      <c r="G23" s="864"/>
      <c r="H23" s="864"/>
      <c r="I23" s="864"/>
      <c r="J23" s="864"/>
      <c r="K23" s="864"/>
      <c r="L23" s="864"/>
      <c r="M23" s="864"/>
      <c r="N23" s="864"/>
      <c r="O23" s="864"/>
      <c r="P23" s="864"/>
      <c r="Q23" s="864"/>
      <c r="R23" s="864"/>
      <c r="S23" s="864"/>
      <c r="T23" s="864"/>
      <c r="U23" s="864"/>
      <c r="V23" s="864"/>
      <c r="W23" s="196"/>
      <c r="X23" s="876"/>
      <c r="Y23" s="864"/>
      <c r="Z23" s="864"/>
      <c r="AA23" s="864"/>
      <c r="AB23" s="864"/>
      <c r="AC23" s="864"/>
      <c r="AD23" s="864"/>
      <c r="AE23" s="864"/>
      <c r="AF23" s="864"/>
      <c r="AG23" s="864"/>
      <c r="AH23" s="196"/>
      <c r="AI23" s="860"/>
      <c r="AJ23" s="865"/>
      <c r="AK23" s="862"/>
    </row>
    <row r="24" ht="18" customHeight="1" x14ac:dyDescent="0.2">
      <c r="B24" s="700" t="s">
        <v>858</v>
      </c>
      <c r="C24" s="863"/>
      <c r="D24" s="864"/>
      <c r="E24" s="864"/>
      <c r="F24" s="864"/>
      <c r="G24" s="864"/>
      <c r="H24" s="864"/>
      <c r="I24" s="864"/>
      <c r="J24" s="864"/>
      <c r="K24" s="864"/>
      <c r="L24" s="864"/>
      <c r="M24" s="864"/>
      <c r="N24" s="864"/>
      <c r="O24" s="864"/>
      <c r="P24" s="864"/>
      <c r="Q24" s="864"/>
      <c r="R24" s="864"/>
      <c r="S24" s="864"/>
      <c r="T24" s="864"/>
      <c r="U24" s="864"/>
      <c r="V24" s="864"/>
      <c r="W24" s="196"/>
      <c r="X24" s="876"/>
      <c r="Y24" s="864"/>
      <c r="Z24" s="864"/>
      <c r="AA24" s="864"/>
      <c r="AB24" s="864"/>
      <c r="AC24" s="864"/>
      <c r="AD24" s="864"/>
      <c r="AE24" s="864"/>
      <c r="AF24" s="864"/>
      <c r="AG24" s="864"/>
      <c r="AH24" s="196"/>
      <c r="AI24" s="860"/>
      <c r="AJ24" s="865"/>
      <c r="AK24" s="862"/>
    </row>
    <row r="25" ht="18" customHeight="1" x14ac:dyDescent="0.2">
      <c r="B25" s="700" t="s">
        <v>782</v>
      </c>
      <c r="C25" s="863">
        <v>0.00788</v>
      </c>
      <c r="D25" s="864"/>
      <c r="E25" s="864"/>
      <c r="F25" s="864"/>
      <c r="G25" s="864"/>
      <c r="H25" s="864"/>
      <c r="I25" s="864"/>
      <c r="J25" s="864"/>
      <c r="K25" s="864"/>
      <c r="L25" s="864"/>
      <c r="M25" s="864"/>
      <c r="N25" s="864"/>
      <c r="O25" s="864"/>
      <c r="P25" s="864"/>
      <c r="Q25" s="864"/>
      <c r="R25" s="864"/>
      <c r="S25" s="864"/>
      <c r="T25" s="864"/>
      <c r="U25" s="864"/>
      <c r="V25" s="864"/>
      <c r="W25" s="196"/>
      <c r="X25" s="876">
        <v>0.00157</v>
      </c>
      <c r="Y25" s="864"/>
      <c r="Z25" s="864"/>
      <c r="AA25" s="864"/>
      <c r="AB25" s="864"/>
      <c r="AC25" s="864"/>
      <c r="AD25" s="864"/>
      <c r="AE25" s="864"/>
      <c r="AF25" s="864"/>
      <c r="AG25" s="864"/>
      <c r="AH25" s="196"/>
      <c r="AI25" s="860"/>
      <c r="AJ25" s="865">
        <v>3.012</v>
      </c>
      <c r="AK25" s="875"/>
    </row>
    <row r="26" ht="18" customHeight="1" x14ac:dyDescent="0.2">
      <c r="B26" s="877" t="s">
        <v>859</v>
      </c>
      <c r="C26" s="878">
        <v>14.353</v>
      </c>
      <c r="D26" s="879">
        <v>1065.9811</v>
      </c>
      <c r="E26" s="879" t="s">
        <v>115</v>
      </c>
      <c r="F26" s="879">
        <v>2.6275</v>
      </c>
      <c r="G26" s="879">
        <v>567.1609</v>
      </c>
      <c r="H26" s="879">
        <v>0.0077</v>
      </c>
      <c r="I26" s="879">
        <v>4242.9439</v>
      </c>
      <c r="J26" s="879" t="s">
        <v>115</v>
      </c>
      <c r="K26" s="879">
        <v>233.0801</v>
      </c>
      <c r="L26" s="879" t="s">
        <v>95</v>
      </c>
      <c r="M26" s="879">
        <v>2136.3176</v>
      </c>
      <c r="N26" s="879" t="s">
        <v>95</v>
      </c>
      <c r="O26" s="879">
        <v>119.9282</v>
      </c>
      <c r="P26" s="879" t="s">
        <v>95</v>
      </c>
      <c r="Q26" s="879" t="s">
        <v>95</v>
      </c>
      <c r="R26" s="879">
        <v>15.7775</v>
      </c>
      <c r="S26" s="879" t="s">
        <v>115</v>
      </c>
      <c r="T26" s="879">
        <v>27.6419</v>
      </c>
      <c r="U26" s="879" t="s">
        <v>115</v>
      </c>
      <c r="V26" s="879" t="s">
        <v>115</v>
      </c>
      <c r="W26" s="132"/>
      <c r="X26" s="880" t="s">
        <v>95</v>
      </c>
      <c r="Y26" s="879" t="s">
        <v>95</v>
      </c>
      <c r="Z26" s="879" t="s">
        <v>95</v>
      </c>
      <c r="AA26" s="879" t="s">
        <v>95</v>
      </c>
      <c r="AB26" s="879" t="s">
        <v>95</v>
      </c>
      <c r="AC26" s="879" t="s">
        <v>95</v>
      </c>
      <c r="AD26" s="879" t="s">
        <v>95</v>
      </c>
      <c r="AE26" s="879" t="s">
        <v>95</v>
      </c>
      <c r="AF26" s="879" t="s">
        <v>95</v>
      </c>
      <c r="AG26" s="879" t="s">
        <v>95</v>
      </c>
      <c r="AH26" s="132"/>
      <c r="AI26" s="881" t="s">
        <v>95</v>
      </c>
      <c r="AJ26" s="882" t="s">
        <v>95</v>
      </c>
      <c r="AK26" s="724" t="s">
        <v>95</v>
      </c>
    </row>
    <row r="27" ht="18" customHeight="1" x14ac:dyDescent="0.2">
      <c r="B27" s="700" t="s">
        <v>860</v>
      </c>
      <c r="C27" s="856"/>
      <c r="D27" s="857"/>
      <c r="E27" s="857"/>
      <c r="F27" s="857"/>
      <c r="G27" s="857"/>
      <c r="H27" s="857"/>
      <c r="I27" s="857"/>
      <c r="J27" s="857"/>
      <c r="K27" s="857"/>
      <c r="L27" s="857"/>
      <c r="M27" s="857"/>
      <c r="N27" s="857"/>
      <c r="O27" s="857"/>
      <c r="P27" s="857"/>
      <c r="Q27" s="857"/>
      <c r="R27" s="857"/>
      <c r="S27" s="857"/>
      <c r="T27" s="857"/>
      <c r="U27" s="857"/>
      <c r="V27" s="857"/>
      <c r="W27" s="49"/>
      <c r="X27" s="859"/>
      <c r="Y27" s="857"/>
      <c r="Z27" s="857"/>
      <c r="AA27" s="857"/>
      <c r="AB27" s="857"/>
      <c r="AC27" s="857"/>
      <c r="AD27" s="857"/>
      <c r="AE27" s="857"/>
      <c r="AF27" s="857"/>
      <c r="AG27" s="857"/>
      <c r="AH27" s="49"/>
      <c r="AI27" s="860"/>
      <c r="AJ27" s="860"/>
      <c r="AK27" s="862"/>
    </row>
    <row r="28" ht="18" customHeight="1" x14ac:dyDescent="0.2">
      <c r="B28" s="700" t="s">
        <v>861</v>
      </c>
      <c r="C28" s="856"/>
      <c r="D28" s="857"/>
      <c r="E28" s="857"/>
      <c r="F28" s="857"/>
      <c r="G28" s="857"/>
      <c r="H28" s="857"/>
      <c r="I28" s="857"/>
      <c r="J28" s="857"/>
      <c r="K28" s="857"/>
      <c r="L28" s="857"/>
      <c r="M28" s="857"/>
      <c r="N28" s="857"/>
      <c r="O28" s="857"/>
      <c r="P28" s="857"/>
      <c r="Q28" s="857"/>
      <c r="R28" s="857"/>
      <c r="S28" s="857"/>
      <c r="T28" s="857"/>
      <c r="U28" s="857"/>
      <c r="V28" s="857"/>
      <c r="W28" s="49"/>
      <c r="X28" s="859"/>
      <c r="Y28" s="857"/>
      <c r="Z28" s="857"/>
      <c r="AA28" s="857"/>
      <c r="AB28" s="857"/>
      <c r="AC28" s="857"/>
      <c r="AD28" s="857"/>
      <c r="AE28" s="857"/>
      <c r="AF28" s="857"/>
      <c r="AG28" s="857"/>
      <c r="AH28" s="49"/>
      <c r="AI28" s="860"/>
      <c r="AJ28" s="860"/>
      <c r="AK28" s="862"/>
    </row>
    <row r="29" ht="18" customHeight="1" x14ac:dyDescent="0.2">
      <c r="B29" s="700" t="s">
        <v>862</v>
      </c>
      <c r="C29" s="856"/>
      <c r="D29" s="857"/>
      <c r="E29" s="857"/>
      <c r="F29" s="857"/>
      <c r="G29" s="857"/>
      <c r="H29" s="857"/>
      <c r="I29" s="857"/>
      <c r="J29" s="857"/>
      <c r="K29" s="857"/>
      <c r="L29" s="857"/>
      <c r="M29" s="857"/>
      <c r="N29" s="857"/>
      <c r="O29" s="857">
        <v>119.9282</v>
      </c>
      <c r="P29" s="857"/>
      <c r="Q29" s="857"/>
      <c r="R29" s="857"/>
      <c r="S29" s="857"/>
      <c r="T29" s="857"/>
      <c r="U29" s="857"/>
      <c r="V29" s="857"/>
      <c r="W29" s="49"/>
      <c r="X29" s="859"/>
      <c r="Y29" s="857"/>
      <c r="Z29" s="857"/>
      <c r="AA29" s="857"/>
      <c r="AB29" s="857"/>
      <c r="AC29" s="857"/>
      <c r="AD29" s="857"/>
      <c r="AE29" s="857"/>
      <c r="AF29" s="857"/>
      <c r="AG29" s="857"/>
      <c r="AH29" s="49"/>
      <c r="AI29" s="860"/>
      <c r="AJ29" s="860"/>
      <c r="AK29" s="862"/>
    </row>
    <row r="30" ht="18" customHeight="1" x14ac:dyDescent="0.2">
      <c r="B30" s="700" t="s">
        <v>863</v>
      </c>
      <c r="C30" s="856" t="s">
        <v>95</v>
      </c>
      <c r="D30" s="857" t="s">
        <v>95</v>
      </c>
      <c r="E30" s="857" t="s">
        <v>95</v>
      </c>
      <c r="F30" s="857" t="s">
        <v>95</v>
      </c>
      <c r="G30" s="857" t="s">
        <v>95</v>
      </c>
      <c r="H30" s="857" t="s">
        <v>95</v>
      </c>
      <c r="I30" s="857" t="s">
        <v>95</v>
      </c>
      <c r="J30" s="857" t="s">
        <v>95</v>
      </c>
      <c r="K30" s="857" t="s">
        <v>95</v>
      </c>
      <c r="L30" s="857" t="s">
        <v>95</v>
      </c>
      <c r="M30" s="857" t="s">
        <v>95</v>
      </c>
      <c r="N30" s="857" t="s">
        <v>95</v>
      </c>
      <c r="O30" s="857" t="s">
        <v>95</v>
      </c>
      <c r="P30" s="857" t="s">
        <v>95</v>
      </c>
      <c r="Q30" s="857" t="s">
        <v>95</v>
      </c>
      <c r="R30" s="857" t="s">
        <v>95</v>
      </c>
      <c r="S30" s="857" t="s">
        <v>95</v>
      </c>
      <c r="T30" s="857" t="s">
        <v>95</v>
      </c>
      <c r="U30" s="857" t="s">
        <v>95</v>
      </c>
      <c r="V30" s="857" t="s">
        <v>95</v>
      </c>
      <c r="W30" s="49"/>
      <c r="X30" s="859" t="s">
        <v>95</v>
      </c>
      <c r="Y30" s="857" t="s">
        <v>95</v>
      </c>
      <c r="Z30" s="857" t="s">
        <v>95</v>
      </c>
      <c r="AA30" s="857" t="s">
        <v>95</v>
      </c>
      <c r="AB30" s="857" t="s">
        <v>95</v>
      </c>
      <c r="AC30" s="857" t="s">
        <v>95</v>
      </c>
      <c r="AD30" s="857" t="s">
        <v>95</v>
      </c>
      <c r="AE30" s="857" t="s">
        <v>95</v>
      </c>
      <c r="AF30" s="857" t="s">
        <v>95</v>
      </c>
      <c r="AG30" s="857" t="s">
        <v>95</v>
      </c>
      <c r="AH30" s="49"/>
      <c r="AI30" s="860" t="s">
        <v>95</v>
      </c>
      <c r="AJ30" s="860" t="s">
        <v>95</v>
      </c>
      <c r="AK30" s="862" t="s">
        <v>95</v>
      </c>
    </row>
    <row r="31" ht="18" customHeight="1" x14ac:dyDescent="0.2">
      <c r="B31" s="700" t="s">
        <v>864</v>
      </c>
      <c r="C31" s="856"/>
      <c r="D31" s="857"/>
      <c r="E31" s="857"/>
      <c r="F31" s="857"/>
      <c r="G31" s="857"/>
      <c r="H31" s="857"/>
      <c r="I31" s="857"/>
      <c r="J31" s="857"/>
      <c r="K31" s="857"/>
      <c r="L31" s="857"/>
      <c r="M31" s="857"/>
      <c r="N31" s="857"/>
      <c r="O31" s="857"/>
      <c r="P31" s="857"/>
      <c r="Q31" s="857"/>
      <c r="R31" s="857"/>
      <c r="S31" s="857"/>
      <c r="T31" s="857"/>
      <c r="U31" s="857"/>
      <c r="V31" s="857"/>
      <c r="W31" s="49"/>
      <c r="X31" s="859"/>
      <c r="Y31" s="857"/>
      <c r="Z31" s="857"/>
      <c r="AA31" s="857"/>
      <c r="AB31" s="857"/>
      <c r="AC31" s="857"/>
      <c r="AD31" s="857"/>
      <c r="AE31" s="857"/>
      <c r="AF31" s="857"/>
      <c r="AG31" s="857"/>
      <c r="AH31" s="49"/>
      <c r="AI31" s="860"/>
      <c r="AJ31" s="860"/>
      <c r="AK31" s="862"/>
    </row>
    <row r="32" ht="18" customHeight="1" x14ac:dyDescent="0.2">
      <c r="B32" s="700" t="s">
        <v>865</v>
      </c>
      <c r="C32" s="883">
        <v>14.353</v>
      </c>
      <c r="D32" s="884">
        <v>1065.9811</v>
      </c>
      <c r="E32" s="884" t="s">
        <v>97</v>
      </c>
      <c r="F32" s="884">
        <v>2.6275</v>
      </c>
      <c r="G32" s="884">
        <v>567.1609</v>
      </c>
      <c r="H32" s="884">
        <v>0.0077</v>
      </c>
      <c r="I32" s="884">
        <v>4242.9439</v>
      </c>
      <c r="J32" s="884" t="s">
        <v>97</v>
      </c>
      <c r="K32" s="884">
        <v>233.0801</v>
      </c>
      <c r="L32" s="884"/>
      <c r="M32" s="884">
        <v>2136.3176</v>
      </c>
      <c r="N32" s="884"/>
      <c r="O32" s="884"/>
      <c r="P32" s="884"/>
      <c r="Q32" s="884"/>
      <c r="R32" s="884">
        <v>15.7775</v>
      </c>
      <c r="S32" s="884" t="s">
        <v>97</v>
      </c>
      <c r="T32" s="884">
        <v>27.6419</v>
      </c>
      <c r="U32" s="884" t="s">
        <v>97</v>
      </c>
      <c r="V32" s="884" t="s">
        <v>97</v>
      </c>
      <c r="W32" s="277"/>
      <c r="X32" s="885"/>
      <c r="Y32" s="884"/>
      <c r="Z32" s="884"/>
      <c r="AA32" s="884"/>
      <c r="AB32" s="884"/>
      <c r="AC32" s="884"/>
      <c r="AD32" s="884"/>
      <c r="AE32" s="884"/>
      <c r="AF32" s="884"/>
      <c r="AG32" s="884"/>
      <c r="AH32" s="277"/>
      <c r="AI32" s="873"/>
      <c r="AJ32" s="873"/>
      <c r="AK32" s="875"/>
    </row>
    <row r="33" ht="18" customHeight="1" x14ac:dyDescent="0.2">
      <c r="B33" s="63" t="s">
        <v>786</v>
      </c>
      <c r="C33" s="863" t="s">
        <v>97</v>
      </c>
      <c r="D33" s="864" t="s">
        <v>97</v>
      </c>
      <c r="E33" s="864" t="s">
        <v>97</v>
      </c>
      <c r="F33" s="864" t="s">
        <v>97</v>
      </c>
      <c r="G33" s="864" t="s">
        <v>97</v>
      </c>
      <c r="H33" s="864" t="s">
        <v>97</v>
      </c>
      <c r="I33" s="864" t="s">
        <v>97</v>
      </c>
      <c r="J33" s="864" t="s">
        <v>97</v>
      </c>
      <c r="K33" s="864" t="s">
        <v>97</v>
      </c>
      <c r="L33" s="864" t="s">
        <v>97</v>
      </c>
      <c r="M33" s="864" t="s">
        <v>97</v>
      </c>
      <c r="N33" s="864" t="s">
        <v>97</v>
      </c>
      <c r="O33" s="864" t="s">
        <v>97</v>
      </c>
      <c r="P33" s="864" t="s">
        <v>97</v>
      </c>
      <c r="Q33" s="864" t="s">
        <v>97</v>
      </c>
      <c r="R33" s="864" t="s">
        <v>97</v>
      </c>
      <c r="S33" s="864" t="s">
        <v>97</v>
      </c>
      <c r="T33" s="864" t="s">
        <v>97</v>
      </c>
      <c r="U33" s="864" t="s">
        <v>97</v>
      </c>
      <c r="V33" s="864" t="s">
        <v>97</v>
      </c>
      <c r="W33" s="196"/>
      <c r="X33" s="876" t="s">
        <v>97</v>
      </c>
      <c r="Y33" s="864" t="s">
        <v>97</v>
      </c>
      <c r="Z33" s="864" t="s">
        <v>97</v>
      </c>
      <c r="AA33" s="864" t="s">
        <v>97</v>
      </c>
      <c r="AB33" s="864" t="s">
        <v>97</v>
      </c>
      <c r="AC33" s="864" t="s">
        <v>97</v>
      </c>
      <c r="AD33" s="864" t="s">
        <v>97</v>
      </c>
      <c r="AE33" s="864" t="s">
        <v>97</v>
      </c>
      <c r="AF33" s="864" t="s">
        <v>97</v>
      </c>
      <c r="AG33" s="864" t="s">
        <v>97</v>
      </c>
      <c r="AH33" s="196"/>
      <c r="AI33" s="860" t="s">
        <v>97</v>
      </c>
      <c r="AJ33" s="860">
        <v>3.982</v>
      </c>
      <c r="AK33" s="862" t="s">
        <v>97</v>
      </c>
    </row>
    <row r="34" ht="18" customHeight="1" x14ac:dyDescent="0.2">
      <c r="B34" s="700" t="s">
        <v>866</v>
      </c>
      <c r="C34" s="856"/>
      <c r="D34" s="857"/>
      <c r="E34" s="857"/>
      <c r="F34" s="857"/>
      <c r="G34" s="857"/>
      <c r="H34" s="857"/>
      <c r="I34" s="857"/>
      <c r="J34" s="857"/>
      <c r="K34" s="857"/>
      <c r="L34" s="857"/>
      <c r="M34" s="857"/>
      <c r="N34" s="857"/>
      <c r="O34" s="857"/>
      <c r="P34" s="857"/>
      <c r="Q34" s="857"/>
      <c r="R34" s="857"/>
      <c r="S34" s="857"/>
      <c r="T34" s="857"/>
      <c r="U34" s="857"/>
      <c r="V34" s="857"/>
      <c r="W34" s="49"/>
      <c r="X34" s="859"/>
      <c r="Y34" s="857"/>
      <c r="Z34" s="857"/>
      <c r="AA34" s="857"/>
      <c r="AB34" s="857"/>
      <c r="AC34" s="857"/>
      <c r="AD34" s="857"/>
      <c r="AE34" s="857"/>
      <c r="AF34" s="857"/>
      <c r="AG34" s="857"/>
      <c r="AH34" s="49"/>
      <c r="AI34" s="860"/>
      <c r="AJ34" s="860">
        <v>3.982</v>
      </c>
      <c r="AK34" s="862"/>
    </row>
    <row r="35" ht="18" customHeight="1" x14ac:dyDescent="0.2">
      <c r="B35" s="700" t="s">
        <v>867</v>
      </c>
      <c r="C35" s="886"/>
      <c r="D35" s="887"/>
      <c r="E35" s="887"/>
      <c r="F35" s="887"/>
      <c r="G35" s="887"/>
      <c r="H35" s="887"/>
      <c r="I35" s="887"/>
      <c r="J35" s="887"/>
      <c r="K35" s="887"/>
      <c r="L35" s="887"/>
      <c r="M35" s="887"/>
      <c r="N35" s="887"/>
      <c r="O35" s="887"/>
      <c r="P35" s="887"/>
      <c r="Q35" s="887"/>
      <c r="R35" s="887"/>
      <c r="S35" s="887"/>
      <c r="T35" s="887"/>
      <c r="U35" s="887"/>
      <c r="V35" s="887"/>
      <c r="W35" s="49"/>
      <c r="X35" s="859"/>
      <c r="Y35" s="857"/>
      <c r="Z35" s="857"/>
      <c r="AA35" s="857"/>
      <c r="AB35" s="857"/>
      <c r="AC35" s="857"/>
      <c r="AD35" s="857"/>
      <c r="AE35" s="857"/>
      <c r="AF35" s="857"/>
      <c r="AG35" s="857"/>
      <c r="AH35" s="49"/>
      <c r="AI35" s="546"/>
      <c r="AJ35" s="860"/>
      <c r="AK35" s="727"/>
    </row>
    <row r="36" ht="18" customHeight="1" x14ac:dyDescent="0.2">
      <c r="B36" s="700" t="s">
        <v>868</v>
      </c>
      <c r="C36" s="883" t="s">
        <v>97</v>
      </c>
      <c r="D36" s="884" t="s">
        <v>97</v>
      </c>
      <c r="E36" s="884" t="s">
        <v>97</v>
      </c>
      <c r="F36" s="884" t="s">
        <v>97</v>
      </c>
      <c r="G36" s="884" t="s">
        <v>97</v>
      </c>
      <c r="H36" s="884" t="s">
        <v>97</v>
      </c>
      <c r="I36" s="884" t="s">
        <v>97</v>
      </c>
      <c r="J36" s="884" t="s">
        <v>97</v>
      </c>
      <c r="K36" s="884" t="s">
        <v>97</v>
      </c>
      <c r="L36" s="884" t="s">
        <v>97</v>
      </c>
      <c r="M36" s="884" t="s">
        <v>97</v>
      </c>
      <c r="N36" s="884" t="s">
        <v>97</v>
      </c>
      <c r="O36" s="884" t="s">
        <v>97</v>
      </c>
      <c r="P36" s="884" t="s">
        <v>97</v>
      </c>
      <c r="Q36" s="884" t="s">
        <v>97</v>
      </c>
      <c r="R36" s="884" t="s">
        <v>97</v>
      </c>
      <c r="S36" s="884" t="s">
        <v>97</v>
      </c>
      <c r="T36" s="884" t="s">
        <v>97</v>
      </c>
      <c r="U36" s="884" t="s">
        <v>97</v>
      </c>
      <c r="V36" s="884" t="s">
        <v>97</v>
      </c>
      <c r="W36" s="49"/>
      <c r="X36" s="885" t="s">
        <v>97</v>
      </c>
      <c r="Y36" s="884" t="s">
        <v>97</v>
      </c>
      <c r="Z36" s="884" t="s">
        <v>97</v>
      </c>
      <c r="AA36" s="884" t="s">
        <v>97</v>
      </c>
      <c r="AB36" s="884" t="s">
        <v>97</v>
      </c>
      <c r="AC36" s="884" t="s">
        <v>97</v>
      </c>
      <c r="AD36" s="884" t="s">
        <v>97</v>
      </c>
      <c r="AE36" s="884" t="s">
        <v>97</v>
      </c>
      <c r="AF36" s="884" t="s">
        <v>97</v>
      </c>
      <c r="AG36" s="884" t="s">
        <v>97</v>
      </c>
      <c r="AH36" s="49"/>
      <c r="AI36" s="860" t="s">
        <v>97</v>
      </c>
      <c r="AJ36" s="860" t="s">
        <v>97</v>
      </c>
      <c r="AK36" s="875" t="s">
        <v>97</v>
      </c>
    </row>
    <row r="37" ht="18" customHeight="1" x14ac:dyDescent="0.2">
      <c r="B37" s="888" t="s">
        <v>869</v>
      </c>
      <c r="C37" s="878" t="s">
        <v>95</v>
      </c>
      <c r="D37" s="879" t="s">
        <v>95</v>
      </c>
      <c r="E37" s="879" t="s">
        <v>95</v>
      </c>
      <c r="F37" s="879" t="s">
        <v>95</v>
      </c>
      <c r="G37" s="879" t="s">
        <v>95</v>
      </c>
      <c r="H37" s="879" t="s">
        <v>95</v>
      </c>
      <c r="I37" s="879" t="s">
        <v>95</v>
      </c>
      <c r="J37" s="879" t="s">
        <v>95</v>
      </c>
      <c r="K37" s="879" t="s">
        <v>95</v>
      </c>
      <c r="L37" s="879" t="s">
        <v>95</v>
      </c>
      <c r="M37" s="879" t="s">
        <v>95</v>
      </c>
      <c r="N37" s="879" t="s">
        <v>95</v>
      </c>
      <c r="O37" s="879" t="s">
        <v>95</v>
      </c>
      <c r="P37" s="879" t="s">
        <v>95</v>
      </c>
      <c r="Q37" s="879" t="s">
        <v>95</v>
      </c>
      <c r="R37" s="879" t="s">
        <v>95</v>
      </c>
      <c r="S37" s="879" t="s">
        <v>95</v>
      </c>
      <c r="T37" s="879" t="s">
        <v>95</v>
      </c>
      <c r="U37" s="879" t="s">
        <v>95</v>
      </c>
      <c r="V37" s="879" t="s">
        <v>95</v>
      </c>
      <c r="W37" s="132"/>
      <c r="X37" s="880" t="s">
        <v>95</v>
      </c>
      <c r="Y37" s="879" t="s">
        <v>95</v>
      </c>
      <c r="Z37" s="879" t="s">
        <v>95</v>
      </c>
      <c r="AA37" s="879" t="s">
        <v>95</v>
      </c>
      <c r="AB37" s="879" t="s">
        <v>95</v>
      </c>
      <c r="AC37" s="879" t="s">
        <v>95</v>
      </c>
      <c r="AD37" s="879" t="s">
        <v>95</v>
      </c>
      <c r="AE37" s="879" t="s">
        <v>95</v>
      </c>
      <c r="AF37" s="879" t="s">
        <v>95</v>
      </c>
      <c r="AG37" s="879" t="s">
        <v>95</v>
      </c>
      <c r="AH37" s="132"/>
      <c r="AI37" s="881" t="s">
        <v>95</v>
      </c>
      <c r="AJ37" s="882" t="s">
        <v>95</v>
      </c>
      <c r="AK37" s="862" t="s">
        <v>95</v>
      </c>
    </row>
    <row r="38" ht="18" customHeight="1" x14ac:dyDescent="0.2">
      <c r="B38" s="889"/>
      <c r="C38" s="890" t="s">
        <v>848</v>
      </c>
      <c r="D38" s="890"/>
      <c r="E38" s="890"/>
      <c r="F38" s="890"/>
      <c r="G38" s="890"/>
      <c r="H38" s="890"/>
      <c r="I38" s="890"/>
      <c r="J38" s="890"/>
      <c r="K38" s="890"/>
      <c r="L38" s="890"/>
      <c r="M38" s="890"/>
      <c r="N38" s="890"/>
      <c r="O38" s="890"/>
      <c r="P38" s="890"/>
      <c r="Q38" s="890"/>
      <c r="R38" s="890"/>
      <c r="S38" s="890"/>
      <c r="T38" s="890"/>
      <c r="U38" s="890"/>
      <c r="V38" s="890"/>
      <c r="W38" s="890"/>
      <c r="X38" s="890"/>
      <c r="Y38" s="890"/>
      <c r="Z38" s="890"/>
      <c r="AA38" s="890"/>
      <c r="AB38" s="890"/>
      <c r="AC38" s="890"/>
      <c r="AD38" s="890"/>
      <c r="AE38" s="890"/>
      <c r="AF38" s="890"/>
      <c r="AG38" s="890"/>
      <c r="AH38" s="890"/>
      <c r="AI38" s="890"/>
      <c r="AJ38" s="890"/>
      <c r="AK38" s="890"/>
    </row>
    <row r="39" ht="18" customHeight="1" x14ac:dyDescent="0.2">
      <c r="B39" s="855" t="s">
        <v>870</v>
      </c>
      <c r="C39" s="878">
        <v>178.07491199999998</v>
      </c>
      <c r="D39" s="879">
        <v>721.6692046999999</v>
      </c>
      <c r="E39" s="879" t="s">
        <v>115</v>
      </c>
      <c r="F39" s="879">
        <v>4.335375</v>
      </c>
      <c r="G39" s="879">
        <v>1797.9000529999998</v>
      </c>
      <c r="H39" s="879">
        <v>0.008624000000000001</v>
      </c>
      <c r="I39" s="879">
        <v>5515.82707</v>
      </c>
      <c r="J39" s="879" t="s">
        <v>115</v>
      </c>
      <c r="K39" s="879">
        <v>1118.78448</v>
      </c>
      <c r="L39" s="879" t="s">
        <v>115</v>
      </c>
      <c r="M39" s="879">
        <v>294.8118288</v>
      </c>
      <c r="N39" s="879" t="s">
        <v>115</v>
      </c>
      <c r="O39" s="879">
        <v>401.75947</v>
      </c>
      <c r="P39" s="879" t="s">
        <v>115</v>
      </c>
      <c r="Q39" s="879" t="s">
        <v>115</v>
      </c>
      <c r="R39" s="879">
        <v>127.16665</v>
      </c>
      <c r="S39" s="879" t="s">
        <v>115</v>
      </c>
      <c r="T39" s="879">
        <v>23.7167502</v>
      </c>
      <c r="U39" s="879" t="s">
        <v>115</v>
      </c>
      <c r="V39" s="879" t="s">
        <v>115</v>
      </c>
      <c r="W39" s="891"/>
      <c r="X39" s="879">
        <v>6.433311768</v>
      </c>
      <c r="Y39" s="879">
        <v>1.301142</v>
      </c>
      <c r="Z39" s="879" t="s">
        <v>115</v>
      </c>
      <c r="AA39" s="879" t="s">
        <v>115</v>
      </c>
      <c r="AB39" s="879" t="s">
        <v>115</v>
      </c>
      <c r="AC39" s="879" t="s">
        <v>115</v>
      </c>
      <c r="AD39" s="879" t="s">
        <v>115</v>
      </c>
      <c r="AE39" s="879" t="s">
        <v>115</v>
      </c>
      <c r="AF39" s="879" t="s">
        <v>115</v>
      </c>
      <c r="AG39" s="879" t="s">
        <v>115</v>
      </c>
      <c r="AH39" s="891"/>
      <c r="AI39" s="882" t="s">
        <v>115</v>
      </c>
      <c r="AJ39" s="882">
        <v>208.35100000000003</v>
      </c>
      <c r="AK39" s="698" t="s">
        <v>115</v>
      </c>
    </row>
    <row r="40" ht="18" customHeight="1" x14ac:dyDescent="0.2">
      <c r="B40" s="892" t="s">
        <v>851</v>
      </c>
      <c r="C40" s="856" t="s">
        <v>115</v>
      </c>
      <c r="D40" s="857" t="s">
        <v>115</v>
      </c>
      <c r="E40" s="857" t="s">
        <v>115</v>
      </c>
      <c r="F40" s="857" t="s">
        <v>115</v>
      </c>
      <c r="G40" s="857" t="s">
        <v>115</v>
      </c>
      <c r="H40" s="857" t="s">
        <v>115</v>
      </c>
      <c r="I40" s="857" t="s">
        <v>115</v>
      </c>
      <c r="J40" s="857" t="s">
        <v>115</v>
      </c>
      <c r="K40" s="857" t="s">
        <v>115</v>
      </c>
      <c r="L40" s="857" t="s">
        <v>115</v>
      </c>
      <c r="M40" s="857" t="s">
        <v>115</v>
      </c>
      <c r="N40" s="857" t="s">
        <v>115</v>
      </c>
      <c r="O40" s="857" t="s">
        <v>115</v>
      </c>
      <c r="P40" s="857" t="s">
        <v>115</v>
      </c>
      <c r="Q40" s="857" t="s">
        <v>115</v>
      </c>
      <c r="R40" s="857" t="s">
        <v>115</v>
      </c>
      <c r="S40" s="857" t="s">
        <v>115</v>
      </c>
      <c r="T40" s="857" t="s">
        <v>115</v>
      </c>
      <c r="U40" s="857" t="s">
        <v>115</v>
      </c>
      <c r="V40" s="857" t="s">
        <v>115</v>
      </c>
      <c r="W40" s="893"/>
      <c r="X40" s="857" t="s">
        <v>115</v>
      </c>
      <c r="Y40" s="857" t="s">
        <v>115</v>
      </c>
      <c r="Z40" s="857" t="s">
        <v>115</v>
      </c>
      <c r="AA40" s="857" t="s">
        <v>115</v>
      </c>
      <c r="AB40" s="857" t="s">
        <v>115</v>
      </c>
      <c r="AC40" s="857" t="s">
        <v>115</v>
      </c>
      <c r="AD40" s="857" t="s">
        <v>115</v>
      </c>
      <c r="AE40" s="857" t="s">
        <v>115</v>
      </c>
      <c r="AF40" s="857" t="s">
        <v>115</v>
      </c>
      <c r="AG40" s="857" t="s">
        <v>115</v>
      </c>
      <c r="AH40" s="893"/>
      <c r="AI40" s="894" t="s">
        <v>115</v>
      </c>
      <c r="AJ40" s="894" t="s">
        <v>115</v>
      </c>
      <c r="AK40" s="895" t="s">
        <v>115</v>
      </c>
    </row>
    <row r="41" ht="18" customHeight="1" x14ac:dyDescent="0.2">
      <c r="B41" s="896" t="s">
        <v>871</v>
      </c>
      <c r="C41" s="856" t="s">
        <v>97</v>
      </c>
      <c r="D41" s="857" t="s">
        <v>97</v>
      </c>
      <c r="E41" s="857" t="s">
        <v>97</v>
      </c>
      <c r="F41" s="857" t="s">
        <v>97</v>
      </c>
      <c r="G41" s="857" t="s">
        <v>97</v>
      </c>
      <c r="H41" s="857" t="s">
        <v>97</v>
      </c>
      <c r="I41" s="857" t="s">
        <v>97</v>
      </c>
      <c r="J41" s="857" t="s">
        <v>97</v>
      </c>
      <c r="K41" s="857" t="s">
        <v>97</v>
      </c>
      <c r="L41" s="857" t="s">
        <v>97</v>
      </c>
      <c r="M41" s="857" t="s">
        <v>97</v>
      </c>
      <c r="N41" s="857" t="s">
        <v>97</v>
      </c>
      <c r="O41" s="857" t="s">
        <v>97</v>
      </c>
      <c r="P41" s="857" t="s">
        <v>97</v>
      </c>
      <c r="Q41" s="857" t="s">
        <v>97</v>
      </c>
      <c r="R41" s="857" t="s">
        <v>97</v>
      </c>
      <c r="S41" s="857" t="s">
        <v>97</v>
      </c>
      <c r="T41" s="857" t="s">
        <v>97</v>
      </c>
      <c r="U41" s="857" t="s">
        <v>97</v>
      </c>
      <c r="V41" s="857" t="s">
        <v>97</v>
      </c>
      <c r="W41" s="49"/>
      <c r="X41" s="857">
        <v>6.422902668</v>
      </c>
      <c r="Y41" s="857">
        <v>1.301142</v>
      </c>
      <c r="Z41" s="860" t="s">
        <v>97</v>
      </c>
      <c r="AA41" s="860" t="s">
        <v>97</v>
      </c>
      <c r="AB41" s="860" t="s">
        <v>97</v>
      </c>
      <c r="AC41" s="860" t="s">
        <v>97</v>
      </c>
      <c r="AD41" s="860" t="s">
        <v>97</v>
      </c>
      <c r="AE41" s="860" t="s">
        <v>97</v>
      </c>
      <c r="AF41" s="860" t="s">
        <v>97</v>
      </c>
      <c r="AG41" s="860" t="s">
        <v>97</v>
      </c>
      <c r="AH41" s="893"/>
      <c r="AI41" s="894" t="s">
        <v>97</v>
      </c>
      <c r="AJ41" s="894">
        <v>43.992000000000004</v>
      </c>
      <c r="AK41" s="895" t="s">
        <v>97</v>
      </c>
    </row>
    <row r="42" ht="18" customHeight="1" x14ac:dyDescent="0.2">
      <c r="B42" s="897" t="s">
        <v>856</v>
      </c>
      <c r="C42" s="856">
        <v>0.09771200000000001</v>
      </c>
      <c r="D42" s="857"/>
      <c r="E42" s="857"/>
      <c r="F42" s="857"/>
      <c r="G42" s="857"/>
      <c r="H42" s="857"/>
      <c r="I42" s="857"/>
      <c r="J42" s="857"/>
      <c r="K42" s="857"/>
      <c r="L42" s="857"/>
      <c r="M42" s="857"/>
      <c r="N42" s="857"/>
      <c r="O42" s="857"/>
      <c r="P42" s="857"/>
      <c r="Q42" s="857"/>
      <c r="R42" s="857"/>
      <c r="S42" s="857"/>
      <c r="T42" s="857"/>
      <c r="U42" s="857"/>
      <c r="V42" s="857"/>
      <c r="W42" s="893"/>
      <c r="X42" s="857">
        <v>0.0104091</v>
      </c>
      <c r="Y42" s="857"/>
      <c r="Z42" s="857"/>
      <c r="AA42" s="857"/>
      <c r="AB42" s="857"/>
      <c r="AC42" s="857"/>
      <c r="AD42" s="857"/>
      <c r="AE42" s="857"/>
      <c r="AF42" s="857"/>
      <c r="AG42" s="857"/>
      <c r="AH42" s="893"/>
      <c r="AI42" s="894"/>
      <c r="AJ42" s="894">
        <v>70.782</v>
      </c>
      <c r="AK42" s="895"/>
    </row>
    <row r="43" ht="18" customHeight="1" x14ac:dyDescent="0.2">
      <c r="B43" s="898" t="s">
        <v>859</v>
      </c>
      <c r="C43" s="856">
        <v>177.97719999999998</v>
      </c>
      <c r="D43" s="857">
        <v>721.6692046999999</v>
      </c>
      <c r="E43" s="857" t="s">
        <v>115</v>
      </c>
      <c r="F43" s="857">
        <v>4.335375</v>
      </c>
      <c r="G43" s="857">
        <v>1797.9000529999998</v>
      </c>
      <c r="H43" s="857">
        <v>0.008624000000000001</v>
      </c>
      <c r="I43" s="857">
        <v>5515.82707</v>
      </c>
      <c r="J43" s="857" t="s">
        <v>115</v>
      </c>
      <c r="K43" s="857">
        <v>1118.78448</v>
      </c>
      <c r="L43" s="857" t="s">
        <v>95</v>
      </c>
      <c r="M43" s="857">
        <v>294.8118288</v>
      </c>
      <c r="N43" s="857" t="s">
        <v>95</v>
      </c>
      <c r="O43" s="857">
        <v>401.75947</v>
      </c>
      <c r="P43" s="857" t="s">
        <v>95</v>
      </c>
      <c r="Q43" s="857" t="s">
        <v>95</v>
      </c>
      <c r="R43" s="857">
        <v>127.16665</v>
      </c>
      <c r="S43" s="857" t="s">
        <v>115</v>
      </c>
      <c r="T43" s="857">
        <v>23.7167502</v>
      </c>
      <c r="U43" s="857" t="s">
        <v>115</v>
      </c>
      <c r="V43" s="857" t="s">
        <v>115</v>
      </c>
      <c r="W43" s="893"/>
      <c r="X43" s="857" t="s">
        <v>95</v>
      </c>
      <c r="Y43" s="857" t="s">
        <v>95</v>
      </c>
      <c r="Z43" s="857" t="s">
        <v>95</v>
      </c>
      <c r="AA43" s="857" t="s">
        <v>95</v>
      </c>
      <c r="AB43" s="857" t="s">
        <v>95</v>
      </c>
      <c r="AC43" s="857" t="s">
        <v>95</v>
      </c>
      <c r="AD43" s="857" t="s">
        <v>95</v>
      </c>
      <c r="AE43" s="857" t="s">
        <v>95</v>
      </c>
      <c r="AF43" s="857" t="s">
        <v>95</v>
      </c>
      <c r="AG43" s="857" t="s">
        <v>95</v>
      </c>
      <c r="AH43" s="893"/>
      <c r="AI43" s="894" t="s">
        <v>95</v>
      </c>
      <c r="AJ43" s="894" t="s">
        <v>95</v>
      </c>
      <c r="AK43" s="895" t="s">
        <v>95</v>
      </c>
    </row>
    <row r="44" ht="18" customHeight="1" x14ac:dyDescent="0.2">
      <c r="B44" s="897" t="s">
        <v>786</v>
      </c>
      <c r="C44" s="856" t="s">
        <v>97</v>
      </c>
      <c r="D44" s="857" t="s">
        <v>97</v>
      </c>
      <c r="E44" s="857" t="s">
        <v>97</v>
      </c>
      <c r="F44" s="857" t="s">
        <v>97</v>
      </c>
      <c r="G44" s="857" t="s">
        <v>97</v>
      </c>
      <c r="H44" s="857" t="s">
        <v>97</v>
      </c>
      <c r="I44" s="857" t="s">
        <v>97</v>
      </c>
      <c r="J44" s="857" t="s">
        <v>97</v>
      </c>
      <c r="K44" s="857" t="s">
        <v>97</v>
      </c>
      <c r="L44" s="857" t="s">
        <v>97</v>
      </c>
      <c r="M44" s="857" t="s">
        <v>97</v>
      </c>
      <c r="N44" s="857" t="s">
        <v>97</v>
      </c>
      <c r="O44" s="857" t="s">
        <v>97</v>
      </c>
      <c r="P44" s="857" t="s">
        <v>97</v>
      </c>
      <c r="Q44" s="857" t="s">
        <v>97</v>
      </c>
      <c r="R44" s="857" t="s">
        <v>97</v>
      </c>
      <c r="S44" s="857" t="s">
        <v>97</v>
      </c>
      <c r="T44" s="857" t="s">
        <v>97</v>
      </c>
      <c r="U44" s="857" t="s">
        <v>97</v>
      </c>
      <c r="V44" s="857" t="s">
        <v>97</v>
      </c>
      <c r="W44" s="893"/>
      <c r="X44" s="857" t="s">
        <v>97</v>
      </c>
      <c r="Y44" s="857" t="s">
        <v>97</v>
      </c>
      <c r="Z44" s="857" t="s">
        <v>97</v>
      </c>
      <c r="AA44" s="857" t="s">
        <v>97</v>
      </c>
      <c r="AB44" s="857" t="s">
        <v>97</v>
      </c>
      <c r="AC44" s="857" t="s">
        <v>97</v>
      </c>
      <c r="AD44" s="857" t="s">
        <v>97</v>
      </c>
      <c r="AE44" s="857" t="s">
        <v>97</v>
      </c>
      <c r="AF44" s="857" t="s">
        <v>97</v>
      </c>
      <c r="AG44" s="857" t="s">
        <v>97</v>
      </c>
      <c r="AH44" s="893"/>
      <c r="AI44" s="894" t="s">
        <v>97</v>
      </c>
      <c r="AJ44" s="894">
        <v>93.57700000000001</v>
      </c>
      <c r="AK44" s="895" t="s">
        <v>97</v>
      </c>
    </row>
    <row r="45" ht="18" customHeight="1" x14ac:dyDescent="0.2">
      <c r="B45" s="899" t="s">
        <v>869</v>
      </c>
      <c r="C45" s="883" t="s">
        <v>95</v>
      </c>
      <c r="D45" s="884" t="s">
        <v>95</v>
      </c>
      <c r="E45" s="884" t="s">
        <v>95</v>
      </c>
      <c r="F45" s="884" t="s">
        <v>95</v>
      </c>
      <c r="G45" s="884" t="s">
        <v>95</v>
      </c>
      <c r="H45" s="884" t="s">
        <v>95</v>
      </c>
      <c r="I45" s="884" t="s">
        <v>95</v>
      </c>
      <c r="J45" s="884" t="s">
        <v>95</v>
      </c>
      <c r="K45" s="884" t="s">
        <v>95</v>
      </c>
      <c r="L45" s="884" t="s">
        <v>95</v>
      </c>
      <c r="M45" s="884" t="s">
        <v>95</v>
      </c>
      <c r="N45" s="884" t="s">
        <v>95</v>
      </c>
      <c r="O45" s="884" t="s">
        <v>95</v>
      </c>
      <c r="P45" s="884" t="s">
        <v>95</v>
      </c>
      <c r="Q45" s="884" t="s">
        <v>95</v>
      </c>
      <c r="R45" s="884" t="s">
        <v>95</v>
      </c>
      <c r="S45" s="884" t="s">
        <v>95</v>
      </c>
      <c r="T45" s="884" t="s">
        <v>95</v>
      </c>
      <c r="U45" s="884" t="s">
        <v>95</v>
      </c>
      <c r="V45" s="884" t="s">
        <v>95</v>
      </c>
      <c r="W45" s="900"/>
      <c r="X45" s="884" t="s">
        <v>95</v>
      </c>
      <c r="Y45" s="884" t="s">
        <v>95</v>
      </c>
      <c r="Z45" s="884" t="s">
        <v>95</v>
      </c>
      <c r="AA45" s="884" t="s">
        <v>95</v>
      </c>
      <c r="AB45" s="884" t="s">
        <v>95</v>
      </c>
      <c r="AC45" s="884" t="s">
        <v>95</v>
      </c>
      <c r="AD45" s="884" t="s">
        <v>95</v>
      </c>
      <c r="AE45" s="884" t="s">
        <v>95</v>
      </c>
      <c r="AF45" s="884" t="s">
        <v>95</v>
      </c>
      <c r="AG45" s="884" t="s">
        <v>95</v>
      </c>
      <c r="AH45" s="900"/>
      <c r="AI45" s="901" t="s">
        <v>95</v>
      </c>
      <c r="AJ45" s="901" t="s">
        <v>95</v>
      </c>
      <c r="AK45" s="902" t="s">
        <v>95</v>
      </c>
    </row>
    <row r="46" ht="12" customHeight="1" x14ac:dyDescent="0.25">
      <c r="B46" s="218" t="s">
        <v>872</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18" t="s">
        <v>873</v>
      </c>
      <c r="C47" s="903"/>
      <c r="D47" s="903"/>
      <c r="E47" s="903"/>
      <c r="F47" s="903"/>
      <c r="G47" s="903"/>
      <c r="H47" s="903"/>
      <c r="I47" s="903"/>
      <c r="J47" s="903"/>
      <c r="K47" s="903"/>
      <c r="L47" s="903"/>
      <c r="M47" s="903"/>
      <c r="N47" s="903"/>
      <c r="O47" s="903"/>
      <c r="P47" s="903"/>
      <c r="Q47" s="903"/>
      <c r="R47" s="903"/>
      <c r="S47" s="903"/>
      <c r="T47" s="903"/>
      <c r="U47" s="903"/>
      <c r="V47" s="903"/>
      <c r="W47" s="903"/>
      <c r="X47" s="903"/>
      <c r="Y47" s="903"/>
      <c r="Z47" s="903"/>
      <c r="AA47" s="903"/>
      <c r="AB47" s="903"/>
      <c r="AC47" s="903"/>
      <c r="AD47" s="903"/>
      <c r="AE47" s="903"/>
      <c r="AF47" s="903"/>
      <c r="AG47" s="903"/>
      <c r="AH47" s="903"/>
      <c r="AI47" s="903"/>
      <c r="AJ47" s="903"/>
      <c r="AK47" s="904"/>
    </row>
    <row r="48" ht="12" customHeight="1" x14ac:dyDescent="0.25" s="1" customFormat="1">
      <c r="B48" s="218" t="s">
        <v>874</v>
      </c>
      <c r="C48" s="573"/>
      <c r="D48" s="573"/>
      <c r="E48" s="573"/>
      <c r="F48" s="573"/>
      <c r="G48" s="573"/>
      <c r="H48" s="573"/>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row>
    <row r="49" ht="12" customHeight="1" x14ac:dyDescent="0.2" s="1" customFormat="1">
      <c r="B49" s="573"/>
      <c r="C49" s="573"/>
      <c r="D49" s="573"/>
      <c r="E49" s="573"/>
      <c r="F49" s="573"/>
      <c r="G49" s="573"/>
      <c r="H49" s="573"/>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row>
    <row r="50" ht="12" customHeight="1" x14ac:dyDescent="0.2" s="1" customFormat="1">
      <c r="B50" s="152" t="s">
        <v>144</v>
      </c>
      <c r="C50" s="573"/>
      <c r="D50" s="573"/>
      <c r="E50" s="573"/>
      <c r="F50" s="573"/>
      <c r="G50" s="573"/>
      <c r="H50" s="573"/>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row>
    <row r="51" ht="12" customHeight="1" x14ac:dyDescent="0.2" s="1" customFormat="1">
      <c r="B51" s="905"/>
      <c r="C51" s="573"/>
      <c r="D51" s="573"/>
      <c r="E51" s="573"/>
      <c r="F51" s="573"/>
      <c r="G51" s="573"/>
      <c r="H51" s="573"/>
      <c r="I51" s="573"/>
      <c r="J51" s="573"/>
      <c r="K51" s="573"/>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row>
    <row r="52" ht="12" customHeight="1" x14ac:dyDescent="0.2" s="1" customFormat="1">
      <c r="B52" s="87" t="s">
        <v>534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06" t="s">
        <v>875</v>
      </c>
      <c r="C53" s="907"/>
      <c r="D53" s="907"/>
      <c r="E53" s="907"/>
      <c r="F53" s="907"/>
      <c r="G53" s="907"/>
      <c r="H53" s="907"/>
      <c r="I53" s="907"/>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8"/>
    </row>
    <row r="54" ht="12" customHeight="1" x14ac:dyDescent="0.2" s="1" customFormat="1">
      <c r="B54" s="90" t="s">
        <v>876</v>
      </c>
      <c r="C54" s="907"/>
      <c r="D54" s="907"/>
      <c r="E54" s="907"/>
      <c r="F54" s="907"/>
      <c r="G54" s="907"/>
      <c r="H54" s="907"/>
      <c r="I54" s="907"/>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8"/>
    </row>
    <row r="55" ht="12" customHeight="1" x14ac:dyDescent="0.2" s="1" customFormat="1">
      <c r="B55" s="90" t="s">
        <v>877</v>
      </c>
      <c r="C55" s="907"/>
      <c r="D55" s="907"/>
      <c r="E55" s="907"/>
      <c r="F55" s="907"/>
      <c r="G55" s="907"/>
      <c r="H55" s="907"/>
      <c r="I55" s="907"/>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8"/>
    </row>
    <row r="56" ht="12" customHeight="1" x14ac:dyDescent="0.2" s="1" customFormat="1">
      <c r="B56" s="909" t="s">
        <v>679</v>
      </c>
      <c r="C56" s="910"/>
      <c r="D56" s="910"/>
      <c r="E56" s="910"/>
      <c r="F56" s="910"/>
      <c r="G56" s="910"/>
      <c r="H56" s="910"/>
      <c r="I56" s="910"/>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1"/>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2" t="s">
        <v>878</v>
      </c>
      <c r="C1" s="912"/>
      <c r="D1" s="912"/>
      <c r="E1" s="912"/>
      <c r="F1" s="912"/>
      <c r="H1" s="100" t="s">
        <v>62</v>
      </c>
    </row>
    <row r="2" ht="15.75" customHeight="1" x14ac:dyDescent="0.2">
      <c r="B2" s="5" t="s">
        <v>879</v>
      </c>
      <c r="C2" s="5"/>
      <c r="D2" s="5"/>
      <c r="H2" s="100" t="s">
        <v>64</v>
      </c>
    </row>
    <row r="3" ht="15.75" customHeight="1" x14ac:dyDescent="0.2">
      <c r="B3" s="5" t="s">
        <v>880</v>
      </c>
      <c r="C3" s="5"/>
      <c r="D3" s="5"/>
      <c r="H3" s="100" t="s">
        <v>65</v>
      </c>
    </row>
    <row r="4" ht="15.75" customHeight="1" x14ac:dyDescent="0.2">
      <c r="B4" s="5"/>
      <c r="C4" s="913"/>
      <c r="D4" s="5"/>
      <c r="H4" s="100"/>
    </row>
    <row r="5" ht="15.75" customHeight="1" x14ac:dyDescent="0.2">
      <c r="B5" s="5"/>
      <c r="C5" s="5"/>
      <c r="D5" s="5"/>
      <c r="H5" s="100"/>
    </row>
    <row r="6" ht="15.75" customHeight="1" x14ac:dyDescent="0.2">
      <c r="B6" s="5"/>
      <c r="C6" s="5"/>
      <c r="D6" s="5"/>
      <c r="H6" s="100"/>
    </row>
    <row r="7" ht="13.5" customHeight="1" x14ac:dyDescent="0.2">
      <c r="B7" s="6" t="s">
        <v>66</v>
      </c>
    </row>
    <row r="8" ht="25.5" customHeight="1" x14ac:dyDescent="0.2">
      <c r="B8" s="914" t="s">
        <v>67</v>
      </c>
      <c r="C8" s="915" t="s">
        <v>881</v>
      </c>
      <c r="D8" s="527" t="s">
        <v>447</v>
      </c>
      <c r="E8" s="527"/>
      <c r="F8" s="915" t="s">
        <v>882</v>
      </c>
      <c r="G8" s="916" t="s">
        <v>683</v>
      </c>
      <c r="H8" s="917" t="s">
        <v>883</v>
      </c>
    </row>
    <row r="9" ht="13.5" customHeight="1" x14ac:dyDescent="0.2">
      <c r="B9" s="918"/>
      <c r="C9" s="752"/>
      <c r="D9" s="919" t="s">
        <v>884</v>
      </c>
      <c r="E9" s="919" t="s">
        <v>847</v>
      </c>
      <c r="F9" s="752" t="s">
        <v>885</v>
      </c>
      <c r="G9" s="920" t="s">
        <v>847</v>
      </c>
      <c r="H9" s="921" t="s">
        <v>847</v>
      </c>
    </row>
    <row r="10" ht="18" customHeight="1" x14ac:dyDescent="0.2">
      <c r="B10" s="922" t="s">
        <v>886</v>
      </c>
      <c r="C10" s="830"/>
      <c r="D10" s="271"/>
      <c r="E10" s="150"/>
      <c r="F10" s="150"/>
      <c r="G10" s="150"/>
      <c r="H10" s="923"/>
    </row>
    <row r="11" ht="18" customHeight="1" x14ac:dyDescent="0.2">
      <c r="B11" s="828" t="s">
        <v>852</v>
      </c>
      <c r="C11" s="830"/>
      <c r="D11" s="302"/>
      <c r="E11" s="140"/>
      <c r="F11" s="140"/>
      <c r="G11" s="140"/>
      <c r="H11" s="924"/>
    </row>
    <row r="12" ht="18" customHeight="1" x14ac:dyDescent="0.2">
      <c r="B12" s="925" t="s">
        <v>853</v>
      </c>
      <c r="C12" s="830"/>
      <c r="D12" s="302"/>
      <c r="E12" s="140"/>
      <c r="F12" s="140"/>
      <c r="G12" s="140"/>
      <c r="H12" s="924"/>
    </row>
    <row r="13" ht="18" customHeight="1" x14ac:dyDescent="0.2">
      <c r="B13" s="926" t="s">
        <v>887</v>
      </c>
      <c r="C13" s="830"/>
      <c r="D13" s="302"/>
      <c r="E13" s="140"/>
      <c r="F13" s="140"/>
      <c r="G13" s="140"/>
      <c r="H13" s="924"/>
    </row>
    <row r="14" ht="18" customHeight="1" x14ac:dyDescent="0.2">
      <c r="B14" s="926" t="s">
        <v>888</v>
      </c>
      <c r="C14" s="830"/>
      <c r="D14" s="302"/>
      <c r="E14" s="140"/>
      <c r="F14" s="140"/>
      <c r="G14" s="140"/>
      <c r="H14" s="924"/>
    </row>
    <row r="15" ht="18" customHeight="1" x14ac:dyDescent="0.2">
      <c r="B15" s="925" t="s">
        <v>889</v>
      </c>
      <c r="C15" s="830"/>
      <c r="D15" s="302"/>
      <c r="E15" s="140"/>
      <c r="F15" s="140"/>
      <c r="G15" s="140"/>
      <c r="H15" s="924"/>
    </row>
    <row r="16" ht="18" customHeight="1" x14ac:dyDescent="0.2">
      <c r="B16" s="926" t="s">
        <v>890</v>
      </c>
      <c r="C16" s="830"/>
      <c r="D16" s="271"/>
      <c r="E16" s="150"/>
      <c r="F16" s="150"/>
      <c r="G16" s="140"/>
      <c r="H16" s="924"/>
    </row>
    <row r="17" ht="18" customHeight="1" x14ac:dyDescent="0.2">
      <c r="B17" s="926" t="s">
        <v>891</v>
      </c>
      <c r="C17" s="830"/>
      <c r="D17" s="271"/>
      <c r="E17" s="150"/>
      <c r="F17" s="150"/>
      <c r="G17" s="140"/>
      <c r="H17" s="924"/>
    </row>
    <row r="18" ht="18" customHeight="1" x14ac:dyDescent="0.2">
      <c r="B18" s="926" t="s">
        <v>892</v>
      </c>
      <c r="C18" s="830"/>
      <c r="D18" s="271"/>
      <c r="E18" s="150"/>
      <c r="F18" s="150"/>
      <c r="G18" s="140"/>
      <c r="H18" s="924"/>
    </row>
    <row r="19" ht="18" customHeight="1" x14ac:dyDescent="0.2">
      <c r="B19" s="926" t="s">
        <v>893</v>
      </c>
      <c r="C19" s="830"/>
      <c r="D19" s="927"/>
      <c r="E19" s="49"/>
      <c r="F19" s="140"/>
      <c r="G19" s="140"/>
      <c r="H19" s="924"/>
    </row>
    <row r="20" ht="18" customHeight="1" x14ac:dyDescent="0.2">
      <c r="B20" s="828" t="s">
        <v>894</v>
      </c>
      <c r="C20" s="830"/>
      <c r="D20" s="302"/>
      <c r="E20" s="140"/>
      <c r="F20" s="140"/>
      <c r="G20" s="140"/>
      <c r="H20" s="924"/>
    </row>
    <row r="21" ht="18" customHeight="1" x14ac:dyDescent="0.2">
      <c r="B21" s="928" t="s">
        <v>895</v>
      </c>
      <c r="C21" s="555"/>
      <c r="D21" s="929"/>
      <c r="E21" s="132"/>
      <c r="F21" s="560"/>
      <c r="G21" s="560"/>
      <c r="H21" s="930"/>
    </row>
    <row r="22" ht="18" customHeight="1" x14ac:dyDescent="0.2">
      <c r="B22" s="931" t="s">
        <v>896</v>
      </c>
      <c r="C22" s="830"/>
      <c r="D22" s="271"/>
      <c r="E22" s="150"/>
      <c r="F22" s="150"/>
      <c r="G22" s="124">
        <v>0.9687636</v>
      </c>
      <c r="H22" s="932" t="s">
        <v>97</v>
      </c>
    </row>
    <row r="23" ht="18" customHeight="1" x14ac:dyDescent="0.2">
      <c r="B23" s="931" t="s">
        <v>897</v>
      </c>
      <c r="C23" s="830"/>
      <c r="D23" s="271"/>
      <c r="E23" s="150"/>
      <c r="F23" s="150"/>
      <c r="G23" s="124">
        <v>0.11722</v>
      </c>
      <c r="H23" s="932" t="s">
        <v>97</v>
      </c>
    </row>
    <row r="24" ht="18" customHeight="1" x14ac:dyDescent="0.2">
      <c r="B24" s="931" t="s">
        <v>898</v>
      </c>
      <c r="C24" s="830"/>
      <c r="D24" s="271"/>
      <c r="E24" s="150"/>
      <c r="F24" s="150"/>
      <c r="G24" s="124">
        <v>1.872</v>
      </c>
      <c r="H24" s="932" t="s">
        <v>97</v>
      </c>
    </row>
    <row r="25" ht="18" customHeight="1" x14ac:dyDescent="0.2">
      <c r="B25" s="828" t="s">
        <v>762</v>
      </c>
      <c r="C25" s="830"/>
      <c r="D25" s="271"/>
      <c r="E25" s="933"/>
      <c r="F25" s="140"/>
      <c r="G25" s="140"/>
      <c r="H25" s="924"/>
    </row>
    <row r="26" ht="18" customHeight="1" x14ac:dyDescent="0.2">
      <c r="B26" s="934" t="s">
        <v>896</v>
      </c>
      <c r="C26" s="830"/>
      <c r="D26" s="271"/>
      <c r="E26" s="150"/>
      <c r="F26" s="150"/>
      <c r="G26" s="124">
        <v>0.9687636</v>
      </c>
      <c r="H26" s="932" t="s">
        <v>97</v>
      </c>
    </row>
    <row r="27" ht="18" customHeight="1" x14ac:dyDescent="0.2">
      <c r="B27" s="934" t="s">
        <v>897</v>
      </c>
      <c r="C27" s="830"/>
      <c r="D27" s="271"/>
      <c r="E27" s="150"/>
      <c r="F27" s="150"/>
      <c r="G27" s="124">
        <v>0.11722</v>
      </c>
      <c r="H27" s="932" t="s">
        <v>97</v>
      </c>
    </row>
    <row r="28" ht="18" customHeight="1" x14ac:dyDescent="0.2">
      <c r="B28" s="934" t="s">
        <v>898</v>
      </c>
      <c r="C28" s="830"/>
      <c r="D28" s="271"/>
      <c r="E28" s="150"/>
      <c r="F28" s="150"/>
      <c r="G28" s="124" t="s">
        <v>97</v>
      </c>
      <c r="H28" s="932" t="s">
        <v>97</v>
      </c>
    </row>
    <row r="29" ht="18" customHeight="1" x14ac:dyDescent="0.2">
      <c r="B29" s="925" t="s">
        <v>899</v>
      </c>
      <c r="C29" s="830"/>
      <c r="D29" s="271"/>
      <c r="E29" s="933"/>
      <c r="F29" s="140"/>
      <c r="G29" s="140"/>
      <c r="H29" s="924"/>
    </row>
    <row r="30" ht="18" customHeight="1" x14ac:dyDescent="0.2">
      <c r="B30" s="935" t="s">
        <v>896</v>
      </c>
      <c r="C30" s="830"/>
      <c r="D30" s="936" t="s">
        <v>900</v>
      </c>
      <c r="E30" s="937" t="s">
        <v>708</v>
      </c>
      <c r="F30" s="119" t="s">
        <v>708</v>
      </c>
      <c r="G30" s="170">
        <v>0.9687636</v>
      </c>
      <c r="H30" s="938" t="s">
        <v>97</v>
      </c>
    </row>
    <row r="31" ht="18" customHeight="1" x14ac:dyDescent="0.2">
      <c r="B31" s="935" t="s">
        <v>897</v>
      </c>
      <c r="C31" s="830"/>
      <c r="D31" s="936" t="s">
        <v>900</v>
      </c>
      <c r="E31" s="937" t="s">
        <v>708</v>
      </c>
      <c r="F31" s="119" t="s">
        <v>708</v>
      </c>
      <c r="G31" s="170">
        <v>0.11722</v>
      </c>
      <c r="H31" s="938" t="s">
        <v>97</v>
      </c>
    </row>
    <row r="32" ht="18" customHeight="1" x14ac:dyDescent="0.2">
      <c r="B32" s="935" t="s">
        <v>898</v>
      </c>
      <c r="C32" s="830"/>
      <c r="D32" s="936" t="s">
        <v>900</v>
      </c>
      <c r="E32" s="937" t="s">
        <v>708</v>
      </c>
      <c r="F32" s="119" t="s">
        <v>97</v>
      </c>
      <c r="G32" s="170" t="s">
        <v>97</v>
      </c>
      <c r="H32" s="938" t="s">
        <v>97</v>
      </c>
    </row>
    <row r="33" ht="18" customHeight="1" x14ac:dyDescent="0.2">
      <c r="B33" s="925" t="s">
        <v>901</v>
      </c>
      <c r="C33" s="830"/>
      <c r="D33" s="271"/>
      <c r="E33" s="933"/>
      <c r="F33" s="140"/>
      <c r="G33" s="140"/>
      <c r="H33" s="924"/>
    </row>
    <row r="34" ht="18" customHeight="1" x14ac:dyDescent="0.2">
      <c r="B34" s="828" t="s">
        <v>902</v>
      </c>
      <c r="C34" s="830"/>
      <c r="D34" s="271"/>
      <c r="E34" s="933"/>
      <c r="F34" s="140"/>
      <c r="G34" s="140"/>
      <c r="H34" s="924"/>
    </row>
    <row r="35" ht="18" customHeight="1" x14ac:dyDescent="0.2">
      <c r="B35" s="934" t="s">
        <v>898</v>
      </c>
      <c r="C35" s="830"/>
      <c r="D35" s="939" t="s">
        <v>903</v>
      </c>
      <c r="E35" s="170" t="s">
        <v>708</v>
      </c>
      <c r="F35" s="119" t="s">
        <v>708</v>
      </c>
      <c r="G35" s="170">
        <v>1.872</v>
      </c>
      <c r="H35" s="938" t="s">
        <v>97</v>
      </c>
    </row>
    <row r="36" ht="18" customHeight="1" x14ac:dyDescent="0.2">
      <c r="B36" s="828" t="s">
        <v>770</v>
      </c>
      <c r="C36" s="830"/>
      <c r="D36" s="927"/>
      <c r="E36" s="49"/>
      <c r="F36" s="140"/>
      <c r="G36" s="140"/>
      <c r="H36" s="924"/>
    </row>
    <row r="37" ht="18" customHeight="1" x14ac:dyDescent="0.2">
      <c r="B37" s="928" t="s">
        <v>904</v>
      </c>
      <c r="C37" s="555"/>
      <c r="D37" s="929"/>
      <c r="E37" s="132"/>
      <c r="F37" s="560"/>
      <c r="G37" s="560"/>
      <c r="H37" s="940"/>
    </row>
    <row r="38" ht="18" customHeight="1" x14ac:dyDescent="0.2">
      <c r="B38" s="931" t="s">
        <v>813</v>
      </c>
      <c r="C38" s="830"/>
      <c r="D38" s="271"/>
      <c r="E38" s="150"/>
      <c r="F38" s="150"/>
      <c r="G38" s="124">
        <v>0.00788</v>
      </c>
      <c r="H38" s="932" t="s">
        <v>97</v>
      </c>
    </row>
    <row r="39" ht="18" customHeight="1" x14ac:dyDescent="0.2">
      <c r="B39" s="931" t="s">
        <v>896</v>
      </c>
      <c r="C39" s="830"/>
      <c r="D39" s="271"/>
      <c r="E39" s="150"/>
      <c r="F39" s="150"/>
      <c r="G39" s="124">
        <v>0.00157</v>
      </c>
      <c r="H39" s="932" t="s">
        <v>97</v>
      </c>
    </row>
    <row r="40" ht="18" customHeight="1" x14ac:dyDescent="0.2">
      <c r="B40" s="931" t="s">
        <v>898</v>
      </c>
      <c r="C40" s="830"/>
      <c r="D40" s="271"/>
      <c r="E40" s="150"/>
      <c r="F40" s="150"/>
      <c r="G40" s="124">
        <v>3.012</v>
      </c>
      <c r="H40" s="932" t="s">
        <v>97</v>
      </c>
    </row>
    <row r="41" ht="18" customHeight="1" x14ac:dyDescent="0.2">
      <c r="B41" s="828" t="s">
        <v>780</v>
      </c>
      <c r="C41" s="830"/>
      <c r="D41" s="927"/>
      <c r="E41" s="49"/>
      <c r="F41" s="140"/>
      <c r="G41" s="140"/>
      <c r="H41" s="941"/>
    </row>
    <row r="42" ht="18" customHeight="1" x14ac:dyDescent="0.2">
      <c r="B42" s="828" t="s">
        <v>781</v>
      </c>
      <c r="C42" s="830"/>
      <c r="D42" s="927"/>
      <c r="E42" s="49"/>
      <c r="F42" s="140"/>
      <c r="G42" s="140"/>
      <c r="H42" s="941"/>
    </row>
    <row r="43" ht="18" customHeight="1" x14ac:dyDescent="0.2">
      <c r="B43" s="828" t="s">
        <v>857</v>
      </c>
      <c r="C43" s="830"/>
      <c r="D43" s="927"/>
      <c r="E43" s="49"/>
      <c r="F43" s="140"/>
      <c r="G43" s="140"/>
      <c r="H43" s="941"/>
    </row>
    <row r="44" ht="18" customHeight="1" x14ac:dyDescent="0.2">
      <c r="B44" s="828" t="s">
        <v>858</v>
      </c>
      <c r="C44" s="830"/>
      <c r="D44" s="927"/>
      <c r="E44" s="49"/>
      <c r="F44" s="140"/>
      <c r="G44" s="140"/>
      <c r="H44" s="941"/>
    </row>
    <row r="45" ht="18" customHeight="1" x14ac:dyDescent="0.2">
      <c r="B45" s="828" t="s">
        <v>905</v>
      </c>
      <c r="C45" s="830"/>
      <c r="D45" s="271"/>
      <c r="E45" s="150"/>
      <c r="F45" s="150"/>
      <c r="G45" s="150"/>
      <c r="H45" s="942"/>
    </row>
    <row r="46" ht="18" customHeight="1" x14ac:dyDescent="0.2">
      <c r="B46" s="934" t="s">
        <v>813</v>
      </c>
      <c r="C46" s="830"/>
      <c r="D46" s="271"/>
      <c r="E46" s="150"/>
      <c r="F46" s="150"/>
      <c r="G46" s="124">
        <v>0.00788</v>
      </c>
      <c r="H46" s="932" t="s">
        <v>97</v>
      </c>
    </row>
    <row r="47" ht="18" customHeight="1" x14ac:dyDescent="0.2">
      <c r="B47" s="934" t="s">
        <v>896</v>
      </c>
      <c r="C47" s="830"/>
      <c r="D47" s="271"/>
      <c r="E47" s="150"/>
      <c r="F47" s="150"/>
      <c r="G47" s="124">
        <v>0.00157</v>
      </c>
      <c r="H47" s="932" t="s">
        <v>97</v>
      </c>
    </row>
    <row r="48" ht="18" customHeight="1" x14ac:dyDescent="0.2">
      <c r="B48" s="934" t="s">
        <v>898</v>
      </c>
      <c r="C48" s="830"/>
      <c r="D48" s="271"/>
      <c r="E48" s="150"/>
      <c r="F48" s="150"/>
      <c r="G48" s="124">
        <v>3.012</v>
      </c>
      <c r="H48" s="932" t="s">
        <v>97</v>
      </c>
    </row>
    <row r="49" ht="18" customHeight="1" x14ac:dyDescent="0.2">
      <c r="B49" s="925" t="s">
        <v>906</v>
      </c>
      <c r="C49" s="830"/>
      <c r="D49" s="927"/>
      <c r="E49" s="49"/>
      <c r="F49" s="140"/>
      <c r="G49" s="140"/>
      <c r="H49" s="941"/>
    </row>
    <row r="50" ht="18" customHeight="1" x14ac:dyDescent="0.2">
      <c r="B50" s="943" t="s">
        <v>784</v>
      </c>
      <c r="C50" s="830"/>
      <c r="D50" s="927"/>
      <c r="E50" s="49"/>
      <c r="F50" s="140"/>
      <c r="G50" s="140"/>
      <c r="H50" s="941"/>
    </row>
    <row r="51" ht="18" customHeight="1" x14ac:dyDescent="0.2" s="572" customFormat="1">
      <c r="B51" s="935" t="s">
        <v>813</v>
      </c>
      <c r="C51" s="562"/>
      <c r="D51" s="944" t="s">
        <v>907</v>
      </c>
      <c r="E51" s="945">
        <v>0.00788</v>
      </c>
      <c r="F51" s="124">
        <v>1000</v>
      </c>
      <c r="G51" s="260">
        <v>0.00788</v>
      </c>
      <c r="H51" s="946" t="s">
        <v>97</v>
      </c>
    </row>
    <row r="52" ht="18" customHeight="1" x14ac:dyDescent="0.2" s="572" customFormat="1">
      <c r="B52" s="935" t="s">
        <v>896</v>
      </c>
      <c r="C52" s="830"/>
      <c r="D52" s="936" t="s">
        <v>907</v>
      </c>
      <c r="E52" s="937">
        <v>0.00157</v>
      </c>
      <c r="F52" s="119">
        <v>1000</v>
      </c>
      <c r="G52" s="167">
        <v>0.00157</v>
      </c>
      <c r="H52" s="938" t="s">
        <v>97</v>
      </c>
    </row>
    <row r="53" ht="18" customHeight="1" x14ac:dyDescent="0.2" s="572" customFormat="1">
      <c r="B53" s="935" t="s">
        <v>898</v>
      </c>
      <c r="C53" s="830"/>
      <c r="D53" s="936" t="s">
        <v>907</v>
      </c>
      <c r="E53" s="937">
        <v>3.012</v>
      </c>
      <c r="F53" s="119">
        <v>1000</v>
      </c>
      <c r="G53" s="167">
        <v>3.012</v>
      </c>
      <c r="H53" s="938" t="s">
        <v>97</v>
      </c>
    </row>
    <row r="54" x14ac:dyDescent="0.2">
      <c r="B54" s="152" t="s">
        <v>144</v>
      </c>
    </row>
    <row r="55" x14ac:dyDescent="0.2">
      <c r="B55" s="152" t="s">
        <v>908</v>
      </c>
      <c r="C55" s="153"/>
    </row>
    <row r="56" x14ac:dyDescent="0.2"/>
    <row r="57" ht="13.5" customHeight="1" x14ac:dyDescent="0.2">
      <c r="B57" s="181"/>
    </row>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2" t="s">
        <v>878</v>
      </c>
      <c r="C1" s="912"/>
      <c r="D1" s="912"/>
      <c r="E1" s="912"/>
      <c r="F1" s="912"/>
      <c r="G1" s="912"/>
      <c r="H1" s="100"/>
      <c r="M1" s="100" t="s">
        <v>62</v>
      </c>
    </row>
    <row r="2" ht="15.75" customHeight="1" x14ac:dyDescent="0.2">
      <c r="B2" s="5" t="s">
        <v>879</v>
      </c>
      <c r="C2" s="5"/>
      <c r="D2" s="5"/>
      <c r="H2" s="100"/>
      <c r="M2" s="100" t="s">
        <v>64</v>
      </c>
    </row>
    <row r="3" ht="15.75" customHeight="1" x14ac:dyDescent="0.2">
      <c r="B3" s="5" t="s">
        <v>909</v>
      </c>
      <c r="C3" s="5"/>
      <c r="D3" s="5"/>
      <c r="H3" s="100"/>
      <c r="M3" s="100" t="s">
        <v>65</v>
      </c>
    </row>
    <row r="4" ht="12" customHeight="1" x14ac:dyDescent="0.2">
      <c r="B4" s="5"/>
      <c r="C4" s="913"/>
      <c r="D4" s="5"/>
      <c r="H4" s="100"/>
      <c r="M4" s="100"/>
    </row>
    <row r="5" hidden="1" ht="12" customHeight="1" x14ac:dyDescent="0.2">
      <c r="A5" s="572" t="s">
        <v>910</v>
      </c>
      <c r="B5" s="5"/>
      <c r="C5" s="5"/>
      <c r="D5" s="5"/>
      <c r="H5" s="100"/>
      <c r="M5" s="100"/>
    </row>
    <row r="6" ht="13.5" customHeight="1" x14ac:dyDescent="0.25">
      <c r="B6" s="6" t="s">
        <v>66</v>
      </c>
    </row>
    <row r="7" ht="25.5" customHeight="1" x14ac:dyDescent="0.2">
      <c r="B7" s="494" t="s">
        <v>67</v>
      </c>
      <c r="C7" s="915" t="s">
        <v>881</v>
      </c>
      <c r="D7" s="947" t="s">
        <v>911</v>
      </c>
      <c r="E7" s="947"/>
      <c r="F7" s="947"/>
      <c r="G7" s="106" t="s">
        <v>912</v>
      </c>
      <c r="H7" s="106"/>
      <c r="I7" s="106"/>
      <c r="J7" s="106" t="s">
        <v>683</v>
      </c>
      <c r="K7" s="106"/>
      <c r="L7" s="106"/>
      <c r="M7" s="948" t="s">
        <v>883</v>
      </c>
    </row>
    <row r="8" ht="48" customHeight="1" x14ac:dyDescent="0.2">
      <c r="B8" s="498"/>
      <c r="C8" s="949"/>
      <c r="D8" s="950" t="s">
        <v>913</v>
      </c>
      <c r="E8" s="950" t="s">
        <v>914</v>
      </c>
      <c r="F8" s="951" t="s">
        <v>915</v>
      </c>
      <c r="G8" s="952" t="s">
        <v>916</v>
      </c>
      <c r="H8" s="952" t="s">
        <v>917</v>
      </c>
      <c r="I8" s="953" t="s">
        <v>918</v>
      </c>
      <c r="J8" s="952" t="s">
        <v>919</v>
      </c>
      <c r="K8" s="952" t="s">
        <v>920</v>
      </c>
      <c r="L8" s="953" t="s">
        <v>921</v>
      </c>
      <c r="M8" s="954"/>
    </row>
    <row r="9" ht="12" customHeight="1" x14ac:dyDescent="0.2">
      <c r="B9" s="955"/>
      <c r="C9" s="956"/>
      <c r="D9" s="116" t="s">
        <v>922</v>
      </c>
      <c r="E9" s="116"/>
      <c r="F9" s="116"/>
      <c r="G9" s="116" t="s">
        <v>923</v>
      </c>
      <c r="H9" s="116"/>
      <c r="I9" s="116"/>
      <c r="J9" s="117" t="s">
        <v>847</v>
      </c>
      <c r="K9" s="117"/>
      <c r="L9" s="117"/>
      <c r="M9" s="117"/>
    </row>
    <row r="10" ht="18" customHeight="1" x14ac:dyDescent="0.2">
      <c r="B10" s="957" t="s">
        <v>655</v>
      </c>
      <c r="C10" s="550"/>
      <c r="D10" s="196"/>
      <c r="E10" s="196"/>
      <c r="F10" s="196"/>
      <c r="G10" s="196"/>
      <c r="H10" s="196"/>
      <c r="I10" s="196"/>
      <c r="J10" s="196"/>
      <c r="K10" s="196"/>
      <c r="L10" s="538"/>
      <c r="M10" s="958"/>
    </row>
    <row r="11" ht="18" customHeight="1" x14ac:dyDescent="0.2">
      <c r="B11" s="959" t="s">
        <v>813</v>
      </c>
      <c r="C11" s="550"/>
      <c r="D11" s="196"/>
      <c r="E11" s="196"/>
      <c r="F11" s="196"/>
      <c r="G11" s="196"/>
      <c r="H11" s="196"/>
      <c r="I11" s="196"/>
      <c r="J11" s="178" t="s">
        <v>102</v>
      </c>
      <c r="K11" s="178">
        <v>14.353</v>
      </c>
      <c r="L11" s="178"/>
      <c r="M11" s="960" t="s">
        <v>115</v>
      </c>
    </row>
    <row r="12" ht="18" customHeight="1" x14ac:dyDescent="0.2">
      <c r="B12" s="959" t="s">
        <v>814</v>
      </c>
      <c r="C12" s="550"/>
      <c r="D12" s="196"/>
      <c r="E12" s="196"/>
      <c r="F12" s="196"/>
      <c r="G12" s="196"/>
      <c r="H12" s="196"/>
      <c r="I12" s="196"/>
      <c r="J12" s="178" t="s">
        <v>102</v>
      </c>
      <c r="K12" s="178">
        <v>1065.9811</v>
      </c>
      <c r="L12" s="178"/>
      <c r="M12" s="960" t="s">
        <v>115</v>
      </c>
    </row>
    <row r="13" ht="18" customHeight="1" x14ac:dyDescent="0.2">
      <c r="B13" s="959" t="s">
        <v>815</v>
      </c>
      <c r="C13" s="550"/>
      <c r="D13" s="196"/>
      <c r="E13" s="196"/>
      <c r="F13" s="196"/>
      <c r="G13" s="196"/>
      <c r="H13" s="196"/>
      <c r="I13" s="196"/>
      <c r="J13" s="178" t="s">
        <v>97</v>
      </c>
      <c r="K13" s="178" t="s">
        <v>97</v>
      </c>
      <c r="L13" s="178"/>
      <c r="M13" s="960" t="s">
        <v>115</v>
      </c>
    </row>
    <row r="14" ht="18" customHeight="1" x14ac:dyDescent="0.2">
      <c r="B14" s="959" t="s">
        <v>816</v>
      </c>
      <c r="C14" s="550"/>
      <c r="D14" s="196"/>
      <c r="E14" s="196"/>
      <c r="F14" s="196"/>
      <c r="G14" s="196"/>
      <c r="H14" s="196"/>
      <c r="I14" s="196"/>
      <c r="J14" s="178" t="s">
        <v>102</v>
      </c>
      <c r="K14" s="178">
        <v>2.6275</v>
      </c>
      <c r="L14" s="178"/>
      <c r="M14" s="960" t="s">
        <v>115</v>
      </c>
    </row>
    <row r="15" ht="18" customHeight="1" x14ac:dyDescent="0.2">
      <c r="B15" s="959" t="s">
        <v>817</v>
      </c>
      <c r="C15" s="550"/>
      <c r="D15" s="196"/>
      <c r="E15" s="196"/>
      <c r="F15" s="196"/>
      <c r="G15" s="196"/>
      <c r="H15" s="196"/>
      <c r="I15" s="196"/>
      <c r="J15" s="178" t="s">
        <v>97</v>
      </c>
      <c r="K15" s="178">
        <v>567.1609</v>
      </c>
      <c r="L15" s="178"/>
      <c r="M15" s="960" t="s">
        <v>115</v>
      </c>
    </row>
    <row r="16" ht="18" customHeight="1" x14ac:dyDescent="0.2">
      <c r="B16" s="959" t="s">
        <v>818</v>
      </c>
      <c r="C16" s="550"/>
      <c r="D16" s="196"/>
      <c r="E16" s="196"/>
      <c r="F16" s="196"/>
      <c r="G16" s="196"/>
      <c r="H16" s="196"/>
      <c r="I16" s="196"/>
      <c r="J16" s="178" t="s">
        <v>97</v>
      </c>
      <c r="K16" s="178">
        <v>0.0077</v>
      </c>
      <c r="L16" s="178"/>
      <c r="M16" s="960" t="s">
        <v>115</v>
      </c>
    </row>
    <row r="17" ht="18" customHeight="1" x14ac:dyDescent="0.2">
      <c r="B17" s="959" t="s">
        <v>819</v>
      </c>
      <c r="C17" s="550"/>
      <c r="D17" s="196"/>
      <c r="E17" s="196"/>
      <c r="F17" s="196"/>
      <c r="G17" s="196"/>
      <c r="H17" s="196"/>
      <c r="I17" s="196"/>
      <c r="J17" s="178" t="s">
        <v>102</v>
      </c>
      <c r="K17" s="178">
        <v>4242.9439</v>
      </c>
      <c r="L17" s="178"/>
      <c r="M17" s="960" t="s">
        <v>115</v>
      </c>
    </row>
    <row r="18" ht="18" customHeight="1" x14ac:dyDescent="0.2">
      <c r="B18" s="959" t="s">
        <v>820</v>
      </c>
      <c r="C18" s="550"/>
      <c r="D18" s="196"/>
      <c r="E18" s="196"/>
      <c r="F18" s="196"/>
      <c r="G18" s="196"/>
      <c r="H18" s="196"/>
      <c r="I18" s="196"/>
      <c r="J18" s="178" t="s">
        <v>97</v>
      </c>
      <c r="K18" s="178" t="s">
        <v>97</v>
      </c>
      <c r="L18" s="178"/>
      <c r="M18" s="960" t="s">
        <v>115</v>
      </c>
    </row>
    <row r="19" ht="18" customHeight="1" x14ac:dyDescent="0.2">
      <c r="B19" s="959" t="s">
        <v>821</v>
      </c>
      <c r="C19" s="550"/>
      <c r="D19" s="196"/>
      <c r="E19" s="196"/>
      <c r="F19" s="196"/>
      <c r="G19" s="196"/>
      <c r="H19" s="196"/>
      <c r="I19" s="196"/>
      <c r="J19" s="178" t="s">
        <v>102</v>
      </c>
      <c r="K19" s="178">
        <v>233.0801</v>
      </c>
      <c r="L19" s="178"/>
      <c r="M19" s="960" t="s">
        <v>115</v>
      </c>
    </row>
    <row r="20" ht="18" customHeight="1" x14ac:dyDescent="0.2">
      <c r="B20" s="959" t="s">
        <v>823</v>
      </c>
      <c r="C20" s="550"/>
      <c r="D20" s="196"/>
      <c r="E20" s="196"/>
      <c r="F20" s="196"/>
      <c r="G20" s="196"/>
      <c r="H20" s="196"/>
      <c r="I20" s="196"/>
      <c r="J20" s="178" t="s">
        <v>102</v>
      </c>
      <c r="K20" s="178">
        <v>2136.3176</v>
      </c>
      <c r="L20" s="178"/>
      <c r="M20" s="960" t="s">
        <v>115</v>
      </c>
    </row>
    <row r="21" ht="18" customHeight="1" x14ac:dyDescent="0.2">
      <c r="B21" s="959" t="s">
        <v>825</v>
      </c>
      <c r="C21" s="550"/>
      <c r="D21" s="196"/>
      <c r="E21" s="196"/>
      <c r="F21" s="196"/>
      <c r="G21" s="196"/>
      <c r="H21" s="196"/>
      <c r="I21" s="196"/>
      <c r="J21" s="178" t="s">
        <v>102</v>
      </c>
      <c r="K21" s="178">
        <v>119.9282</v>
      </c>
      <c r="L21" s="178" t="s">
        <v>97</v>
      </c>
      <c r="M21" s="960" t="s">
        <v>115</v>
      </c>
    </row>
    <row r="22" ht="18" customHeight="1" x14ac:dyDescent="0.2">
      <c r="B22" s="959" t="s">
        <v>828</v>
      </c>
      <c r="C22" s="550"/>
      <c r="D22" s="196"/>
      <c r="E22" s="196"/>
      <c r="F22" s="196"/>
      <c r="G22" s="196"/>
      <c r="H22" s="196"/>
      <c r="I22" s="196"/>
      <c r="J22" s="178" t="s">
        <v>102</v>
      </c>
      <c r="K22" s="178">
        <v>15.7775</v>
      </c>
      <c r="L22" s="178"/>
      <c r="M22" s="960" t="s">
        <v>115</v>
      </c>
    </row>
    <row r="23" ht="18" customHeight="1" x14ac:dyDescent="0.2">
      <c r="B23" s="959" t="s">
        <v>829</v>
      </c>
      <c r="C23" s="550"/>
      <c r="D23" s="196"/>
      <c r="E23" s="196"/>
      <c r="F23" s="196"/>
      <c r="G23" s="196"/>
      <c r="H23" s="196"/>
      <c r="I23" s="196"/>
      <c r="J23" s="178" t="s">
        <v>97</v>
      </c>
      <c r="K23" s="178" t="s">
        <v>97</v>
      </c>
      <c r="L23" s="178"/>
      <c r="M23" s="960" t="s">
        <v>115</v>
      </c>
    </row>
    <row r="24" ht="18" customHeight="1" x14ac:dyDescent="0.2">
      <c r="B24" s="959" t="s">
        <v>830</v>
      </c>
      <c r="C24" s="550"/>
      <c r="D24" s="196"/>
      <c r="E24" s="196"/>
      <c r="F24" s="196"/>
      <c r="G24" s="196"/>
      <c r="H24" s="196"/>
      <c r="I24" s="196"/>
      <c r="J24" s="178" t="s">
        <v>102</v>
      </c>
      <c r="K24" s="178">
        <v>27.6419</v>
      </c>
      <c r="L24" s="178"/>
      <c r="M24" s="960" t="s">
        <v>115</v>
      </c>
    </row>
    <row r="25" ht="18" customHeight="1" x14ac:dyDescent="0.2">
      <c r="B25" s="959" t="s">
        <v>831</v>
      </c>
      <c r="C25" s="550"/>
      <c r="D25" s="196"/>
      <c r="E25" s="196"/>
      <c r="F25" s="196"/>
      <c r="G25" s="196"/>
      <c r="H25" s="196"/>
      <c r="I25" s="196"/>
      <c r="J25" s="178" t="s">
        <v>97</v>
      </c>
      <c r="K25" s="178" t="s">
        <v>97</v>
      </c>
      <c r="L25" s="178"/>
      <c r="M25" s="960" t="s">
        <v>115</v>
      </c>
    </row>
    <row r="26" ht="18" customHeight="1" x14ac:dyDescent="0.2">
      <c r="B26" s="959" t="s">
        <v>924</v>
      </c>
      <c r="C26" s="550"/>
      <c r="D26" s="196"/>
      <c r="E26" s="196"/>
      <c r="F26" s="196"/>
      <c r="G26" s="196"/>
      <c r="H26" s="196"/>
      <c r="I26" s="196"/>
      <c r="J26" s="178" t="s">
        <v>97</v>
      </c>
      <c r="K26" s="178" t="s">
        <v>97</v>
      </c>
      <c r="L26" s="178"/>
      <c r="M26" s="960" t="s">
        <v>115</v>
      </c>
    </row>
    <row r="27" ht="18" customHeight="1" x14ac:dyDescent="0.2">
      <c r="B27" s="828" t="s">
        <v>925</v>
      </c>
      <c r="C27" s="550"/>
      <c r="D27" s="49"/>
      <c r="E27" s="49"/>
      <c r="F27" s="49"/>
      <c r="G27" s="49"/>
      <c r="H27" s="49"/>
      <c r="I27" s="49"/>
      <c r="J27" s="49"/>
      <c r="K27" s="49"/>
      <c r="L27" s="49"/>
      <c r="M27" s="514"/>
    </row>
    <row r="28" ht="18" customHeight="1" x14ac:dyDescent="0.2">
      <c r="B28" s="961" t="s">
        <v>926</v>
      </c>
      <c r="C28" s="550"/>
      <c r="D28" s="49"/>
      <c r="E28" s="49"/>
      <c r="F28" s="49"/>
      <c r="G28" s="49"/>
      <c r="H28" s="49"/>
      <c r="I28" s="49"/>
      <c r="J28" s="49"/>
      <c r="K28" s="49"/>
      <c r="L28" s="49"/>
      <c r="M28" s="514"/>
    </row>
    <row r="29" ht="18" customHeight="1" x14ac:dyDescent="0.2">
      <c r="B29" s="962" t="s">
        <v>927</v>
      </c>
      <c r="C29" s="550"/>
      <c r="D29" s="49"/>
      <c r="E29" s="49"/>
      <c r="F29" s="49"/>
      <c r="G29" s="49"/>
      <c r="H29" s="49"/>
      <c r="I29" s="49"/>
      <c r="J29" s="49"/>
      <c r="K29" s="49"/>
      <c r="L29" s="49"/>
      <c r="M29" s="514"/>
    </row>
    <row r="30" ht="18" customHeight="1" x14ac:dyDescent="0.2">
      <c r="B30" s="961" t="s">
        <v>928</v>
      </c>
      <c r="C30" s="550"/>
      <c r="D30" s="49"/>
      <c r="E30" s="49"/>
      <c r="F30" s="49"/>
      <c r="G30" s="49"/>
      <c r="H30" s="49"/>
      <c r="I30" s="49"/>
      <c r="J30" s="49"/>
      <c r="K30" s="49"/>
      <c r="L30" s="49"/>
      <c r="M30" s="514"/>
    </row>
    <row r="31" ht="18" customHeight="1" x14ac:dyDescent="0.2">
      <c r="B31" s="961" t="s">
        <v>929</v>
      </c>
      <c r="C31" s="550"/>
      <c r="D31" s="49"/>
      <c r="E31" s="49"/>
      <c r="F31" s="49"/>
      <c r="G31" s="49"/>
      <c r="H31" s="49"/>
      <c r="I31" s="49"/>
      <c r="J31" s="49"/>
      <c r="K31" s="49"/>
      <c r="L31" s="49"/>
      <c r="M31" s="514"/>
    </row>
    <row r="32" ht="18" customHeight="1" x14ac:dyDescent="0.2">
      <c r="B32" s="961" t="s">
        <v>930</v>
      </c>
      <c r="C32" s="550"/>
      <c r="D32" s="49"/>
      <c r="E32" s="49"/>
      <c r="F32" s="49"/>
      <c r="G32" s="49"/>
      <c r="H32" s="49"/>
      <c r="I32" s="49"/>
      <c r="J32" s="49"/>
      <c r="K32" s="49"/>
      <c r="L32" s="49"/>
      <c r="M32" s="514"/>
    </row>
    <row r="33" ht="18" customHeight="1" x14ac:dyDescent="0.2">
      <c r="B33" s="961" t="s">
        <v>931</v>
      </c>
      <c r="C33" s="550"/>
      <c r="D33" s="49"/>
      <c r="E33" s="49"/>
      <c r="F33" s="49"/>
      <c r="G33" s="49"/>
      <c r="H33" s="49"/>
      <c r="I33" s="49"/>
      <c r="J33" s="49"/>
      <c r="K33" s="49"/>
      <c r="L33" s="49"/>
      <c r="M33" s="514"/>
    </row>
    <row r="34" ht="18" customHeight="1" x14ac:dyDescent="0.2">
      <c r="B34" s="828" t="s">
        <v>657</v>
      </c>
      <c r="C34" s="550"/>
      <c r="D34" s="49"/>
      <c r="E34" s="49"/>
      <c r="F34" s="49"/>
      <c r="G34" s="49"/>
      <c r="H34" s="49"/>
      <c r="I34" s="49"/>
      <c r="J34" s="49"/>
      <c r="K34" s="49"/>
      <c r="L34" s="49"/>
      <c r="M34" s="514"/>
    </row>
    <row r="35" ht="18" customHeight="1" x14ac:dyDescent="0.2">
      <c r="B35" s="961" t="s">
        <v>932</v>
      </c>
      <c r="C35" s="550"/>
      <c r="D35" s="49"/>
      <c r="E35" s="49"/>
      <c r="F35" s="49"/>
      <c r="G35" s="49"/>
      <c r="H35" s="49"/>
      <c r="I35" s="49"/>
      <c r="J35" s="49"/>
      <c r="K35" s="49"/>
      <c r="L35" s="49"/>
      <c r="M35" s="514"/>
    </row>
    <row r="36" ht="18" customHeight="1" x14ac:dyDescent="0.2">
      <c r="B36" s="961" t="s">
        <v>933</v>
      </c>
      <c r="C36" s="550"/>
      <c r="D36" s="49"/>
      <c r="E36" s="49"/>
      <c r="F36" s="49"/>
      <c r="G36" s="49"/>
      <c r="H36" s="49"/>
      <c r="I36" s="49"/>
      <c r="J36" s="49"/>
      <c r="K36" s="49"/>
      <c r="L36" s="49"/>
      <c r="M36" s="514"/>
    </row>
    <row r="37" ht="18" customHeight="1" x14ac:dyDescent="0.2">
      <c r="B37" s="828" t="s">
        <v>934</v>
      </c>
      <c r="C37" s="550"/>
      <c r="D37" s="49"/>
      <c r="E37" s="49"/>
      <c r="F37" s="49"/>
      <c r="G37" s="49"/>
      <c r="H37" s="49"/>
      <c r="I37" s="49"/>
      <c r="J37" s="49"/>
      <c r="K37" s="49"/>
      <c r="L37" s="49"/>
      <c r="M37" s="514"/>
    </row>
    <row r="38" ht="18" customHeight="1" x14ac:dyDescent="0.2">
      <c r="B38" s="963" t="s">
        <v>825</v>
      </c>
      <c r="C38" s="550"/>
      <c r="D38" s="964">
        <v>457.582</v>
      </c>
      <c r="E38" s="964">
        <v>2315.3945</v>
      </c>
      <c r="F38" s="964" t="s">
        <v>97</v>
      </c>
      <c r="G38" s="178" t="s">
        <v>102</v>
      </c>
      <c r="H38" s="178">
        <v>5.179601143563225</v>
      </c>
      <c r="I38" s="178" t="s">
        <v>97</v>
      </c>
      <c r="J38" s="964" t="s">
        <v>102</v>
      </c>
      <c r="K38" s="964">
        <v>119.9282</v>
      </c>
      <c r="L38" s="964" t="s">
        <v>97</v>
      </c>
      <c r="M38" s="965" t="s">
        <v>97</v>
      </c>
    </row>
    <row r="39" ht="18" customHeight="1" x14ac:dyDescent="0.2">
      <c r="B39" s="828" t="s">
        <v>659</v>
      </c>
      <c r="C39" s="550"/>
      <c r="D39" s="933"/>
      <c r="E39" s="933"/>
      <c r="F39" s="933"/>
      <c r="G39" s="140"/>
      <c r="H39" s="140"/>
      <c r="I39" s="140"/>
      <c r="J39" s="49"/>
      <c r="K39" s="49"/>
      <c r="L39" s="49"/>
      <c r="M39" s="514"/>
    </row>
    <row r="40" ht="18" customHeight="1" x14ac:dyDescent="0.2">
      <c r="B40" s="925" t="s">
        <v>935</v>
      </c>
      <c r="C40" s="550"/>
      <c r="D40" s="933"/>
      <c r="E40" s="933"/>
      <c r="F40" s="933"/>
      <c r="G40" s="140"/>
      <c r="H40" s="140"/>
      <c r="I40" s="140"/>
      <c r="J40" s="49"/>
      <c r="K40" s="49"/>
      <c r="L40" s="49"/>
      <c r="M40" s="514"/>
    </row>
    <row r="41" ht="18" customHeight="1" x14ac:dyDescent="0.2">
      <c r="B41" s="961" t="s">
        <v>936</v>
      </c>
      <c r="C41" s="550"/>
      <c r="D41" s="933"/>
      <c r="E41" s="933"/>
      <c r="F41" s="933"/>
      <c r="G41" s="140"/>
      <c r="H41" s="140"/>
      <c r="I41" s="140"/>
      <c r="J41" s="49"/>
      <c r="K41" s="49"/>
      <c r="L41" s="49"/>
      <c r="M41" s="514"/>
    </row>
    <row r="42" ht="18" customHeight="1" x14ac:dyDescent="0.2">
      <c r="B42" s="828" t="s">
        <v>660</v>
      </c>
      <c r="C42" s="550"/>
      <c r="D42" s="933"/>
      <c r="E42" s="933"/>
      <c r="F42" s="933"/>
      <c r="G42" s="140"/>
      <c r="H42" s="140"/>
      <c r="I42" s="140"/>
      <c r="J42" s="49"/>
      <c r="K42" s="49"/>
      <c r="L42" s="49"/>
      <c r="M42" s="514"/>
    </row>
    <row r="43" ht="18" customHeight="1" x14ac:dyDescent="0.2">
      <c r="B43" s="828" t="s">
        <v>937</v>
      </c>
      <c r="C43" s="550"/>
      <c r="D43" s="933"/>
      <c r="E43" s="933"/>
      <c r="F43" s="933"/>
      <c r="G43" s="140"/>
      <c r="H43" s="140"/>
      <c r="I43" s="140"/>
      <c r="J43" s="49"/>
      <c r="K43" s="49"/>
      <c r="L43" s="49"/>
      <c r="M43" s="514"/>
    </row>
    <row r="44" ht="18" customHeight="1" x14ac:dyDescent="0.2">
      <c r="B44" s="963" t="s">
        <v>813</v>
      </c>
      <c r="C44" s="550"/>
      <c r="D44" s="196"/>
      <c r="E44" s="196"/>
      <c r="F44" s="196"/>
      <c r="G44" s="196"/>
      <c r="H44" s="196"/>
      <c r="I44" s="196"/>
      <c r="J44" s="178" t="s">
        <v>102</v>
      </c>
      <c r="K44" s="178">
        <v>14.353</v>
      </c>
      <c r="L44" s="178"/>
      <c r="M44" s="960" t="s">
        <v>97</v>
      </c>
    </row>
    <row r="45" ht="18" customHeight="1" x14ac:dyDescent="0.2">
      <c r="B45" s="963" t="s">
        <v>814</v>
      </c>
      <c r="C45" s="550"/>
      <c r="D45" s="196"/>
      <c r="E45" s="196"/>
      <c r="F45" s="196"/>
      <c r="G45" s="196"/>
      <c r="H45" s="196"/>
      <c r="I45" s="196"/>
      <c r="J45" s="178" t="s">
        <v>102</v>
      </c>
      <c r="K45" s="178">
        <v>1065.9811</v>
      </c>
      <c r="L45" s="178"/>
      <c r="M45" s="960" t="s">
        <v>97</v>
      </c>
    </row>
    <row r="46" ht="18" customHeight="1" x14ac:dyDescent="0.2">
      <c r="B46" s="963" t="s">
        <v>815</v>
      </c>
      <c r="C46" s="550"/>
      <c r="D46" s="196"/>
      <c r="E46" s="196"/>
      <c r="F46" s="196"/>
      <c r="G46" s="196"/>
      <c r="H46" s="196"/>
      <c r="I46" s="196"/>
      <c r="J46" s="178" t="s">
        <v>97</v>
      </c>
      <c r="K46" s="178" t="s">
        <v>97</v>
      </c>
      <c r="L46" s="178"/>
      <c r="M46" s="960" t="s">
        <v>97</v>
      </c>
    </row>
    <row r="47" ht="18" customHeight="1" x14ac:dyDescent="0.2">
      <c r="B47" s="963" t="s">
        <v>816</v>
      </c>
      <c r="C47" s="550"/>
      <c r="D47" s="196"/>
      <c r="E47" s="196"/>
      <c r="F47" s="196"/>
      <c r="G47" s="196"/>
      <c r="H47" s="196"/>
      <c r="I47" s="196"/>
      <c r="J47" s="178" t="s">
        <v>102</v>
      </c>
      <c r="K47" s="178">
        <v>2.6275</v>
      </c>
      <c r="L47" s="178"/>
      <c r="M47" s="960" t="s">
        <v>97</v>
      </c>
    </row>
    <row r="48" ht="18" customHeight="1" x14ac:dyDescent="0.2">
      <c r="B48" s="963" t="s">
        <v>817</v>
      </c>
      <c r="C48" s="550"/>
      <c r="D48" s="196"/>
      <c r="E48" s="196"/>
      <c r="F48" s="196"/>
      <c r="G48" s="196"/>
      <c r="H48" s="196"/>
      <c r="I48" s="196"/>
      <c r="J48" s="178" t="s">
        <v>97</v>
      </c>
      <c r="K48" s="178">
        <v>567.1609</v>
      </c>
      <c r="L48" s="178"/>
      <c r="M48" s="960" t="s">
        <v>97</v>
      </c>
    </row>
    <row r="49" ht="18" customHeight="1" x14ac:dyDescent="0.2">
      <c r="B49" s="963" t="s">
        <v>818</v>
      </c>
      <c r="C49" s="550"/>
      <c r="D49" s="196"/>
      <c r="E49" s="196"/>
      <c r="F49" s="196"/>
      <c r="G49" s="196"/>
      <c r="H49" s="196"/>
      <c r="I49" s="196"/>
      <c r="J49" s="178" t="s">
        <v>97</v>
      </c>
      <c r="K49" s="178">
        <v>0.0077</v>
      </c>
      <c r="L49" s="178"/>
      <c r="M49" s="960" t="s">
        <v>97</v>
      </c>
    </row>
    <row r="50" ht="18" customHeight="1" x14ac:dyDescent="0.2">
      <c r="B50" s="963" t="s">
        <v>819</v>
      </c>
      <c r="C50" s="550"/>
      <c r="D50" s="196"/>
      <c r="E50" s="196"/>
      <c r="F50" s="196"/>
      <c r="G50" s="196"/>
      <c r="H50" s="196"/>
      <c r="I50" s="196"/>
      <c r="J50" s="178" t="s">
        <v>102</v>
      </c>
      <c r="K50" s="178">
        <v>4242.9439</v>
      </c>
      <c r="L50" s="178"/>
      <c r="M50" s="960" t="s">
        <v>97</v>
      </c>
    </row>
    <row r="51" ht="18" customHeight="1" x14ac:dyDescent="0.2">
      <c r="B51" s="963" t="s">
        <v>820</v>
      </c>
      <c r="C51" s="550"/>
      <c r="D51" s="196"/>
      <c r="E51" s="196"/>
      <c r="F51" s="196"/>
      <c r="G51" s="196"/>
      <c r="H51" s="196"/>
      <c r="I51" s="196"/>
      <c r="J51" s="178" t="s">
        <v>97</v>
      </c>
      <c r="K51" s="178" t="s">
        <v>97</v>
      </c>
      <c r="L51" s="178"/>
      <c r="M51" s="960" t="s">
        <v>97</v>
      </c>
    </row>
    <row r="52" ht="18" customHeight="1" x14ac:dyDescent="0.2">
      <c r="B52" s="963" t="s">
        <v>821</v>
      </c>
      <c r="C52" s="550"/>
      <c r="D52" s="196"/>
      <c r="E52" s="196"/>
      <c r="F52" s="196"/>
      <c r="G52" s="196"/>
      <c r="H52" s="196"/>
      <c r="I52" s="196"/>
      <c r="J52" s="178" t="s">
        <v>102</v>
      </c>
      <c r="K52" s="178">
        <v>233.0801</v>
      </c>
      <c r="L52" s="178"/>
      <c r="M52" s="960" t="s">
        <v>97</v>
      </c>
    </row>
    <row r="53" ht="18" customHeight="1" x14ac:dyDescent="0.2">
      <c r="B53" s="963" t="s">
        <v>823</v>
      </c>
      <c r="C53" s="550"/>
      <c r="D53" s="196"/>
      <c r="E53" s="196"/>
      <c r="F53" s="196"/>
      <c r="G53" s="196"/>
      <c r="H53" s="196"/>
      <c r="I53" s="196"/>
      <c r="J53" s="178" t="s">
        <v>102</v>
      </c>
      <c r="K53" s="178">
        <v>2136.3176</v>
      </c>
      <c r="L53" s="178"/>
      <c r="M53" s="960" t="s">
        <v>97</v>
      </c>
    </row>
    <row r="54" ht="18" customHeight="1" x14ac:dyDescent="0.2">
      <c r="B54" s="963" t="s">
        <v>828</v>
      </c>
      <c r="C54" s="550"/>
      <c r="D54" s="196"/>
      <c r="E54" s="196"/>
      <c r="F54" s="196"/>
      <c r="G54" s="196"/>
      <c r="H54" s="196"/>
      <c r="I54" s="196"/>
      <c r="J54" s="178" t="s">
        <v>102</v>
      </c>
      <c r="K54" s="178">
        <v>15.7775</v>
      </c>
      <c r="L54" s="178"/>
      <c r="M54" s="960" t="s">
        <v>97</v>
      </c>
    </row>
    <row r="55" ht="18" customHeight="1" x14ac:dyDescent="0.2">
      <c r="B55" s="963" t="s">
        <v>829</v>
      </c>
      <c r="C55" s="550"/>
      <c r="D55" s="196"/>
      <c r="E55" s="196"/>
      <c r="F55" s="196"/>
      <c r="G55" s="196"/>
      <c r="H55" s="196"/>
      <c r="I55" s="196"/>
      <c r="J55" s="178" t="s">
        <v>97</v>
      </c>
      <c r="K55" s="178" t="s">
        <v>97</v>
      </c>
      <c r="L55" s="178"/>
      <c r="M55" s="960" t="s">
        <v>97</v>
      </c>
    </row>
    <row r="56" ht="18" customHeight="1" x14ac:dyDescent="0.2">
      <c r="B56" s="963" t="s">
        <v>830</v>
      </c>
      <c r="C56" s="550"/>
      <c r="D56" s="196"/>
      <c r="E56" s="196"/>
      <c r="F56" s="196"/>
      <c r="G56" s="196"/>
      <c r="H56" s="196"/>
      <c r="I56" s="196"/>
      <c r="J56" s="178" t="s">
        <v>102</v>
      </c>
      <c r="K56" s="178">
        <v>27.6419</v>
      </c>
      <c r="L56" s="178"/>
      <c r="M56" s="960" t="s">
        <v>97</v>
      </c>
    </row>
    <row r="57" ht="18" customHeight="1" x14ac:dyDescent="0.2">
      <c r="B57" s="963" t="s">
        <v>831</v>
      </c>
      <c r="C57" s="550"/>
      <c r="D57" s="196"/>
      <c r="E57" s="196"/>
      <c r="F57" s="196"/>
      <c r="G57" s="196"/>
      <c r="H57" s="196"/>
      <c r="I57" s="196"/>
      <c r="J57" s="178" t="s">
        <v>97</v>
      </c>
      <c r="K57" s="178" t="s">
        <v>97</v>
      </c>
      <c r="L57" s="178"/>
      <c r="M57" s="960" t="s">
        <v>97</v>
      </c>
    </row>
    <row r="58" ht="18" customHeight="1" x14ac:dyDescent="0.2">
      <c r="B58" s="963" t="s">
        <v>924</v>
      </c>
      <c r="C58" s="550"/>
      <c r="D58" s="196"/>
      <c r="E58" s="196"/>
      <c r="F58" s="196"/>
      <c r="G58" s="196"/>
      <c r="H58" s="196"/>
      <c r="I58" s="196"/>
      <c r="J58" s="178" t="s">
        <v>97</v>
      </c>
      <c r="K58" s="178" t="s">
        <v>97</v>
      </c>
      <c r="L58" s="178"/>
      <c r="M58" s="960" t="s">
        <v>97</v>
      </c>
    </row>
    <row r="59" ht="18" customHeight="1" x14ac:dyDescent="0.2">
      <c r="B59" s="961" t="s">
        <v>938</v>
      </c>
      <c r="C59" s="550"/>
      <c r="D59" s="933"/>
      <c r="E59" s="933"/>
      <c r="F59" s="933"/>
      <c r="G59" s="140"/>
      <c r="H59" s="140"/>
      <c r="I59" s="140"/>
      <c r="J59" s="49"/>
      <c r="K59" s="49"/>
      <c r="L59" s="49"/>
      <c r="M59" s="514"/>
    </row>
    <row r="60" ht="18" customHeight="1" x14ac:dyDescent="0.2">
      <c r="B60" s="966" t="s">
        <v>813</v>
      </c>
      <c r="C60" s="550"/>
      <c r="D60" s="170">
        <v>0.6963</v>
      </c>
      <c r="E60" s="170">
        <v>0.6963</v>
      </c>
      <c r="F60" s="49"/>
      <c r="G60" s="119" t="s">
        <v>102</v>
      </c>
      <c r="H60" s="119">
        <v>2061.324141892862</v>
      </c>
      <c r="I60" s="140"/>
      <c r="J60" s="170" t="s">
        <v>102</v>
      </c>
      <c r="K60" s="170">
        <v>14.353</v>
      </c>
      <c r="L60" s="49"/>
      <c r="M60" s="938" t="s">
        <v>97</v>
      </c>
    </row>
    <row r="61" ht="18" customHeight="1" x14ac:dyDescent="0.2">
      <c r="B61" s="966" t="s">
        <v>814</v>
      </c>
      <c r="C61" s="550"/>
      <c r="D61" s="170">
        <v>3705.6084</v>
      </c>
      <c r="E61" s="170">
        <v>7106.2688</v>
      </c>
      <c r="F61" s="49"/>
      <c r="G61" s="119" t="s">
        <v>102</v>
      </c>
      <c r="H61" s="119">
        <v>15.000573859519639</v>
      </c>
      <c r="I61" s="140"/>
      <c r="J61" s="170" t="s">
        <v>102</v>
      </c>
      <c r="K61" s="170">
        <v>1065.9811</v>
      </c>
      <c r="L61" s="49"/>
      <c r="M61" s="938" t="s">
        <v>97</v>
      </c>
    </row>
    <row r="62" ht="18" customHeight="1" x14ac:dyDescent="0.2">
      <c r="B62" s="966" t="s">
        <v>815</v>
      </c>
      <c r="C62" s="550"/>
      <c r="D62" s="170" t="s">
        <v>97</v>
      </c>
      <c r="E62" s="170" t="s">
        <v>97</v>
      </c>
      <c r="F62" s="49"/>
      <c r="G62" s="119" t="s">
        <v>97</v>
      </c>
      <c r="H62" s="119" t="s">
        <v>97</v>
      </c>
      <c r="I62" s="140"/>
      <c r="J62" s="170" t="s">
        <v>97</v>
      </c>
      <c r="K62" s="170" t="s">
        <v>97</v>
      </c>
      <c r="L62" s="49"/>
      <c r="M62" s="938" t="s">
        <v>97</v>
      </c>
    </row>
    <row r="63" ht="18" customHeight="1" x14ac:dyDescent="0.2">
      <c r="B63" s="966" t="s">
        <v>816</v>
      </c>
      <c r="C63" s="550"/>
      <c r="D63" s="170">
        <v>1.2</v>
      </c>
      <c r="E63" s="170">
        <v>15.8167</v>
      </c>
      <c r="F63" s="49"/>
      <c r="G63" s="119" t="s">
        <v>102</v>
      </c>
      <c r="H63" s="119">
        <v>16.61218838316463</v>
      </c>
      <c r="I63" s="140"/>
      <c r="J63" s="170" t="s">
        <v>102</v>
      </c>
      <c r="K63" s="170">
        <v>2.6275</v>
      </c>
      <c r="L63" s="49"/>
      <c r="M63" s="938" t="s">
        <v>97</v>
      </c>
    </row>
    <row r="64" ht="18" customHeight="1" x14ac:dyDescent="0.2">
      <c r="B64" s="966" t="s">
        <v>817</v>
      </c>
      <c r="C64" s="550"/>
      <c r="D64" s="170">
        <v>3143.32</v>
      </c>
      <c r="E64" s="170">
        <v>3695.0723</v>
      </c>
      <c r="F64" s="49"/>
      <c r="G64" s="119" t="s">
        <v>97</v>
      </c>
      <c r="H64" s="119">
        <v>15.349115090386729</v>
      </c>
      <c r="I64" s="140"/>
      <c r="J64" s="170" t="s">
        <v>97</v>
      </c>
      <c r="K64" s="170">
        <v>567.1609</v>
      </c>
      <c r="L64" s="49"/>
      <c r="M64" s="938" t="s">
        <v>97</v>
      </c>
    </row>
    <row r="65" ht="18" customHeight="1" x14ac:dyDescent="0.2">
      <c r="B65" s="966" t="s">
        <v>818</v>
      </c>
      <c r="C65" s="550"/>
      <c r="D65" s="170" t="s">
        <v>97</v>
      </c>
      <c r="E65" s="170">
        <v>0.0077</v>
      </c>
      <c r="F65" s="49"/>
      <c r="G65" s="119" t="s">
        <v>97</v>
      </c>
      <c r="H65" s="119">
        <v>100</v>
      </c>
      <c r="I65" s="140"/>
      <c r="J65" s="170" t="s">
        <v>97</v>
      </c>
      <c r="K65" s="170">
        <v>0.0077</v>
      </c>
      <c r="L65" s="49"/>
      <c r="M65" s="938" t="s">
        <v>97</v>
      </c>
    </row>
    <row r="66" ht="18" customHeight="1" x14ac:dyDescent="0.2">
      <c r="B66" s="966" t="s">
        <v>819</v>
      </c>
      <c r="C66" s="550"/>
      <c r="D66" s="170">
        <v>4490.4315</v>
      </c>
      <c r="E66" s="170">
        <v>15629.9233</v>
      </c>
      <c r="F66" s="49"/>
      <c r="G66" s="119" t="s">
        <v>102</v>
      </c>
      <c r="H66" s="119">
        <v>27.146287403726415</v>
      </c>
      <c r="I66" s="140"/>
      <c r="J66" s="170" t="s">
        <v>102</v>
      </c>
      <c r="K66" s="170">
        <v>4242.9439</v>
      </c>
      <c r="L66" s="49"/>
      <c r="M66" s="938" t="s">
        <v>97</v>
      </c>
    </row>
    <row r="67" ht="18" customHeight="1" x14ac:dyDescent="0.2">
      <c r="B67" s="966" t="s">
        <v>820</v>
      </c>
      <c r="C67" s="550"/>
      <c r="D67" s="170" t="s">
        <v>97</v>
      </c>
      <c r="E67" s="170" t="s">
        <v>97</v>
      </c>
      <c r="F67" s="49"/>
      <c r="G67" s="119" t="s">
        <v>97</v>
      </c>
      <c r="H67" s="119" t="s">
        <v>97</v>
      </c>
      <c r="I67" s="140"/>
      <c r="J67" s="170" t="s">
        <v>97</v>
      </c>
      <c r="K67" s="170" t="s">
        <v>97</v>
      </c>
      <c r="L67" s="49"/>
      <c r="M67" s="938" t="s">
        <v>97</v>
      </c>
    </row>
    <row r="68" ht="18" customHeight="1" x14ac:dyDescent="0.2">
      <c r="B68" s="966" t="s">
        <v>821</v>
      </c>
      <c r="C68" s="550"/>
      <c r="D68" s="170">
        <v>1380.5785</v>
      </c>
      <c r="E68" s="170">
        <v>1553.8108</v>
      </c>
      <c r="F68" s="49"/>
      <c r="G68" s="119" t="s">
        <v>102</v>
      </c>
      <c r="H68" s="119">
        <v>15.000545754991535</v>
      </c>
      <c r="I68" s="140"/>
      <c r="J68" s="170" t="s">
        <v>102</v>
      </c>
      <c r="K68" s="170">
        <v>233.0801</v>
      </c>
      <c r="L68" s="49"/>
      <c r="M68" s="938" t="s">
        <v>97</v>
      </c>
    </row>
    <row r="69" ht="18" customHeight="1" x14ac:dyDescent="0.2">
      <c r="B69" s="966" t="s">
        <v>823</v>
      </c>
      <c r="C69" s="550"/>
      <c r="D69" s="170">
        <v>832.273</v>
      </c>
      <c r="E69" s="170">
        <v>5184.7255</v>
      </c>
      <c r="F69" s="49"/>
      <c r="G69" s="119" t="s">
        <v>102</v>
      </c>
      <c r="H69" s="119">
        <v>41.204063744551185</v>
      </c>
      <c r="I69" s="140"/>
      <c r="J69" s="170" t="s">
        <v>102</v>
      </c>
      <c r="K69" s="170">
        <v>2136.3176</v>
      </c>
      <c r="L69" s="49"/>
      <c r="M69" s="938" t="s">
        <v>97</v>
      </c>
    </row>
    <row r="70" ht="18" customHeight="1" x14ac:dyDescent="0.2">
      <c r="B70" s="966" t="s">
        <v>828</v>
      </c>
      <c r="C70" s="550"/>
      <c r="D70" s="170">
        <v>6</v>
      </c>
      <c r="E70" s="170">
        <v>44.2325</v>
      </c>
      <c r="F70" s="49"/>
      <c r="G70" s="119" t="s">
        <v>102</v>
      </c>
      <c r="H70" s="119">
        <v>35.669473803199004</v>
      </c>
      <c r="I70" s="140"/>
      <c r="J70" s="170" t="s">
        <v>102</v>
      </c>
      <c r="K70" s="170">
        <v>15.7775</v>
      </c>
      <c r="L70" s="49"/>
      <c r="M70" s="938" t="s">
        <v>97</v>
      </c>
    </row>
    <row r="71" ht="18" customHeight="1" x14ac:dyDescent="0.2">
      <c r="B71" s="966" t="s">
        <v>829</v>
      </c>
      <c r="C71" s="550"/>
      <c r="D71" s="170" t="s">
        <v>97</v>
      </c>
      <c r="E71" s="170" t="s">
        <v>97</v>
      </c>
      <c r="F71" s="49"/>
      <c r="G71" s="119" t="s">
        <v>97</v>
      </c>
      <c r="H71" s="119" t="s">
        <v>97</v>
      </c>
      <c r="I71" s="140"/>
      <c r="J71" s="170" t="s">
        <v>97</v>
      </c>
      <c r="K71" s="170" t="s">
        <v>97</v>
      </c>
      <c r="L71" s="49"/>
      <c r="M71" s="938" t="s">
        <v>97</v>
      </c>
    </row>
    <row r="72" ht="18" customHeight="1" x14ac:dyDescent="0.2">
      <c r="B72" s="966" t="s">
        <v>830</v>
      </c>
      <c r="C72" s="550"/>
      <c r="D72" s="170">
        <v>15.448</v>
      </c>
      <c r="E72" s="170">
        <v>184.2796</v>
      </c>
      <c r="F72" s="49"/>
      <c r="G72" s="119" t="s">
        <v>102</v>
      </c>
      <c r="H72" s="119">
        <v>14.999978293853472</v>
      </c>
      <c r="I72" s="140"/>
      <c r="J72" s="170" t="s">
        <v>102</v>
      </c>
      <c r="K72" s="170">
        <v>27.6419</v>
      </c>
      <c r="L72" s="49"/>
      <c r="M72" s="938" t="s">
        <v>97</v>
      </c>
    </row>
    <row r="73" ht="18" customHeight="1" x14ac:dyDescent="0.2">
      <c r="B73" s="966" t="s">
        <v>831</v>
      </c>
      <c r="C73" s="550"/>
      <c r="D73" s="170" t="s">
        <v>97</v>
      </c>
      <c r="E73" s="170" t="s">
        <v>97</v>
      </c>
      <c r="F73" s="49"/>
      <c r="G73" s="119" t="s">
        <v>97</v>
      </c>
      <c r="H73" s="119" t="s">
        <v>97</v>
      </c>
      <c r="I73" s="140"/>
      <c r="J73" s="170" t="s">
        <v>97</v>
      </c>
      <c r="K73" s="170" t="s">
        <v>97</v>
      </c>
      <c r="L73" s="49"/>
      <c r="M73" s="938" t="s">
        <v>97</v>
      </c>
    </row>
    <row r="74" ht="18" customHeight="1" x14ac:dyDescent="0.2">
      <c r="B74" s="966" t="s">
        <v>924</v>
      </c>
      <c r="C74" s="550"/>
      <c r="D74" s="170" t="s">
        <v>97</v>
      </c>
      <c r="E74" s="170" t="s">
        <v>97</v>
      </c>
      <c r="F74" s="49"/>
      <c r="G74" s="119" t="s">
        <v>97</v>
      </c>
      <c r="H74" s="119" t="s">
        <v>97</v>
      </c>
      <c r="I74" s="140"/>
      <c r="J74" s="170" t="s">
        <v>97</v>
      </c>
      <c r="K74" s="170" t="s">
        <v>97</v>
      </c>
      <c r="L74" s="49"/>
      <c r="M74" s="938" t="s">
        <v>97</v>
      </c>
    </row>
    <row r="75" ht="18" customHeight="1" x14ac:dyDescent="0.2">
      <c r="B75" s="961" t="s">
        <v>939</v>
      </c>
      <c r="C75" s="550"/>
      <c r="D75" s="933"/>
      <c r="E75" s="933"/>
      <c r="F75" s="933"/>
      <c r="G75" s="140"/>
      <c r="H75" s="140"/>
      <c r="I75" s="140"/>
      <c r="J75" s="49"/>
      <c r="K75" s="49"/>
      <c r="L75" s="49"/>
      <c r="M75" s="514"/>
    </row>
    <row r="76" ht="18" customHeight="1" x14ac:dyDescent="0.2">
      <c r="B76" s="928" t="s">
        <v>662</v>
      </c>
      <c r="C76" s="825"/>
      <c r="D76" s="967"/>
      <c r="E76" s="967"/>
      <c r="F76" s="967"/>
      <c r="G76" s="560"/>
      <c r="H76" s="560"/>
      <c r="I76" s="560"/>
      <c r="J76" s="132"/>
      <c r="K76" s="132"/>
      <c r="L76" s="132"/>
      <c r="M76" s="968"/>
    </row>
    <row r="77" ht="18" customHeight="1" x14ac:dyDescent="0.2">
      <c r="B77" s="959" t="s">
        <v>898</v>
      </c>
      <c r="C77" s="550"/>
      <c r="D77" s="196"/>
      <c r="E77" s="196"/>
      <c r="F77" s="196"/>
      <c r="G77" s="196"/>
      <c r="H77" s="196"/>
      <c r="I77" s="196"/>
      <c r="J77" s="178">
        <v>3.982</v>
      </c>
      <c r="K77" s="178" t="s">
        <v>97</v>
      </c>
      <c r="L77" s="178" t="s">
        <v>97</v>
      </c>
      <c r="M77" s="960" t="s">
        <v>172</v>
      </c>
    </row>
    <row r="78" ht="18" customHeight="1" x14ac:dyDescent="0.2">
      <c r="B78" s="828" t="s">
        <v>940</v>
      </c>
      <c r="C78" s="550"/>
      <c r="D78" s="933"/>
      <c r="E78" s="933"/>
      <c r="F78" s="933"/>
      <c r="G78" s="140"/>
      <c r="H78" s="140"/>
      <c r="I78" s="140"/>
      <c r="J78" s="49"/>
      <c r="K78" s="49"/>
      <c r="L78" s="49"/>
      <c r="M78" s="514"/>
    </row>
    <row r="79" ht="18" customHeight="1" x14ac:dyDescent="0.2">
      <c r="B79" s="963" t="s">
        <v>898</v>
      </c>
      <c r="C79" s="550"/>
      <c r="D79" s="964">
        <v>199.085</v>
      </c>
      <c r="E79" s="964" t="s">
        <v>97</v>
      </c>
      <c r="F79" s="964" t="s">
        <v>97</v>
      </c>
      <c r="G79" s="178">
        <v>2.0001506894040233</v>
      </c>
      <c r="H79" s="178" t="s">
        <v>97</v>
      </c>
      <c r="I79" s="178" t="s">
        <v>172</v>
      </c>
      <c r="J79" s="964">
        <v>3.982</v>
      </c>
      <c r="K79" s="964" t="s">
        <v>97</v>
      </c>
      <c r="L79" s="964" t="s">
        <v>97</v>
      </c>
      <c r="M79" s="965" t="s">
        <v>102</v>
      </c>
    </row>
    <row r="80" ht="18" customHeight="1" x14ac:dyDescent="0.2">
      <c r="B80" s="828" t="s">
        <v>941</v>
      </c>
      <c r="C80" s="550"/>
      <c r="D80" s="933"/>
      <c r="E80" s="933"/>
      <c r="F80" s="933"/>
      <c r="G80" s="140"/>
      <c r="H80" s="140"/>
      <c r="I80" s="140"/>
      <c r="J80" s="49"/>
      <c r="K80" s="49"/>
      <c r="L80" s="49"/>
      <c r="M80" s="514"/>
    </row>
    <row r="81" ht="18" customHeight="1" x14ac:dyDescent="0.2">
      <c r="B81" s="961" t="s">
        <v>942</v>
      </c>
      <c r="C81" s="550"/>
      <c r="D81" s="933"/>
      <c r="E81" s="933"/>
      <c r="F81" s="933"/>
      <c r="G81" s="140"/>
      <c r="H81" s="140"/>
      <c r="I81" s="140"/>
      <c r="J81" s="49"/>
      <c r="K81" s="49"/>
      <c r="L81" s="49"/>
      <c r="M81" s="514"/>
    </row>
    <row r="82" ht="18" customHeight="1" x14ac:dyDescent="0.2">
      <c r="B82" s="961" t="s">
        <v>943</v>
      </c>
      <c r="C82" s="550"/>
      <c r="D82" s="933"/>
      <c r="E82" s="933"/>
      <c r="F82" s="933"/>
      <c r="G82" s="140"/>
      <c r="H82" s="140"/>
      <c r="I82" s="140"/>
      <c r="J82" s="49"/>
      <c r="K82" s="49"/>
      <c r="L82" s="49"/>
      <c r="M82" s="514"/>
    </row>
    <row r="83" ht="18" customHeight="1" x14ac:dyDescent="0.2">
      <c r="B83" s="961" t="s">
        <v>944</v>
      </c>
      <c r="C83" s="550"/>
      <c r="D83" s="933"/>
      <c r="E83" s="933"/>
      <c r="F83" s="933"/>
      <c r="G83" s="140"/>
      <c r="H83" s="140"/>
      <c r="I83" s="140"/>
      <c r="J83" s="49"/>
      <c r="K83" s="49"/>
      <c r="L83" s="49"/>
      <c r="M83" s="514"/>
    </row>
    <row r="84" ht="18" customHeight="1" x14ac:dyDescent="0.2">
      <c r="B84" s="961" t="s">
        <v>945</v>
      </c>
      <c r="C84" s="550"/>
      <c r="D84" s="933"/>
      <c r="E84" s="933"/>
      <c r="F84" s="933"/>
      <c r="G84" s="140"/>
      <c r="H84" s="140"/>
      <c r="I84" s="140"/>
      <c r="J84" s="49"/>
      <c r="K84" s="49"/>
      <c r="L84" s="49"/>
      <c r="M84" s="514"/>
    </row>
    <row r="85" ht="18" customHeight="1" x14ac:dyDescent="0.2">
      <c r="B85" s="961" t="s">
        <v>946</v>
      </c>
      <c r="C85" s="550"/>
      <c r="D85" s="933"/>
      <c r="E85" s="933"/>
      <c r="F85" s="933"/>
      <c r="G85" s="140"/>
      <c r="H85" s="140"/>
      <c r="I85" s="140"/>
      <c r="J85" s="49"/>
      <c r="K85" s="49"/>
      <c r="L85" s="49"/>
      <c r="M85" s="514"/>
    </row>
    <row r="86" ht="18" customHeight="1" x14ac:dyDescent="0.2">
      <c r="B86" s="828" t="s">
        <v>947</v>
      </c>
      <c r="C86" s="550"/>
      <c r="D86" s="933"/>
      <c r="E86" s="933"/>
      <c r="F86" s="933"/>
      <c r="G86" s="140"/>
      <c r="H86" s="140"/>
      <c r="I86" s="140"/>
      <c r="J86" s="49"/>
      <c r="K86" s="49"/>
      <c r="L86" s="49"/>
      <c r="M86" s="514"/>
    </row>
    <row r="87" ht="18" customHeight="1" x14ac:dyDescent="0.2">
      <c r="B87" s="928" t="s">
        <v>948</v>
      </c>
      <c r="C87" s="969"/>
      <c r="D87" s="970"/>
      <c r="E87" s="970"/>
      <c r="F87" s="970"/>
      <c r="G87" s="971"/>
      <c r="H87" s="971"/>
      <c r="I87" s="971"/>
      <c r="J87" s="971"/>
      <c r="K87" s="971"/>
      <c r="L87" s="971"/>
      <c r="M87" s="972"/>
    </row>
    <row r="88" ht="18" customHeight="1" x14ac:dyDescent="0.2">
      <c r="B88" s="828" t="s">
        <v>949</v>
      </c>
      <c r="C88" s="817"/>
      <c r="D88" s="196"/>
      <c r="E88" s="196"/>
      <c r="F88" s="196"/>
      <c r="G88" s="196"/>
      <c r="H88" s="196"/>
      <c r="I88" s="196"/>
      <c r="J88" s="196"/>
      <c r="K88" s="196"/>
      <c r="L88" s="196"/>
      <c r="M88" s="958"/>
    </row>
    <row r="89" ht="12" customHeight="1" x14ac:dyDescent="0.2">
      <c r="B89" s="218" t="s">
        <v>950</v>
      </c>
    </row>
    <row r="90" ht="12" customHeight="1" x14ac:dyDescent="0.2">
      <c r="B90" s="218" t="s">
        <v>951</v>
      </c>
      <c r="C90" s="84"/>
      <c r="D90" s="84"/>
      <c r="E90" s="84"/>
      <c r="F90" s="84"/>
      <c r="G90" s="84"/>
      <c r="H90" s="84"/>
      <c r="I90" s="84"/>
      <c r="J90" s="84"/>
      <c r="K90" s="84"/>
      <c r="L90" s="84"/>
      <c r="M90" s="84"/>
    </row>
    <row r="91" ht="12" customHeight="1" x14ac:dyDescent="0.2">
      <c r="B91" s="218" t="s">
        <v>952</v>
      </c>
    </row>
    <row r="92" ht="12" customHeight="1" x14ac:dyDescent="0.2">
      <c r="B92" s="218" t="s">
        <v>953</v>
      </c>
      <c r="C92" s="905"/>
      <c r="D92" s="905"/>
      <c r="E92" s="905"/>
      <c r="F92" s="905"/>
      <c r="G92" s="905"/>
      <c r="H92" s="905"/>
      <c r="I92" s="905"/>
      <c r="J92" s="219"/>
      <c r="K92" s="219"/>
      <c r="L92" s="219"/>
      <c r="M92" s="219"/>
    </row>
    <row r="93" ht="12" customHeight="1" x14ac:dyDescent="0.25">
      <c r="B93" s="218" t="s">
        <v>954</v>
      </c>
      <c r="C93" s="973"/>
      <c r="D93" s="973"/>
      <c r="E93" s="973"/>
      <c r="F93" s="973"/>
      <c r="G93" s="219"/>
      <c r="H93" s="219"/>
      <c r="I93" s="219"/>
      <c r="J93" s="219"/>
      <c r="K93" s="219"/>
      <c r="L93" s="219"/>
      <c r="M93" s="219"/>
    </row>
    <row r="94" ht="12" customHeight="1" x14ac:dyDescent="0.25">
      <c r="B94" s="218" t="s">
        <v>955</v>
      </c>
      <c r="C94" s="905"/>
      <c r="D94" s="905"/>
      <c r="E94" s="905"/>
      <c r="F94" s="905"/>
      <c r="G94" s="905"/>
      <c r="H94" s="905"/>
      <c r="I94" s="905"/>
      <c r="J94" s="905"/>
      <c r="K94" s="905"/>
      <c r="L94" s="905"/>
      <c r="M94" s="905"/>
    </row>
    <row r="95" ht="12" customHeight="1" x14ac:dyDescent="0.2">
      <c r="B95" s="218" t="s">
        <v>956</v>
      </c>
      <c r="C95" s="974"/>
      <c r="D95" s="974"/>
      <c r="E95" s="974"/>
      <c r="F95" s="974"/>
      <c r="G95" s="974"/>
      <c r="H95" s="974"/>
      <c r="I95" s="974"/>
      <c r="J95" s="974"/>
      <c r="K95" s="974"/>
      <c r="L95" s="974"/>
      <c r="M95" s="974"/>
    </row>
    <row r="96" ht="12" customHeight="1" x14ac:dyDescent="0.2">
      <c r="B96" s="218" t="s">
        <v>957</v>
      </c>
      <c r="C96" s="905"/>
      <c r="D96" s="905"/>
      <c r="E96" s="905"/>
      <c r="F96" s="905"/>
      <c r="G96" s="905"/>
      <c r="H96" s="905"/>
      <c r="I96" s="905"/>
      <c r="J96" s="905"/>
      <c r="K96" s="905"/>
      <c r="L96" s="905"/>
      <c r="M96" s="905"/>
    </row>
    <row r="97" ht="12" customHeight="1" x14ac:dyDescent="0.2">
      <c r="B97" s="218" t="s">
        <v>958</v>
      </c>
      <c r="C97" s="905"/>
      <c r="D97" s="905"/>
      <c r="E97" s="905"/>
      <c r="F97" s="905"/>
      <c r="G97" s="905"/>
      <c r="H97" s="905"/>
      <c r="I97" s="219"/>
      <c r="J97" s="219"/>
      <c r="K97" s="219"/>
      <c r="L97" s="219"/>
      <c r="M97" s="219"/>
    </row>
    <row r="98" ht="12" customHeight="1" x14ac:dyDescent="0.2">
      <c r="B98" s="218" t="s">
        <v>959</v>
      </c>
      <c r="C98" s="974"/>
      <c r="D98" s="974"/>
      <c r="E98" s="974"/>
      <c r="F98" s="974"/>
      <c r="G98" s="974"/>
      <c r="H98" s="974"/>
      <c r="I98" s="974"/>
      <c r="J98" s="974"/>
      <c r="K98" s="974"/>
      <c r="L98" s="974"/>
      <c r="M98" s="974"/>
    </row>
    <row r="99" ht="12" customHeight="1" x14ac:dyDescent="0.2">
      <c r="B99" s="218" t="s">
        <v>960</v>
      </c>
      <c r="C99" s="905"/>
      <c r="D99" s="905"/>
      <c r="E99" s="905"/>
      <c r="F99" s="905"/>
      <c r="G99" s="905"/>
      <c r="H99" s="905"/>
      <c r="I99" s="219"/>
      <c r="J99" s="219"/>
      <c r="K99" s="219"/>
      <c r="L99" s="219"/>
      <c r="M99" s="219"/>
    </row>
    <row r="100" ht="12" customHeight="1" x14ac:dyDescent="0.25">
      <c r="B100" s="218" t="s">
        <v>961</v>
      </c>
      <c r="C100" s="905"/>
      <c r="D100" s="905"/>
      <c r="E100" s="905"/>
      <c r="F100" s="905"/>
      <c r="G100" s="905"/>
      <c r="H100" s="905"/>
      <c r="I100" s="973"/>
      <c r="J100" s="973"/>
      <c r="K100" s="973"/>
      <c r="L100" s="973"/>
      <c r="M100" s="973"/>
    </row>
    <row r="101" ht="12" customHeight="1" x14ac:dyDescent="0.2">
      <c r="B101" s="974"/>
      <c r="C101" s="974"/>
      <c r="D101" s="974"/>
      <c r="E101" s="974"/>
      <c r="F101" s="974"/>
      <c r="G101" s="974"/>
      <c r="H101" s="974"/>
      <c r="I101" s="974"/>
      <c r="J101" s="974"/>
      <c r="K101" s="974"/>
      <c r="L101" s="974"/>
      <c r="M101" s="974"/>
    </row>
    <row r="102" ht="12" customHeight="1" x14ac:dyDescent="0.2">
      <c r="B102" s="152" t="s">
        <v>144</v>
      </c>
      <c r="C102" s="974"/>
      <c r="D102" s="974"/>
      <c r="E102" s="974"/>
      <c r="F102" s="974"/>
      <c r="G102" s="974"/>
      <c r="H102" s="974"/>
      <c r="I102" s="974"/>
      <c r="J102" s="974"/>
      <c r="K102" s="974"/>
      <c r="L102" s="974"/>
      <c r="M102" s="974"/>
    </row>
    <row r="103" ht="12" customHeight="1" x14ac:dyDescent="0.2">
      <c r="B103" s="152" t="s">
        <v>962</v>
      </c>
      <c r="C103" s="974"/>
      <c r="D103" s="974"/>
      <c r="E103" s="974"/>
      <c r="F103" s="974"/>
      <c r="G103" s="974"/>
      <c r="H103" s="974"/>
      <c r="I103" s="974"/>
      <c r="J103" s="974"/>
      <c r="K103" s="974"/>
      <c r="L103" s="974"/>
      <c r="M103" s="974"/>
    </row>
    <row r="104" ht="12" customHeight="1" x14ac:dyDescent="0.25">
      <c r="B104" s="152" t="s">
        <v>963</v>
      </c>
      <c r="C104" s="974"/>
      <c r="D104" s="974"/>
      <c r="E104" s="974"/>
      <c r="F104" s="974"/>
      <c r="G104" s="974"/>
      <c r="H104" s="974"/>
      <c r="I104" s="974"/>
      <c r="J104" s="974"/>
      <c r="K104" s="974"/>
      <c r="L104" s="974"/>
      <c r="M104" s="974"/>
    </row>
    <row r="105" ht="12" customHeight="1" x14ac:dyDescent="0.2">
      <c r="B105" s="181"/>
    </row>
    <row r="106" ht="12" customHeight="1" x14ac:dyDescent="0.2">
      <c r="B106" s="220" t="s">
        <v>534</v>
      </c>
      <c r="C106" s="975"/>
      <c r="D106" s="975"/>
      <c r="E106" s="975"/>
      <c r="F106" s="975"/>
      <c r="G106" s="975"/>
      <c r="H106" s="975"/>
      <c r="I106" s="975"/>
      <c r="J106" s="975"/>
      <c r="K106" s="975"/>
      <c r="L106" s="975"/>
      <c r="M106" s="976"/>
    </row>
    <row r="107" ht="12" customHeight="1" x14ac:dyDescent="0.2">
      <c r="B107" s="297" t="s">
        <v>964</v>
      </c>
      <c r="C107" s="977"/>
      <c r="D107" s="977"/>
      <c r="E107" s="977"/>
      <c r="F107" s="977"/>
      <c r="G107" s="977"/>
      <c r="H107" s="977"/>
      <c r="I107" s="977"/>
      <c r="J107" s="977"/>
      <c r="K107" s="977"/>
      <c r="L107" s="977"/>
      <c r="M107" s="978"/>
    </row>
    <row r="108" ht="12" customHeight="1" x14ac:dyDescent="0.2">
      <c r="B108" s="297" t="s">
        <v>876</v>
      </c>
      <c r="C108" s="977"/>
      <c r="D108" s="977"/>
      <c r="E108" s="977"/>
      <c r="F108" s="977"/>
      <c r="G108" s="977"/>
      <c r="H108" s="977"/>
      <c r="I108" s="977"/>
      <c r="J108" s="977"/>
      <c r="K108" s="977"/>
      <c r="L108" s="977"/>
      <c r="M108" s="978"/>
    </row>
    <row r="109" ht="12" customHeight="1" x14ac:dyDescent="0.2">
      <c r="B109" s="297" t="s">
        <v>965</v>
      </c>
      <c r="C109" s="977"/>
      <c r="D109" s="977"/>
      <c r="E109" s="977"/>
      <c r="F109" s="977"/>
      <c r="G109" s="977"/>
      <c r="H109" s="977"/>
      <c r="I109" s="977"/>
      <c r="J109" s="977"/>
      <c r="K109" s="977"/>
      <c r="L109" s="977"/>
      <c r="M109" s="978"/>
    </row>
    <row r="110" ht="12" customHeight="1" x14ac:dyDescent="0.2">
      <c r="B110" s="297" t="s">
        <v>966</v>
      </c>
      <c r="C110" s="977"/>
      <c r="D110" s="977"/>
      <c r="E110" s="977"/>
      <c r="F110" s="977"/>
      <c r="G110" s="977"/>
      <c r="H110" s="977"/>
      <c r="I110" s="977"/>
      <c r="J110" s="977"/>
      <c r="K110" s="977"/>
      <c r="L110" s="977"/>
      <c r="M110" s="978"/>
    </row>
    <row r="111" ht="12" customHeight="1" x14ac:dyDescent="0.2">
      <c r="B111" s="315" t="s">
        <v>967</v>
      </c>
      <c r="C111" s="979"/>
      <c r="D111" s="979"/>
      <c r="E111" s="979"/>
      <c r="F111" s="979"/>
      <c r="G111" s="979"/>
      <c r="H111" s="979"/>
      <c r="I111" s="979"/>
      <c r="J111" s="979"/>
      <c r="K111" s="979"/>
      <c r="L111" s="979"/>
      <c r="M111" s="980"/>
    </row>
    <row r="112" ht="12" customHeight="1" x14ac:dyDescent="0.2">
      <c r="B112" s="981" t="s">
        <v>679</v>
      </c>
      <c r="C112" s="910"/>
      <c r="D112" s="910"/>
      <c r="E112" s="910"/>
      <c r="F112" s="910"/>
      <c r="G112" s="910"/>
      <c r="H112" s="910"/>
      <c r="I112" s="910"/>
      <c r="J112" s="910"/>
      <c r="K112" s="910"/>
      <c r="L112" s="910"/>
      <c r="M112" s="911"/>
    </row>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2"/>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62</v>
      </c>
    </row>
    <row r="2" ht="18.95" customHeight="1" x14ac:dyDescent="0.2">
      <c r="B2" s="5" t="s">
        <v>63</v>
      </c>
      <c r="G2" s="100"/>
      <c r="H2" s="100"/>
      <c r="I2" s="100"/>
      <c r="J2" s="100" t="s">
        <v>64</v>
      </c>
    </row>
    <row r="3" ht="18.95" customHeight="1" x14ac:dyDescent="0.2">
      <c r="G3" s="100"/>
      <c r="H3" s="100"/>
      <c r="I3" s="100"/>
      <c r="J3" s="100" t="s">
        <v>65</v>
      </c>
    </row>
    <row r="4" hidden="1" ht="14.1" customHeight="1" x14ac:dyDescent="0.2">
      <c r="A4" s="1" t="s">
        <v>526</v>
      </c>
      <c r="G4" s="100"/>
      <c r="H4" s="100"/>
      <c r="I4" s="100"/>
      <c r="J4" s="100"/>
    </row>
    <row r="5" hidden="1" ht="14.1" customHeight="1" x14ac:dyDescent="0.2">
      <c r="A5" s="1" t="s">
        <v>526</v>
      </c>
      <c r="G5" s="100"/>
      <c r="H5" s="100"/>
      <c r="I5" s="100"/>
      <c r="J5" s="100"/>
    </row>
    <row r="6" hidden="1" ht="14.1" customHeight="1" x14ac:dyDescent="0.2">
      <c r="G6" s="100"/>
      <c r="H6" s="100"/>
      <c r="I6" s="100"/>
      <c r="J6" s="100"/>
    </row>
    <row r="7" ht="14.1" customHeight="1" x14ac:dyDescent="0.25">
      <c r="B7" s="6" t="s">
        <v>66</v>
      </c>
      <c r="G7" s="983"/>
    </row>
    <row r="8" ht="14.1" customHeight="1" x14ac:dyDescent="0.2">
      <c r="B8" s="984" t="s">
        <v>446</v>
      </c>
      <c r="C8" s="985" t="s">
        <v>68</v>
      </c>
      <c r="D8" s="986" t="s">
        <v>69</v>
      </c>
      <c r="E8" s="986" t="s">
        <v>70</v>
      </c>
      <c r="F8" s="986" t="s">
        <v>616</v>
      </c>
      <c r="G8" s="986" t="s">
        <v>72</v>
      </c>
      <c r="H8" s="987" t="s">
        <v>73</v>
      </c>
      <c r="I8" s="988" t="s">
        <v>969</v>
      </c>
      <c r="J8" s="683" t="s">
        <v>970</v>
      </c>
    </row>
    <row r="9" ht="14.1" customHeight="1" x14ac:dyDescent="0.2">
      <c r="B9" s="989" t="s">
        <v>450</v>
      </c>
      <c r="C9" s="990" t="s">
        <v>76</v>
      </c>
      <c r="D9" s="990"/>
      <c r="E9" s="990"/>
      <c r="F9" s="990"/>
      <c r="G9" s="990"/>
      <c r="H9" s="990"/>
      <c r="I9" s="990"/>
      <c r="J9" s="15" t="s">
        <v>971</v>
      </c>
    </row>
    <row r="10" ht="18" customHeight="1" x14ac:dyDescent="0.2">
      <c r="B10" s="991" t="s">
        <v>972</v>
      </c>
      <c r="C10" s="992">
        <v>1138.1154803333322</v>
      </c>
      <c r="D10" s="993">
        <v>1559.046715513871</v>
      </c>
      <c r="E10" s="993">
        <v>100.83066579747262</v>
      </c>
      <c r="F10" s="993" t="s">
        <v>112</v>
      </c>
      <c r="G10" s="993" t="s">
        <v>112</v>
      </c>
      <c r="H10" s="692">
        <v>487.738737041548</v>
      </c>
      <c r="I10" s="994" t="s">
        <v>113</v>
      </c>
      <c r="J10" s="995">
        <v>71511.54995105197</v>
      </c>
    </row>
    <row r="11" ht="18" customHeight="1" x14ac:dyDescent="0.2">
      <c r="B11" s="996" t="s">
        <v>973</v>
      </c>
      <c r="C11" s="997"/>
      <c r="D11" s="696">
        <v>1365.853562678136</v>
      </c>
      <c r="E11" s="132"/>
      <c r="F11" s="132"/>
      <c r="G11" s="132"/>
      <c r="H11" s="998"/>
      <c r="I11" s="999"/>
      <c r="J11" s="705">
        <v>38243.89975498781</v>
      </c>
    </row>
    <row r="12" ht="18" customHeight="1" x14ac:dyDescent="0.2">
      <c r="B12" s="1000" t="s">
        <v>974</v>
      </c>
      <c r="C12" s="1001"/>
      <c r="D12" s="701">
        <v>1069.7236299474594</v>
      </c>
      <c r="E12" s="196"/>
      <c r="F12" s="196"/>
      <c r="G12" s="196"/>
      <c r="H12" s="1002"/>
      <c r="I12" s="999"/>
      <c r="J12" s="703">
        <v>29952.261638528864</v>
      </c>
    </row>
    <row r="13" ht="18" customHeight="1" x14ac:dyDescent="0.2">
      <c r="B13" s="1003" t="s">
        <v>975</v>
      </c>
      <c r="C13" s="1004"/>
      <c r="D13" s="196"/>
      <c r="E13" s="49"/>
      <c r="F13" s="49"/>
      <c r="G13" s="49"/>
      <c r="H13" s="1005"/>
      <c r="I13" s="47"/>
      <c r="J13" s="1006"/>
    </row>
    <row r="14" ht="18" customHeight="1" x14ac:dyDescent="0.2">
      <c r="B14" s="1007" t="s">
        <v>976</v>
      </c>
      <c r="C14" s="1008"/>
      <c r="D14" s="701">
        <v>549.0055109988823</v>
      </c>
      <c r="E14" s="49"/>
      <c r="F14" s="49"/>
      <c r="G14" s="49"/>
      <c r="H14" s="1005"/>
      <c r="I14" s="47"/>
      <c r="J14" s="703">
        <v>15372.154307968704</v>
      </c>
    </row>
    <row r="15" ht="18" customHeight="1" x14ac:dyDescent="0.2">
      <c r="B15" s="1007" t="s">
        <v>977</v>
      </c>
      <c r="C15" s="1008"/>
      <c r="D15" s="701">
        <v>520.718118948577</v>
      </c>
      <c r="E15" s="49"/>
      <c r="F15" s="49"/>
      <c r="G15" s="49"/>
      <c r="H15" s="1005"/>
      <c r="I15" s="47"/>
      <c r="J15" s="703">
        <v>14580.107330560155</v>
      </c>
    </row>
    <row r="16" ht="18" customHeight="1" x14ac:dyDescent="0.2">
      <c r="B16" s="1000" t="s">
        <v>978</v>
      </c>
      <c r="C16" s="1004"/>
      <c r="D16" s="701">
        <v>226.33997973067682</v>
      </c>
      <c r="E16" s="49"/>
      <c r="F16" s="49"/>
      <c r="G16" s="49"/>
      <c r="H16" s="1005"/>
      <c r="I16" s="47"/>
      <c r="J16" s="703">
        <v>6337.519432458951</v>
      </c>
    </row>
    <row r="17" ht="18" customHeight="1" x14ac:dyDescent="0.2">
      <c r="B17" s="1000" t="s">
        <v>979</v>
      </c>
      <c r="C17" s="1004"/>
      <c r="D17" s="701">
        <v>0.001648</v>
      </c>
      <c r="E17" s="49"/>
      <c r="F17" s="49"/>
      <c r="G17" s="49"/>
      <c r="H17" s="1005"/>
      <c r="I17" s="47"/>
      <c r="J17" s="703">
        <v>0.046144</v>
      </c>
    </row>
    <row r="18" ht="18" customHeight="1" x14ac:dyDescent="0.2">
      <c r="B18" s="1009" t="s">
        <v>980</v>
      </c>
      <c r="C18" s="1010"/>
      <c r="D18" s="993">
        <v>69.78830500000002</v>
      </c>
      <c r="E18" s="277"/>
      <c r="F18" s="277"/>
      <c r="G18" s="277"/>
      <c r="H18" s="1011"/>
      <c r="I18" s="80"/>
      <c r="J18" s="703">
        <v>1954.0725400000006</v>
      </c>
    </row>
    <row r="19" ht="18" customHeight="1" x14ac:dyDescent="0.2">
      <c r="B19" s="1012" t="s">
        <v>981</v>
      </c>
      <c r="C19" s="1001"/>
      <c r="D19" s="701">
        <v>177.96428787</v>
      </c>
      <c r="E19" s="701">
        <v>16.47703703645486</v>
      </c>
      <c r="F19" s="196"/>
      <c r="G19" s="196"/>
      <c r="H19" s="868">
        <v>237.66472859589402</v>
      </c>
      <c r="I19" s="47"/>
      <c r="J19" s="699">
        <v>9349.414875020539</v>
      </c>
    </row>
    <row r="20" ht="18" customHeight="1" x14ac:dyDescent="0.2">
      <c r="B20" s="1000" t="s">
        <v>982</v>
      </c>
      <c r="C20" s="1004"/>
      <c r="D20" s="701">
        <v>164.795571</v>
      </c>
      <c r="E20" s="701">
        <v>6.13670282222828</v>
      </c>
      <c r="F20" s="1013"/>
      <c r="G20" s="1013"/>
      <c r="H20" s="868">
        <v>172.246792992</v>
      </c>
      <c r="I20" s="47"/>
      <c r="J20" s="703">
        <v>6240.5022358904935</v>
      </c>
    </row>
    <row r="21" ht="18" customHeight="1" x14ac:dyDescent="0.2">
      <c r="B21" s="1003" t="s">
        <v>975</v>
      </c>
      <c r="C21" s="1004"/>
      <c r="D21" s="196"/>
      <c r="E21" s="49"/>
      <c r="F21" s="49"/>
      <c r="G21" s="49"/>
      <c r="H21" s="1005"/>
      <c r="I21" s="47"/>
      <c r="J21" s="1006"/>
    </row>
    <row r="22" ht="18" customHeight="1" x14ac:dyDescent="0.2">
      <c r="B22" s="1007" t="s">
        <v>983</v>
      </c>
      <c r="C22" s="1008"/>
      <c r="D22" s="701">
        <v>123.48515499999999</v>
      </c>
      <c r="E22" s="701">
        <v>3.50252013205762</v>
      </c>
      <c r="F22" s="49"/>
      <c r="G22" s="49"/>
      <c r="H22" s="1014">
        <v>95.8355448</v>
      </c>
      <c r="I22" s="47"/>
      <c r="J22" s="703">
        <v>4385.752174995269</v>
      </c>
    </row>
    <row r="23" ht="18" customHeight="1" x14ac:dyDescent="0.2">
      <c r="B23" s="1007" t="s">
        <v>984</v>
      </c>
      <c r="C23" s="1008"/>
      <c r="D23" s="701">
        <v>41.310416</v>
      </c>
      <c r="E23" s="701">
        <v>2.63418269017066</v>
      </c>
      <c r="F23" s="49"/>
      <c r="G23" s="49"/>
      <c r="H23" s="1014">
        <v>76.411248192</v>
      </c>
      <c r="I23" s="47"/>
      <c r="J23" s="703">
        <v>1854.750060895225</v>
      </c>
    </row>
    <row r="24" ht="18" customHeight="1" x14ac:dyDescent="0.2">
      <c r="B24" s="1000" t="s">
        <v>985</v>
      </c>
      <c r="C24" s="1004"/>
      <c r="D24" s="701">
        <v>5.49623793</v>
      </c>
      <c r="E24" s="701">
        <v>3.008445475926</v>
      </c>
      <c r="F24" s="1013"/>
      <c r="G24" s="1013"/>
      <c r="H24" s="1014">
        <v>8.535386608</v>
      </c>
      <c r="I24" s="47"/>
      <c r="J24" s="703">
        <v>951.13271316039</v>
      </c>
    </row>
    <row r="25" ht="18" customHeight="1" x14ac:dyDescent="0.2">
      <c r="B25" s="1000" t="s">
        <v>986</v>
      </c>
      <c r="C25" s="1004"/>
      <c r="D25" s="701">
        <v>0.006478</v>
      </c>
      <c r="E25" s="701" t="s">
        <v>97</v>
      </c>
      <c r="F25" s="1013"/>
      <c r="G25" s="1013"/>
      <c r="H25" s="1014">
        <v>0.00024517296</v>
      </c>
      <c r="I25" s="47"/>
      <c r="J25" s="703">
        <v>0.18138400000000002</v>
      </c>
    </row>
    <row r="26" ht="18" customHeight="1" x14ac:dyDescent="0.2">
      <c r="B26" s="1000" t="s">
        <v>987</v>
      </c>
      <c r="C26" s="1004"/>
      <c r="D26" s="701">
        <v>7.66600094</v>
      </c>
      <c r="E26" s="701">
        <v>1.42719038035611</v>
      </c>
      <c r="F26" s="1013"/>
      <c r="G26" s="1013"/>
      <c r="H26" s="1014">
        <v>56.88230382293402</v>
      </c>
      <c r="I26" s="47"/>
      <c r="J26" s="703">
        <v>592.8534771143691</v>
      </c>
    </row>
    <row r="27" ht="18" customHeight="1" x14ac:dyDescent="0.25">
      <c r="B27" s="1009" t="s">
        <v>988</v>
      </c>
      <c r="C27" s="1015"/>
      <c r="D27" s="308"/>
      <c r="E27" s="39">
        <v>5.90469835794447</v>
      </c>
      <c r="F27" s="1016"/>
      <c r="G27" s="1016"/>
      <c r="H27" s="1011"/>
      <c r="I27" s="80"/>
      <c r="J27" s="1017">
        <v>1564.7450648552847</v>
      </c>
    </row>
    <row r="28" ht="18" customHeight="1" x14ac:dyDescent="0.2">
      <c r="B28" s="1018" t="s">
        <v>989</v>
      </c>
      <c r="C28" s="1019"/>
      <c r="D28" s="696">
        <v>9.99533383524</v>
      </c>
      <c r="E28" s="1020"/>
      <c r="F28" s="1020"/>
      <c r="G28" s="1020"/>
      <c r="H28" s="1021" t="s">
        <v>97</v>
      </c>
      <c r="I28" s="47"/>
      <c r="J28" s="699">
        <v>279.86934738672</v>
      </c>
    </row>
    <row r="29" ht="18" customHeight="1" x14ac:dyDescent="0.2">
      <c r="B29" s="1022" t="s">
        <v>990</v>
      </c>
      <c r="C29" s="1023"/>
      <c r="D29" s="1024" t="s">
        <v>97</v>
      </c>
      <c r="E29" s="1025">
        <v>84.21794462059752</v>
      </c>
      <c r="F29" s="1026" t="s">
        <v>95</v>
      </c>
      <c r="G29" s="1026" t="s">
        <v>95</v>
      </c>
      <c r="H29" s="1027">
        <v>250.07400844565402</v>
      </c>
      <c r="I29" s="47"/>
      <c r="J29" s="1028">
        <v>22317.755324458343</v>
      </c>
    </row>
    <row r="30" ht="18" customHeight="1" x14ac:dyDescent="0.2">
      <c r="B30" s="1000" t="s">
        <v>991</v>
      </c>
      <c r="C30" s="1023"/>
      <c r="D30" s="1023"/>
      <c r="E30" s="1025">
        <v>74.68023889112544</v>
      </c>
      <c r="F30" s="1023"/>
      <c r="G30" s="1023"/>
      <c r="H30" s="1023"/>
      <c r="I30" s="47"/>
      <c r="J30" s="1028">
        <v>19790.26330614824</v>
      </c>
    </row>
    <row r="31" ht="18" customHeight="1" x14ac:dyDescent="0.2">
      <c r="B31" s="1007" t="s">
        <v>992</v>
      </c>
      <c r="C31" s="1023"/>
      <c r="D31" s="1023"/>
      <c r="E31" s="1025">
        <v>24.81887304285714</v>
      </c>
      <c r="F31" s="1023"/>
      <c r="G31" s="1023"/>
      <c r="H31" s="1023"/>
      <c r="I31" s="47"/>
      <c r="J31" s="1028">
        <v>6577.001356357142</v>
      </c>
    </row>
    <row r="32" ht="18" customHeight="1" x14ac:dyDescent="0.2">
      <c r="B32" s="1007" t="s">
        <v>993</v>
      </c>
      <c r="C32" s="1023"/>
      <c r="D32" s="1023"/>
      <c r="E32" s="1025">
        <v>13.507750246434592</v>
      </c>
      <c r="F32" s="1023"/>
      <c r="G32" s="1023"/>
      <c r="H32" s="1023"/>
      <c r="I32" s="47"/>
      <c r="J32" s="1028">
        <v>3579.5538153051666</v>
      </c>
    </row>
    <row r="33" ht="18" customHeight="1" x14ac:dyDescent="0.2">
      <c r="B33" s="1007" t="s">
        <v>994</v>
      </c>
      <c r="C33" s="1023"/>
      <c r="D33" s="1023"/>
      <c r="E33" s="1025">
        <v>23.44518794097081</v>
      </c>
      <c r="F33" s="1023"/>
      <c r="G33" s="1023"/>
      <c r="H33" s="1023"/>
      <c r="I33" s="47"/>
      <c r="J33" s="1028">
        <v>6212.974804357265</v>
      </c>
    </row>
    <row r="34" ht="18" customHeight="1" x14ac:dyDescent="0.2">
      <c r="B34" s="1007" t="s">
        <v>995</v>
      </c>
      <c r="C34" s="1023"/>
      <c r="D34" s="1023"/>
      <c r="E34" s="1025">
        <v>12.62800946861226</v>
      </c>
      <c r="F34" s="1023"/>
      <c r="G34" s="1023"/>
      <c r="H34" s="1023"/>
      <c r="I34" s="47"/>
      <c r="J34" s="1028">
        <v>3346.422509182249</v>
      </c>
    </row>
    <row r="35" ht="24" customHeight="1" x14ac:dyDescent="0.2">
      <c r="B35" s="1029" t="s">
        <v>996</v>
      </c>
      <c r="C35" s="1023"/>
      <c r="D35" s="1023"/>
      <c r="E35" s="1025">
        <v>0.00585819225064</v>
      </c>
      <c r="F35" s="1023"/>
      <c r="G35" s="1023"/>
      <c r="H35" s="1023"/>
      <c r="I35" s="47"/>
      <c r="J35" s="1028">
        <v>1.5524209464196</v>
      </c>
    </row>
    <row r="36" ht="18" customHeight="1" x14ac:dyDescent="0.2">
      <c r="B36" s="1007" t="s">
        <v>997</v>
      </c>
      <c r="C36" s="1023"/>
      <c r="D36" s="1023"/>
      <c r="E36" s="1025">
        <v>0.27456</v>
      </c>
      <c r="F36" s="1023"/>
      <c r="G36" s="1023"/>
      <c r="H36" s="1023"/>
      <c r="I36" s="47"/>
      <c r="J36" s="1028">
        <v>72.75840000000001</v>
      </c>
    </row>
    <row r="37" ht="18" customHeight="1" x14ac:dyDescent="0.2">
      <c r="B37" s="1007" t="s">
        <v>998</v>
      </c>
      <c r="C37" s="1023"/>
      <c r="D37" s="1023"/>
      <c r="E37" s="1025" t="s">
        <v>97</v>
      </c>
      <c r="F37" s="1023"/>
      <c r="G37" s="1023"/>
      <c r="H37" s="1023"/>
      <c r="I37" s="47"/>
      <c r="J37" s="1028" t="s">
        <v>97</v>
      </c>
    </row>
    <row r="38" ht="18" customHeight="1" x14ac:dyDescent="0.2">
      <c r="B38" s="1000" t="s">
        <v>999</v>
      </c>
      <c r="C38" s="1023"/>
      <c r="D38" s="1023"/>
      <c r="E38" s="1025">
        <v>9.53770572947208</v>
      </c>
      <c r="F38" s="1023"/>
      <c r="G38" s="1023"/>
      <c r="H38" s="1023"/>
      <c r="I38" s="47"/>
      <c r="J38" s="1028">
        <v>2527.4920183101012</v>
      </c>
    </row>
    <row r="39" ht="18" customHeight="1" x14ac:dyDescent="0.2">
      <c r="B39" s="1022" t="s">
        <v>1000</v>
      </c>
      <c r="C39" s="1023"/>
      <c r="D39" s="1025" t="s">
        <v>97</v>
      </c>
      <c r="E39" s="1025" t="s">
        <v>97</v>
      </c>
      <c r="F39" s="1026" t="s">
        <v>97</v>
      </c>
      <c r="G39" s="1026" t="s">
        <v>97</v>
      </c>
      <c r="H39" s="1027" t="s">
        <v>97</v>
      </c>
      <c r="I39" s="1030" t="s">
        <v>97</v>
      </c>
      <c r="J39" s="1028" t="s">
        <v>97</v>
      </c>
    </row>
    <row r="40" ht="18" customHeight="1" x14ac:dyDescent="0.2">
      <c r="B40" s="1022" t="s">
        <v>1001</v>
      </c>
      <c r="C40" s="1023"/>
      <c r="D40" s="1025">
        <v>5.23353113049514</v>
      </c>
      <c r="E40" s="1025">
        <v>0.13568414042024</v>
      </c>
      <c r="F40" s="1026" t="s">
        <v>118</v>
      </c>
      <c r="G40" s="1026" t="s">
        <v>118</v>
      </c>
      <c r="H40" s="1027" t="s">
        <v>118</v>
      </c>
      <c r="I40" s="1030" t="s">
        <v>118</v>
      </c>
      <c r="J40" s="1028">
        <v>182.49516886522753</v>
      </c>
    </row>
    <row r="41" ht="18" customHeight="1" x14ac:dyDescent="0.2">
      <c r="B41" s="1031" t="s">
        <v>1002</v>
      </c>
      <c r="C41" s="1032" t="s">
        <v>118</v>
      </c>
      <c r="D41" s="887"/>
      <c r="E41" s="887"/>
      <c r="F41" s="887"/>
      <c r="G41" s="887"/>
      <c r="H41" s="1033"/>
      <c r="I41" s="1034"/>
      <c r="J41" s="1028" t="s">
        <v>118</v>
      </c>
    </row>
    <row r="42" ht="18" customHeight="1" x14ac:dyDescent="0.2">
      <c r="B42" s="1031" t="s">
        <v>1003</v>
      </c>
      <c r="C42" s="1032">
        <v>1138.1154803333322</v>
      </c>
      <c r="D42" s="887"/>
      <c r="E42" s="887"/>
      <c r="F42" s="887"/>
      <c r="G42" s="887"/>
      <c r="H42" s="1033"/>
      <c r="I42" s="1034"/>
      <c r="J42" s="1028">
        <v>1138.1154803333322</v>
      </c>
    </row>
    <row r="43" ht="18" customHeight="1" x14ac:dyDescent="0.2">
      <c r="B43" s="1012" t="s">
        <v>1004</v>
      </c>
      <c r="C43" s="1032" t="s">
        <v>97</v>
      </c>
      <c r="D43" s="887"/>
      <c r="E43" s="887"/>
      <c r="F43" s="887"/>
      <c r="G43" s="887"/>
      <c r="H43" s="1033"/>
      <c r="I43" s="1034"/>
      <c r="J43" s="1028" t="s">
        <v>97</v>
      </c>
    </row>
    <row r="44" ht="18" customHeight="1" x14ac:dyDescent="0.2">
      <c r="B44" s="1035" t="s">
        <v>1005</v>
      </c>
      <c r="C44" s="1036" t="s">
        <v>97</v>
      </c>
      <c r="D44" s="1025" t="s">
        <v>97</v>
      </c>
      <c r="E44" s="1025" t="s">
        <v>97</v>
      </c>
      <c r="F44" s="1025" t="s">
        <v>97</v>
      </c>
      <c r="G44" s="1025" t="s">
        <v>97</v>
      </c>
      <c r="H44" s="1025" t="s">
        <v>97</v>
      </c>
      <c r="I44" s="1025" t="s">
        <v>97</v>
      </c>
      <c r="J44" s="1037" t="s">
        <v>97</v>
      </c>
    </row>
    <row r="45" ht="14.1" customHeight="1" x14ac:dyDescent="0.25">
      <c r="B45" s="521" t="s">
        <v>1006</v>
      </c>
      <c r="C45" s="1038"/>
      <c r="D45" s="1038"/>
      <c r="E45" s="1038"/>
      <c r="F45" s="1038"/>
      <c r="G45" s="1038"/>
      <c r="H45" s="1039"/>
      <c r="I45" s="1039"/>
      <c r="J45" s="1039"/>
    </row>
    <row r="46" ht="14.1" customHeight="1" x14ac:dyDescent="0.25">
      <c r="B46" s="218" t="s">
        <v>1007</v>
      </c>
      <c r="C46" s="1040"/>
      <c r="D46" s="1040"/>
      <c r="E46" s="1040"/>
      <c r="F46" s="1040"/>
      <c r="G46" s="1040"/>
    </row>
    <row r="47" ht="14.1" customHeight="1" x14ac:dyDescent="0.2">
      <c r="B47" s="218" t="s">
        <v>1008</v>
      </c>
      <c r="C47" s="1041"/>
      <c r="D47" s="1041"/>
      <c r="E47" s="1041"/>
      <c r="F47" s="1041"/>
      <c r="G47" s="1041"/>
    </row>
    <row r="48" ht="14.1" customHeight="1" x14ac:dyDescent="0.25">
      <c r="B48" s="218" t="s">
        <v>1009</v>
      </c>
      <c r="C48" s="1041"/>
      <c r="D48" s="1041"/>
      <c r="E48" s="1041"/>
      <c r="F48" s="1041"/>
      <c r="G48" s="1041"/>
    </row>
    <row r="49" ht="14.1" customHeight="1" x14ac:dyDescent="0.25">
      <c r="B49" s="218" t="s">
        <v>1010</v>
      </c>
      <c r="C49" s="1041"/>
      <c r="D49" s="1041"/>
      <c r="E49" s="1041"/>
      <c r="F49" s="1041"/>
      <c r="G49" s="1041"/>
    </row>
    <row r="50" ht="14.1" customHeight="1" x14ac:dyDescent="0.2">
      <c r="B50" s="1042"/>
      <c r="C50" s="1041"/>
      <c r="D50" s="1041"/>
      <c r="E50" s="1041"/>
      <c r="F50" s="1041"/>
      <c r="G50" s="1041"/>
    </row>
    <row r="51" ht="14.1" customHeight="1" x14ac:dyDescent="0.2">
      <c r="B51" s="152" t="s">
        <v>144</v>
      </c>
      <c r="C51" s="1041"/>
      <c r="D51" s="1041"/>
      <c r="E51" s="1041"/>
      <c r="F51" s="1041"/>
      <c r="G51" s="1041"/>
    </row>
    <row r="52" ht="14.1" customHeight="1" x14ac:dyDescent="0.25">
      <c r="B52" s="152" t="s">
        <v>1011</v>
      </c>
      <c r="C52" s="1041"/>
      <c r="D52" s="1041"/>
      <c r="E52" s="1041"/>
      <c r="F52" s="1041"/>
      <c r="G52" s="1041"/>
    </row>
    <row r="53" ht="14.1" customHeight="1" x14ac:dyDescent="0.2">
      <c r="B53" s="1043"/>
      <c r="C53" s="1044"/>
      <c r="D53" s="1044"/>
      <c r="E53" s="1044"/>
      <c r="F53" s="1044"/>
      <c r="G53" s="1044"/>
    </row>
    <row r="54" ht="14.1" customHeight="1" x14ac:dyDescent="0.2">
      <c r="B54" s="1045" t="s">
        <v>478</v>
      </c>
      <c r="C54" s="1046"/>
      <c r="D54" s="1046"/>
      <c r="E54" s="1046"/>
      <c r="F54" s="1046"/>
      <c r="G54" s="1046"/>
      <c r="H54" s="1046"/>
      <c r="I54" s="1046"/>
      <c r="J54" s="1047"/>
    </row>
    <row r="55" ht="14.1" customHeight="1" x14ac:dyDescent="0.2">
      <c r="B55" s="1048" t="s">
        <v>1012</v>
      </c>
      <c r="C55" s="1049"/>
      <c r="D55" s="1049"/>
      <c r="E55" s="1049"/>
      <c r="F55" s="1049"/>
      <c r="G55" s="1049"/>
      <c r="H55" s="1049"/>
      <c r="I55" s="1049"/>
      <c r="J55" s="1050"/>
    </row>
    <row r="56" ht="14.1" customHeight="1" x14ac:dyDescent="0.2">
      <c r="B56" s="1048" t="s">
        <v>1013</v>
      </c>
      <c r="C56" s="1049"/>
      <c r="D56" s="1049"/>
      <c r="E56" s="1049"/>
      <c r="F56" s="1049"/>
      <c r="G56" s="1049"/>
      <c r="H56" s="1049"/>
      <c r="I56" s="1049"/>
      <c r="J56" s="1050"/>
    </row>
    <row r="57" ht="14.1" customHeight="1" x14ac:dyDescent="0.2">
      <c r="B57" s="1051" t="s">
        <v>1014</v>
      </c>
      <c r="C57" s="1052"/>
      <c r="D57" s="1052"/>
      <c r="E57" s="1052"/>
      <c r="F57" s="1052"/>
      <c r="G57" s="1052"/>
      <c r="H57" s="1052"/>
      <c r="I57" s="1052"/>
      <c r="J57" s="1053"/>
    </row>
    <row r="58" ht="18" customHeight="1" x14ac:dyDescent="0.2">
      <c r="B58" s="524" t="s">
        <v>1015</v>
      </c>
      <c r="C58" s="525"/>
      <c r="D58" s="525"/>
      <c r="E58" s="525"/>
      <c r="F58" s="525"/>
      <c r="G58" s="525"/>
      <c r="H58" s="525"/>
      <c r="I58" s="525"/>
      <c r="J58" s="526"/>
    </row>
    <row r="59" ht="12" customHeight="1" x14ac:dyDescent="0.2">
      <c r="B59" s="1054"/>
      <c r="C59" s="1054"/>
      <c r="D59" s="1054"/>
      <c r="E59" s="1054"/>
      <c r="F59" s="1054"/>
      <c r="G59" s="1054"/>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61</v>
      </c>
      <c r="I1" s="4"/>
      <c r="J1" s="4" t="s">
        <v>62</v>
      </c>
    </row>
    <row r="2" ht="18.95" customHeight="1" x14ac:dyDescent="0.2">
      <c r="B2" s="5" t="s">
        <v>63</v>
      </c>
      <c r="I2" s="4"/>
      <c r="J2" s="4" t="s">
        <v>64</v>
      </c>
    </row>
    <row r="3" ht="18.95" customHeight="1" x14ac:dyDescent="0.2">
      <c r="H3" s="4"/>
      <c r="I3" s="4"/>
      <c r="J3" s="4" t="s">
        <v>65</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66</v>
      </c>
      <c r="C7" s="7"/>
      <c r="D7" s="7"/>
      <c r="E7" s="7"/>
      <c r="F7" s="7"/>
      <c r="G7" s="7"/>
      <c r="H7" s="7"/>
      <c r="I7" s="8"/>
    </row>
    <row r="8" ht="14.1" customHeight="1" x14ac:dyDescent="0.2">
      <c r="B8" s="9" t="s">
        <v>67</v>
      </c>
      <c r="C8" s="10" t="s">
        <v>68</v>
      </c>
      <c r="D8" s="10" t="s">
        <v>69</v>
      </c>
      <c r="E8" s="10" t="s">
        <v>70</v>
      </c>
      <c r="F8" s="10" t="s">
        <v>71</v>
      </c>
      <c r="G8" s="10" t="s">
        <v>72</v>
      </c>
      <c r="H8" s="10" t="s">
        <v>73</v>
      </c>
      <c r="I8" s="11" t="s">
        <v>74</v>
      </c>
      <c r="J8" s="12" t="s">
        <v>75</v>
      </c>
    </row>
    <row r="9" ht="14.1" customHeight="1" x14ac:dyDescent="0.2">
      <c r="B9" s="13"/>
      <c r="C9" s="14" t="s">
        <v>76</v>
      </c>
      <c r="D9" s="14"/>
      <c r="E9" s="14"/>
      <c r="F9" s="14"/>
      <c r="G9" s="14"/>
      <c r="H9" s="14"/>
      <c r="I9" s="14"/>
      <c r="J9" s="15" t="s">
        <v>77</v>
      </c>
    </row>
    <row r="10" ht="18" customHeight="1" x14ac:dyDescent="0.2" s="1" customFormat="1">
      <c r="B10" s="16" t="s">
        <v>78</v>
      </c>
      <c r="C10" s="17">
        <v>382521.3627195282</v>
      </c>
      <c r="D10" s="17">
        <v>513.3214107365272</v>
      </c>
      <c r="E10" s="17">
        <v>14.510677049947828</v>
      </c>
      <c r="F10" s="17">
        <v>978.1854830656459</v>
      </c>
      <c r="G10" s="17">
        <v>1601.3849798100002</v>
      </c>
      <c r="H10" s="17">
        <v>227.6698430996758</v>
      </c>
      <c r="I10" s="18">
        <v>2732.56467084868</v>
      </c>
      <c r="J10" s="19">
        <v>400739.6916383871</v>
      </c>
    </row>
    <row r="11" ht="18" customHeight="1" x14ac:dyDescent="0.2" s="1" customFormat="1">
      <c r="B11" s="20" t="s">
        <v>79</v>
      </c>
      <c r="C11" s="21">
        <v>382303.72595304536</v>
      </c>
      <c r="D11" s="21">
        <v>86.18994727838626</v>
      </c>
      <c r="E11" s="21">
        <v>14.507708522654198</v>
      </c>
      <c r="F11" s="21">
        <v>978.1854830656459</v>
      </c>
      <c r="G11" s="21">
        <v>1601.3849798100002</v>
      </c>
      <c r="H11" s="21">
        <v>227.6698430996758</v>
      </c>
      <c r="I11" s="22">
        <v>2732.56467084868</v>
      </c>
      <c r="J11" s="23">
        <v>388561.5872353435</v>
      </c>
    </row>
    <row r="12" ht="18" customHeight="1" x14ac:dyDescent="0.2" s="1" customFormat="1">
      <c r="B12" s="24" t="s">
        <v>80</v>
      </c>
      <c r="C12" s="21">
        <v>154706.37273775673</v>
      </c>
      <c r="D12" s="21">
        <v>2.071085905027824</v>
      </c>
      <c r="E12" s="21">
        <v>4.260817984695562</v>
      </c>
      <c r="F12" s="21">
        <v>488.14053776000003</v>
      </c>
      <c r="G12" s="21">
        <v>111.35440677</v>
      </c>
      <c r="H12" s="21">
        <v>8.4037975084</v>
      </c>
      <c r="I12" s="22">
        <v>1912.02570621518</v>
      </c>
      <c r="J12" s="23">
        <v>155893.4799090418</v>
      </c>
    </row>
    <row r="13" ht="18" customHeight="1" x14ac:dyDescent="0.2" s="1" customFormat="1">
      <c r="B13" s="25" t="s">
        <v>81</v>
      </c>
      <c r="C13" s="26">
        <v>143848.09649244964</v>
      </c>
      <c r="D13" s="26">
        <v>1.9402618890396797</v>
      </c>
      <c r="E13" s="26">
        <v>4.24468861751217</v>
      </c>
      <c r="F13" s="27">
        <v>368.67396478000006</v>
      </c>
      <c r="G13" s="27">
        <v>38.67874406999999</v>
      </c>
      <c r="H13" s="27">
        <v>3.5388330628000007</v>
      </c>
      <c r="I13" s="28">
        <v>1908.8235152742</v>
      </c>
      <c r="J13" s="29">
        <v>145027.2663089835</v>
      </c>
    </row>
    <row r="14" ht="18" customHeight="1" x14ac:dyDescent="0.2" s="1" customFormat="1">
      <c r="B14" s="25" t="s">
        <v>82</v>
      </c>
      <c r="C14" s="26">
        <v>8826.31897204375</v>
      </c>
      <c r="D14" s="26">
        <v>0.11702413576032</v>
      </c>
      <c r="E14" s="26">
        <v>0.014749379160610001</v>
      </c>
      <c r="F14" s="27">
        <v>116.50599297999999</v>
      </c>
      <c r="G14" s="27">
        <v>71.8297827</v>
      </c>
      <c r="H14" s="27">
        <v>4.7521804456</v>
      </c>
      <c r="I14" s="28">
        <v>0.55219094098</v>
      </c>
      <c r="J14" s="29">
        <v>8833.504233322601</v>
      </c>
    </row>
    <row r="15" ht="18" customHeight="1" x14ac:dyDescent="0.2" s="1" customFormat="1">
      <c r="B15" s="30" t="s">
        <v>83</v>
      </c>
      <c r="C15" s="31">
        <v>2031.9572732633096</v>
      </c>
      <c r="D15" s="31">
        <v>0.013799880227823969</v>
      </c>
      <c r="E15" s="31">
        <v>0.0013799880227823968</v>
      </c>
      <c r="F15" s="32">
        <v>2.9605799999999998</v>
      </c>
      <c r="G15" s="32">
        <v>0.8458800000000001</v>
      </c>
      <c r="H15" s="32">
        <v>0.11278400000000001</v>
      </c>
      <c r="I15" s="33">
        <v>2.650000000000002</v>
      </c>
      <c r="J15" s="34">
        <v>2032.709366735726</v>
      </c>
    </row>
    <row r="16" ht="18" customHeight="1" x14ac:dyDescent="0.2" s="1" customFormat="1">
      <c r="B16" s="35" t="s">
        <v>84</v>
      </c>
      <c r="C16" s="21">
        <v>65072.64687476146</v>
      </c>
      <c r="D16" s="21">
        <v>5.626941634398276</v>
      </c>
      <c r="E16" s="21">
        <v>0.8054061082602271</v>
      </c>
      <c r="F16" s="21">
        <v>206.47514827999998</v>
      </c>
      <c r="G16" s="21">
        <v>450.41361026000004</v>
      </c>
      <c r="H16" s="21">
        <v>54.56486492399999</v>
      </c>
      <c r="I16" s="22">
        <v>566.713835199</v>
      </c>
      <c r="J16" s="23">
        <v>65443.63385921357</v>
      </c>
    </row>
    <row r="17" ht="18" customHeight="1" x14ac:dyDescent="0.2" s="1" customFormat="1">
      <c r="B17" s="25" t="s">
        <v>85</v>
      </c>
      <c r="C17" s="26">
        <v>5128.71916236286</v>
      </c>
      <c r="D17" s="26">
        <v>0.08390007800866314</v>
      </c>
      <c r="E17" s="26">
        <v>0.008801130206310629</v>
      </c>
      <c r="F17" s="27">
        <v>34.74446868</v>
      </c>
      <c r="G17" s="27">
        <v>161.84793140000002</v>
      </c>
      <c r="H17" s="27">
        <v>16.689588543999996</v>
      </c>
      <c r="I17" s="28">
        <v>117.0663437388</v>
      </c>
      <c r="J17" s="29">
        <v>5133.400664051774</v>
      </c>
    </row>
    <row r="18" ht="18" customHeight="1" x14ac:dyDescent="0.2" s="1" customFormat="1">
      <c r="B18" s="25" t="s">
        <v>86</v>
      </c>
      <c r="C18" s="26">
        <v>867.5563116245669</v>
      </c>
      <c r="D18" s="26">
        <v>0.0393639194487114</v>
      </c>
      <c r="E18" s="26">
        <v>0.00541440475390242</v>
      </c>
      <c r="F18" s="27">
        <v>1.26682</v>
      </c>
      <c r="G18" s="27">
        <v>2.4925</v>
      </c>
      <c r="H18" s="27">
        <v>0.45101</v>
      </c>
      <c r="I18" s="28">
        <v>3.15237</v>
      </c>
      <c r="J18" s="29">
        <v>870.093318628915</v>
      </c>
    </row>
    <row r="19" ht="18" customHeight="1" x14ac:dyDescent="0.2" s="1" customFormat="1">
      <c r="B19" s="25" t="s">
        <v>87</v>
      </c>
      <c r="C19" s="26">
        <v>7798.685898450061</v>
      </c>
      <c r="D19" s="26">
        <v>0.33819552758359017</v>
      </c>
      <c r="E19" s="26">
        <v>0.04577393668436848</v>
      </c>
      <c r="F19" s="27">
        <v>12.28391</v>
      </c>
      <c r="G19" s="27">
        <v>19.711600000000004</v>
      </c>
      <c r="H19" s="27">
        <v>4.29664</v>
      </c>
      <c r="I19" s="28">
        <v>30.63043</v>
      </c>
      <c r="J19" s="29">
        <v>7820.28546644376</v>
      </c>
    </row>
    <row r="20" ht="18" customHeight="1" x14ac:dyDescent="0.2" s="1" customFormat="1">
      <c r="B20" s="25" t="s">
        <v>88</v>
      </c>
      <c r="C20" s="26">
        <v>1348.6491278422554</v>
      </c>
      <c r="D20" s="26">
        <v>0.1155478302859104</v>
      </c>
      <c r="E20" s="26">
        <v>0.016881561495646923</v>
      </c>
      <c r="F20" s="27">
        <v>2.07074</v>
      </c>
      <c r="G20" s="27">
        <v>5.64958</v>
      </c>
      <c r="H20" s="27">
        <v>0.79947</v>
      </c>
      <c r="I20" s="28">
        <v>18.39379</v>
      </c>
      <c r="J20" s="29">
        <v>1356.3580808866072</v>
      </c>
    </row>
    <row r="21" ht="18" customHeight="1" x14ac:dyDescent="0.2" s="1" customFormat="1">
      <c r="B21" s="25" t="s">
        <v>89</v>
      </c>
      <c r="C21" s="26">
        <v>6452.571439816367</v>
      </c>
      <c r="D21" s="26">
        <v>0.47586321009934657</v>
      </c>
      <c r="E21" s="26">
        <v>0.06886217889132562</v>
      </c>
      <c r="F21" s="27">
        <v>8.282589999999999</v>
      </c>
      <c r="G21" s="27">
        <v>25.338700000000003</v>
      </c>
      <c r="H21" s="27">
        <v>3.2992199999999996</v>
      </c>
      <c r="I21" s="28">
        <v>74.27264000000001</v>
      </c>
      <c r="J21" s="29">
        <v>6484.14408710535</v>
      </c>
    </row>
    <row r="22" ht="18" customHeight="1" x14ac:dyDescent="0.2" s="1" customFormat="1">
      <c r="B22" s="25" t="s">
        <v>90</v>
      </c>
      <c r="C22" s="26">
        <v>33457.32149135344</v>
      </c>
      <c r="D22" s="26">
        <v>3.534938399939363</v>
      </c>
      <c r="E22" s="26">
        <v>0.5159099616063609</v>
      </c>
      <c r="F22" s="27">
        <v>134.62606657999999</v>
      </c>
      <c r="G22" s="27">
        <v>216.65662562</v>
      </c>
      <c r="H22" s="27">
        <v>25.461632079999998</v>
      </c>
      <c r="I22" s="28">
        <v>271.5068756482</v>
      </c>
      <c r="J22" s="29">
        <v>33693.015906377426</v>
      </c>
    </row>
    <row r="23" ht="18" customHeight="1" x14ac:dyDescent="0.2" s="1" customFormat="1">
      <c r="B23" s="36" t="s">
        <v>91</v>
      </c>
      <c r="C23" s="26">
        <v>10019.143443311912</v>
      </c>
      <c r="D23" s="26">
        <v>1.039132669032691</v>
      </c>
      <c r="E23" s="26">
        <v>0.1437629346223123</v>
      </c>
      <c r="F23" s="27">
        <v>13.20055302</v>
      </c>
      <c r="G23" s="27">
        <v>18.71667324</v>
      </c>
      <c r="H23" s="27">
        <v>3.5673043</v>
      </c>
      <c r="I23" s="28">
        <v>51.69138581200001</v>
      </c>
      <c r="J23" s="29">
        <v>10086.33633571974</v>
      </c>
    </row>
    <row r="24" ht="18" customHeight="1" x14ac:dyDescent="0.2" s="1" customFormat="1">
      <c r="B24" s="35" t="s">
        <v>92</v>
      </c>
      <c r="C24" s="21">
        <v>90063.66770789621</v>
      </c>
      <c r="D24" s="21">
        <v>16.603036382325147</v>
      </c>
      <c r="E24" s="21">
        <v>5.04723763561857</v>
      </c>
      <c r="F24" s="21">
        <v>154.54235508564588</v>
      </c>
      <c r="G24" s="21">
        <v>303.6692694</v>
      </c>
      <c r="H24" s="21">
        <v>67.28442147067584</v>
      </c>
      <c r="I24" s="22">
        <v>8.2492057789</v>
      </c>
      <c r="J24" s="23">
        <v>91866.07070004023</v>
      </c>
    </row>
    <row r="25" ht="18" customHeight="1" x14ac:dyDescent="0.2" s="1" customFormat="1">
      <c r="B25" s="25" t="s">
        <v>93</v>
      </c>
      <c r="C25" s="37">
        <v>3334.880548499991</v>
      </c>
      <c r="D25" s="37">
        <v>0.05397276</v>
      </c>
      <c r="E25" s="37">
        <v>0.115138435</v>
      </c>
      <c r="F25" s="27">
        <v>17.963969749999997</v>
      </c>
      <c r="G25" s="27">
        <v>10.401492580000003</v>
      </c>
      <c r="H25" s="27">
        <v>4.424281380000001</v>
      </c>
      <c r="I25" s="28">
        <v>1.3319525903</v>
      </c>
      <c r="J25" s="29">
        <v>3366.9034710549913</v>
      </c>
    </row>
    <row r="26" ht="18" customHeight="1" x14ac:dyDescent="0.2" s="1" customFormat="1">
      <c r="B26" s="25" t="s">
        <v>94</v>
      </c>
      <c r="C26" s="37">
        <v>84698.25349240407</v>
      </c>
      <c r="D26" s="37">
        <v>16.405365805083576</v>
      </c>
      <c r="E26" s="37">
        <v>4.719276507229259</v>
      </c>
      <c r="F26" s="27">
        <v>103.47178241564589</v>
      </c>
      <c r="G26" s="27">
        <v>290.15700000000004</v>
      </c>
      <c r="H26" s="27">
        <v>60.11960675067583</v>
      </c>
      <c r="I26" s="28" t="s">
        <v>95</v>
      </c>
      <c r="J26" s="29">
        <v>86408.21200936215</v>
      </c>
    </row>
    <row r="27" ht="18" customHeight="1" x14ac:dyDescent="0.2" s="1" customFormat="1">
      <c r="B27" s="25" t="s">
        <v>96</v>
      </c>
      <c r="C27" s="37">
        <v>456.7127100007299</v>
      </c>
      <c r="D27" s="37">
        <v>0.02622332490714</v>
      </c>
      <c r="E27" s="37">
        <v>0.18071978128776</v>
      </c>
      <c r="F27" s="27">
        <v>7.650399999999999</v>
      </c>
      <c r="G27" s="27">
        <v>1.5621999999999998</v>
      </c>
      <c r="H27" s="27">
        <v>0.6789000000000001</v>
      </c>
      <c r="I27" s="28" t="s">
        <v>97</v>
      </c>
      <c r="J27" s="29">
        <v>505.33770513938623</v>
      </c>
    </row>
    <row r="28" ht="18" customHeight="1" x14ac:dyDescent="0.2" s="1" customFormat="1">
      <c r="B28" s="25" t="s">
        <v>98</v>
      </c>
      <c r="C28" s="37">
        <v>1135.5495320725258</v>
      </c>
      <c r="D28" s="37">
        <v>0.10960633852056</v>
      </c>
      <c r="E28" s="37">
        <v>0.031316096720159996</v>
      </c>
      <c r="F28" s="27">
        <v>24.875999999999998</v>
      </c>
      <c r="G28" s="27">
        <v>1.3212000000000002</v>
      </c>
      <c r="H28" s="27">
        <v>0.6012</v>
      </c>
      <c r="I28" s="28">
        <v>6.912</v>
      </c>
      <c r="J28" s="29">
        <v>1146.917275181944</v>
      </c>
    </row>
    <row r="29" ht="18" customHeight="1" x14ac:dyDescent="0.2" s="1" customFormat="1">
      <c r="B29" s="38" t="s">
        <v>99</v>
      </c>
      <c r="C29" s="39">
        <v>438.2714249188847</v>
      </c>
      <c r="D29" s="39">
        <v>0.00786815381387</v>
      </c>
      <c r="E29" s="39">
        <v>0.00078681538139</v>
      </c>
      <c r="F29" s="40">
        <v>0.58020292</v>
      </c>
      <c r="G29" s="40">
        <v>0.22737682</v>
      </c>
      <c r="H29" s="40">
        <v>1.46043334</v>
      </c>
      <c r="I29" s="41">
        <v>0.005253188600000001</v>
      </c>
      <c r="J29" s="42">
        <v>438.7002393017414</v>
      </c>
    </row>
    <row r="30" ht="18" customHeight="1" x14ac:dyDescent="0.2">
      <c r="B30" s="24" t="s">
        <v>100</v>
      </c>
      <c r="C30" s="43">
        <v>72461.03863263094</v>
      </c>
      <c r="D30" s="43">
        <v>61.888883356635006</v>
      </c>
      <c r="E30" s="43">
        <v>4.39424679407984</v>
      </c>
      <c r="F30" s="43">
        <v>129.02744194</v>
      </c>
      <c r="G30" s="43">
        <v>735.9476933800001</v>
      </c>
      <c r="H30" s="43">
        <v>97.41675919659998</v>
      </c>
      <c r="I30" s="44">
        <v>245.5759236556</v>
      </c>
      <c r="J30" s="45">
        <v>75358.40276704787</v>
      </c>
    </row>
    <row r="31" ht="18" customHeight="1" x14ac:dyDescent="0.2">
      <c r="B31" s="25" t="s">
        <v>101</v>
      </c>
      <c r="C31" s="26">
        <v>14988.436034207978</v>
      </c>
      <c r="D31" s="26">
        <v>1.3707612031979501</v>
      </c>
      <c r="E31" s="26">
        <v>0.06286281218771</v>
      </c>
      <c r="F31" s="27" t="s">
        <v>102</v>
      </c>
      <c r="G31" s="27" t="s">
        <v>102</v>
      </c>
      <c r="H31" s="27" t="s">
        <v>102</v>
      </c>
      <c r="I31" s="28" t="s">
        <v>102</v>
      </c>
      <c r="J31" s="29">
        <v>15043.475993127264</v>
      </c>
    </row>
    <row r="32" ht="18" customHeight="1" x14ac:dyDescent="0.2">
      <c r="B32" s="25" t="s">
        <v>103</v>
      </c>
      <c r="C32" s="26">
        <v>47408.732802679144</v>
      </c>
      <c r="D32" s="26">
        <v>59.926305266917744</v>
      </c>
      <c r="E32" s="26">
        <v>0.51945558389265</v>
      </c>
      <c r="F32" s="27">
        <v>59.36382392</v>
      </c>
      <c r="G32" s="27">
        <v>716.9097664600001</v>
      </c>
      <c r="H32" s="27">
        <v>83.94682165659998</v>
      </c>
      <c r="I32" s="28">
        <v>229.21712227400002</v>
      </c>
      <c r="J32" s="29">
        <v>49224.325079884395</v>
      </c>
    </row>
    <row r="33" ht="18" customHeight="1" x14ac:dyDescent="0.2">
      <c r="B33" s="25" t="s">
        <v>104</v>
      </c>
      <c r="C33" s="26">
        <v>10063.869795743807</v>
      </c>
      <c r="D33" s="26">
        <v>0.5918168865193202</v>
      </c>
      <c r="E33" s="26">
        <v>3.81192839799948</v>
      </c>
      <c r="F33" s="27">
        <v>69.66361801999999</v>
      </c>
      <c r="G33" s="27">
        <v>19.037926920000004</v>
      </c>
      <c r="H33" s="27">
        <v>13.469937539999998</v>
      </c>
      <c r="I33" s="28">
        <v>16.3588013816</v>
      </c>
      <c r="J33" s="29">
        <v>11090.601694036211</v>
      </c>
    </row>
    <row r="34" ht="18" customHeight="1" x14ac:dyDescent="0.2">
      <c r="B34" s="35" t="s">
        <v>105</v>
      </c>
      <c r="C34" s="21" t="s">
        <v>106</v>
      </c>
      <c r="D34" s="21" t="s">
        <v>106</v>
      </c>
      <c r="E34" s="21" t="s">
        <v>106</v>
      </c>
      <c r="F34" s="21" t="s">
        <v>102</v>
      </c>
      <c r="G34" s="21" t="s">
        <v>102</v>
      </c>
      <c r="H34" s="21" t="s">
        <v>102</v>
      </c>
      <c r="I34" s="22" t="s">
        <v>102</v>
      </c>
      <c r="J34" s="23" t="s">
        <v>106</v>
      </c>
    </row>
    <row r="35" ht="18" customHeight="1" x14ac:dyDescent="0.2">
      <c r="B35" s="25" t="s">
        <v>107</v>
      </c>
      <c r="C35" s="26" t="s">
        <v>95</v>
      </c>
      <c r="D35" s="26" t="s">
        <v>95</v>
      </c>
      <c r="E35" s="26" t="s">
        <v>95</v>
      </c>
      <c r="F35" s="27" t="s">
        <v>102</v>
      </c>
      <c r="G35" s="27" t="s">
        <v>102</v>
      </c>
      <c r="H35" s="27" t="s">
        <v>102</v>
      </c>
      <c r="I35" s="28" t="s">
        <v>102</v>
      </c>
      <c r="J35" s="29" t="s">
        <v>95</v>
      </c>
    </row>
    <row r="36" ht="18" customHeight="1" x14ac:dyDescent="0.2">
      <c r="B36" s="38" t="s">
        <v>108</v>
      </c>
      <c r="C36" s="46" t="s">
        <v>102</v>
      </c>
      <c r="D36" s="46" t="s">
        <v>102</v>
      </c>
      <c r="E36" s="46" t="s">
        <v>102</v>
      </c>
      <c r="F36" s="40" t="s">
        <v>102</v>
      </c>
      <c r="G36" s="40" t="s">
        <v>102</v>
      </c>
      <c r="H36" s="40" t="s">
        <v>102</v>
      </c>
      <c r="I36" s="41" t="s">
        <v>102</v>
      </c>
      <c r="J36" s="42" t="s">
        <v>102</v>
      </c>
    </row>
    <row r="37" ht="18" customHeight="1" x14ac:dyDescent="0.2">
      <c r="B37" s="20" t="s">
        <v>109</v>
      </c>
      <c r="C37" s="21">
        <v>217.63676648283067</v>
      </c>
      <c r="D37" s="21">
        <v>427.13146345814096</v>
      </c>
      <c r="E37" s="21">
        <v>0.00296852729363</v>
      </c>
      <c r="F37" s="21" t="s">
        <v>110</v>
      </c>
      <c r="G37" s="21" t="s">
        <v>110</v>
      </c>
      <c r="H37" s="21" t="s">
        <v>110</v>
      </c>
      <c r="I37" s="22" t="s">
        <v>110</v>
      </c>
      <c r="J37" s="23">
        <v>12178.10440304359</v>
      </c>
    </row>
    <row r="38" ht="18" customHeight="1" x14ac:dyDescent="0.2">
      <c r="B38" s="24" t="s">
        <v>111</v>
      </c>
      <c r="C38" s="21" t="s">
        <v>112</v>
      </c>
      <c r="D38" s="21">
        <v>297.57371435443025</v>
      </c>
      <c r="E38" s="21" t="s">
        <v>113</v>
      </c>
      <c r="F38" s="21" t="s">
        <v>114</v>
      </c>
      <c r="G38" s="21" t="s">
        <v>115</v>
      </c>
      <c r="H38" s="21" t="s">
        <v>116</v>
      </c>
      <c r="I38" s="22" t="s">
        <v>115</v>
      </c>
      <c r="J38" s="23">
        <v>8332.064001924047</v>
      </c>
    </row>
    <row r="39" ht="18" customHeight="1" x14ac:dyDescent="0.2">
      <c r="B39" s="25" t="s">
        <v>117</v>
      </c>
      <c r="C39" s="26" t="s">
        <v>112</v>
      </c>
      <c r="D39" s="26">
        <v>297.57371435443025</v>
      </c>
      <c r="E39" s="27" t="s">
        <v>118</v>
      </c>
      <c r="F39" s="27" t="s">
        <v>95</v>
      </c>
      <c r="G39" s="27" t="s">
        <v>95</v>
      </c>
      <c r="H39" s="27" t="s">
        <v>118</v>
      </c>
      <c r="I39" s="47"/>
      <c r="J39" s="29">
        <v>8332.064001924047</v>
      </c>
    </row>
    <row r="40" ht="18" customHeight="1" x14ac:dyDescent="0.2">
      <c r="B40" s="25" t="s">
        <v>119</v>
      </c>
      <c r="C40" s="26"/>
      <c r="D40" s="26"/>
      <c r="E40" s="27" t="s">
        <v>118</v>
      </c>
      <c r="F40" s="27" t="s">
        <v>102</v>
      </c>
      <c r="G40" s="27" t="s">
        <v>95</v>
      </c>
      <c r="H40" s="27" t="s">
        <v>102</v>
      </c>
      <c r="I40" s="28" t="s">
        <v>95</v>
      </c>
      <c r="J40" s="29" t="s">
        <v>118</v>
      </c>
    </row>
    <row r="41" ht="18" customHeight="1" x14ac:dyDescent="0.2">
      <c r="B41" s="30" t="s">
        <v>120</v>
      </c>
      <c r="C41" s="26" t="s">
        <v>95</v>
      </c>
      <c r="D41" s="26" t="s">
        <v>95</v>
      </c>
      <c r="E41" s="48" t="s">
        <v>97</v>
      </c>
      <c r="F41" s="27" t="s">
        <v>97</v>
      </c>
      <c r="G41" s="27" t="s">
        <v>97</v>
      </c>
      <c r="H41" s="27" t="s">
        <v>97</v>
      </c>
      <c r="I41" s="28" t="s">
        <v>97</v>
      </c>
      <c r="J41" s="29" t="s">
        <v>115</v>
      </c>
    </row>
    <row r="42" ht="18" customHeight="1" x14ac:dyDescent="0.2">
      <c r="B42" s="35" t="s">
        <v>121</v>
      </c>
      <c r="C42" s="21">
        <v>217.63676648283067</v>
      </c>
      <c r="D42" s="21">
        <v>129.5577491037107</v>
      </c>
      <c r="E42" s="21">
        <v>0.00296852729363</v>
      </c>
      <c r="F42" s="21" t="s">
        <v>122</v>
      </c>
      <c r="G42" s="21" t="s">
        <v>123</v>
      </c>
      <c r="H42" s="21" t="s">
        <v>122</v>
      </c>
      <c r="I42" s="22" t="s">
        <v>123</v>
      </c>
      <c r="J42" s="23">
        <v>3846.040401119543</v>
      </c>
    </row>
    <row r="43" ht="18" customHeight="1" x14ac:dyDescent="0.2">
      <c r="B43" s="25" t="s">
        <v>124</v>
      </c>
      <c r="C43" s="26">
        <v>4.02844236208643</v>
      </c>
      <c r="D43" s="26">
        <v>17.087146059460473</v>
      </c>
      <c r="E43" s="26" t="s">
        <v>115</v>
      </c>
      <c r="F43" s="27" t="s">
        <v>95</v>
      </c>
      <c r="G43" s="27" t="s">
        <v>118</v>
      </c>
      <c r="H43" s="27" t="s">
        <v>118</v>
      </c>
      <c r="I43" s="28" t="s">
        <v>118</v>
      </c>
      <c r="J43" s="29">
        <v>482.46853202697963</v>
      </c>
    </row>
    <row r="44" ht="18" customHeight="1" x14ac:dyDescent="0.2">
      <c r="B44" s="25" t="s">
        <v>125</v>
      </c>
      <c r="C44" s="26">
        <v>3.072178344</v>
      </c>
      <c r="D44" s="26">
        <v>90.44498361000001</v>
      </c>
      <c r="E44" s="49"/>
      <c r="F44" s="49"/>
      <c r="G44" s="27" t="s">
        <v>95</v>
      </c>
      <c r="H44" s="27" t="s">
        <v>118</v>
      </c>
      <c r="I44" s="28" t="s">
        <v>95</v>
      </c>
      <c r="J44" s="29">
        <v>2535.531719424</v>
      </c>
    </row>
    <row r="45" ht="18" customHeight="1" x14ac:dyDescent="0.2">
      <c r="B45" s="25" t="s">
        <v>126</v>
      </c>
      <c r="C45" s="26">
        <v>210.53614577674423</v>
      </c>
      <c r="D45" s="26">
        <v>22.025619434250228</v>
      </c>
      <c r="E45" s="26">
        <v>0.00296852729363</v>
      </c>
      <c r="F45" s="48" t="s">
        <v>118</v>
      </c>
      <c r="G45" s="48" t="s">
        <v>102</v>
      </c>
      <c r="H45" s="48" t="s">
        <v>118</v>
      </c>
      <c r="I45" s="50" t="s">
        <v>102</v>
      </c>
      <c r="J45" s="29">
        <v>828.0401496685625</v>
      </c>
    </row>
    <row r="46" ht="18" customHeight="1" x14ac:dyDescent="0.2">
      <c r="B46" s="30" t="s">
        <v>127</v>
      </c>
      <c r="C46" s="31" t="s">
        <v>95</v>
      </c>
      <c r="D46" s="31" t="s">
        <v>95</v>
      </c>
      <c r="E46" s="31" t="s">
        <v>95</v>
      </c>
      <c r="F46" s="27" t="s">
        <v>95</v>
      </c>
      <c r="G46" s="27" t="s">
        <v>95</v>
      </c>
      <c r="H46" s="27" t="s">
        <v>95</v>
      </c>
      <c r="I46" s="28" t="s">
        <v>95</v>
      </c>
      <c r="J46" s="29" t="s">
        <v>95</v>
      </c>
    </row>
    <row r="47" ht="18" customHeight="1" x14ac:dyDescent="0.2">
      <c r="B47" s="51" t="s">
        <v>128</v>
      </c>
      <c r="C47" s="52" t="s">
        <v>112</v>
      </c>
      <c r="D47" s="53"/>
      <c r="E47" s="53"/>
      <c r="F47" s="53"/>
      <c r="G47" s="53"/>
      <c r="H47" s="53"/>
      <c r="I47" s="54"/>
      <c r="J47" s="23" t="s">
        <v>112</v>
      </c>
    </row>
    <row r="48" ht="18" customHeight="1" x14ac:dyDescent="0.2">
      <c r="B48" s="55" t="s">
        <v>129</v>
      </c>
      <c r="C48" s="43" t="s">
        <v>115</v>
      </c>
      <c r="D48" s="56"/>
      <c r="E48" s="56"/>
      <c r="F48" s="56"/>
      <c r="G48" s="56"/>
      <c r="H48" s="56"/>
      <c r="I48" s="57"/>
      <c r="J48" s="45" t="s">
        <v>115</v>
      </c>
    </row>
    <row r="49" ht="18" customHeight="1" x14ac:dyDescent="0.2">
      <c r="B49" s="55" t="s">
        <v>130</v>
      </c>
      <c r="C49" s="43" t="s">
        <v>113</v>
      </c>
      <c r="D49" s="56"/>
      <c r="E49" s="56"/>
      <c r="F49" s="56"/>
      <c r="G49" s="56"/>
      <c r="H49" s="56"/>
      <c r="I49" s="57"/>
      <c r="J49" s="45" t="s">
        <v>113</v>
      </c>
    </row>
    <row r="50" ht="18" customHeight="1" x14ac:dyDescent="0.2">
      <c r="B50" s="58" t="s">
        <v>131</v>
      </c>
      <c r="C50" s="59" t="s">
        <v>95</v>
      </c>
      <c r="D50" s="60"/>
      <c r="E50" s="60"/>
      <c r="F50" s="60"/>
      <c r="G50" s="60"/>
      <c r="H50" s="60"/>
      <c r="I50" s="61"/>
      <c r="J50" s="62" t="s">
        <v>95</v>
      </c>
    </row>
    <row r="51" ht="18" customHeight="1" x14ac:dyDescent="0.2">
      <c r="B51" s="63" t="s">
        <v>132</v>
      </c>
      <c r="C51" s="64"/>
      <c r="D51" s="65"/>
      <c r="E51" s="65"/>
      <c r="F51" s="65"/>
      <c r="G51" s="65"/>
      <c r="H51" s="65"/>
      <c r="I51" s="66"/>
      <c r="J51" s="54"/>
    </row>
    <row r="52" ht="18" customHeight="1" x14ac:dyDescent="0.2">
      <c r="B52" s="67" t="s">
        <v>133</v>
      </c>
      <c r="C52" s="43">
        <v>14422.805172525597</v>
      </c>
      <c r="D52" s="43">
        <v>0.28045039603284</v>
      </c>
      <c r="E52" s="43">
        <v>0.40158364851288</v>
      </c>
      <c r="F52" s="43">
        <v>4.001801414753658</v>
      </c>
      <c r="G52" s="43">
        <v>2.31712190019657</v>
      </c>
      <c r="H52" s="43">
        <v>0.9855892507140445</v>
      </c>
      <c r="I52" s="44">
        <v>0.29671669650007854</v>
      </c>
      <c r="J52" s="45">
        <v>14537.07745047043</v>
      </c>
      <c r="K52" s="68"/>
    </row>
    <row r="53" ht="18" customHeight="1" x14ac:dyDescent="0.2">
      <c r="B53" s="69" t="s">
        <v>134</v>
      </c>
      <c r="C53" s="26">
        <v>12376.01611138464</v>
      </c>
      <c r="D53" s="26">
        <v>0.08654556721248</v>
      </c>
      <c r="E53" s="26">
        <v>0.34618226884992</v>
      </c>
      <c r="F53" s="27">
        <v>4.001801414753658</v>
      </c>
      <c r="G53" s="27">
        <v>2.31712190019657</v>
      </c>
      <c r="H53" s="27">
        <v>0.9855892507140445</v>
      </c>
      <c r="I53" s="28">
        <v>0.29671669650007854</v>
      </c>
      <c r="J53" s="29">
        <v>12470.177688511818</v>
      </c>
    </row>
    <row r="54" ht="18" customHeight="1" x14ac:dyDescent="0.2">
      <c r="B54" s="69" t="s">
        <v>135</v>
      </c>
      <c r="C54" s="26">
        <v>2046.7890611409568</v>
      </c>
      <c r="D54" s="26">
        <v>0.19390482882036</v>
      </c>
      <c r="E54" s="26">
        <v>0.05540137966295999</v>
      </c>
      <c r="F54" s="27" t="s">
        <v>118</v>
      </c>
      <c r="G54" s="27" t="s">
        <v>118</v>
      </c>
      <c r="H54" s="27" t="s">
        <v>118</v>
      </c>
      <c r="I54" s="28" t="s">
        <v>118</v>
      </c>
      <c r="J54" s="29">
        <v>2066.899761958611</v>
      </c>
    </row>
    <row r="55" ht="18" customHeight="1" x14ac:dyDescent="0.2">
      <c r="B55" s="70" t="s">
        <v>136</v>
      </c>
      <c r="C55" s="26" t="s">
        <v>97</v>
      </c>
      <c r="D55" s="26" t="s">
        <v>97</v>
      </c>
      <c r="E55" s="26" t="s">
        <v>97</v>
      </c>
      <c r="F55" s="27" t="s">
        <v>97</v>
      </c>
      <c r="G55" s="27" t="s">
        <v>97</v>
      </c>
      <c r="H55" s="27" t="s">
        <v>97</v>
      </c>
      <c r="I55" s="28" t="s">
        <v>97</v>
      </c>
      <c r="J55" s="29" t="s">
        <v>97</v>
      </c>
    </row>
    <row r="56" ht="18" customHeight="1" x14ac:dyDescent="0.2">
      <c r="B56" s="71" t="s">
        <v>137</v>
      </c>
      <c r="C56" s="31">
        <v>17588.83838295591</v>
      </c>
      <c r="D56" s="72"/>
      <c r="E56" s="72"/>
      <c r="F56" s="72"/>
      <c r="G56" s="72"/>
      <c r="H56" s="72"/>
      <c r="I56" s="73"/>
      <c r="J56" s="34">
        <v>17588.83838295591</v>
      </c>
    </row>
    <row r="57" ht="18" customHeight="1" x14ac:dyDescent="0.2">
      <c r="B57" s="74" t="s">
        <v>138</v>
      </c>
      <c r="C57" s="26" t="s">
        <v>97</v>
      </c>
      <c r="D57" s="75"/>
      <c r="E57" s="75"/>
      <c r="F57" s="75"/>
      <c r="G57" s="75"/>
      <c r="H57" s="75"/>
      <c r="I57" s="47"/>
      <c r="J57" s="29" t="s">
        <v>97</v>
      </c>
    </row>
    <row r="58" ht="18" customHeight="1" x14ac:dyDescent="0.2">
      <c r="B58" s="76" t="s">
        <v>139</v>
      </c>
      <c r="C58" s="48" t="s">
        <v>97</v>
      </c>
      <c r="D58" s="75"/>
      <c r="E58" s="75"/>
      <c r="F58" s="75"/>
      <c r="G58" s="75"/>
      <c r="H58" s="75"/>
      <c r="I58" s="47"/>
      <c r="J58" s="29" t="s">
        <v>97</v>
      </c>
    </row>
    <row r="59" ht="18" customHeight="1" x14ac:dyDescent="0.2">
      <c r="B59" s="77" t="s">
        <v>140</v>
      </c>
      <c r="C59" s="78" t="s">
        <v>97</v>
      </c>
      <c r="D59" s="79"/>
      <c r="E59" s="79"/>
      <c r="F59" s="79"/>
      <c r="G59" s="79"/>
      <c r="H59" s="79"/>
      <c r="I59" s="80"/>
      <c r="J59" s="42" t="s">
        <v>97</v>
      </c>
    </row>
    <row r="60" ht="14.1" customHeight="1" x14ac:dyDescent="0.2">
      <c r="B60" s="81" t="s">
        <v>141</v>
      </c>
      <c r="D60" s="82"/>
      <c r="E60" s="82"/>
      <c r="F60" s="82"/>
      <c r="G60" s="82"/>
      <c r="H60" s="82"/>
      <c r="I60" s="82"/>
    </row>
    <row r="61" ht="14.1" customHeight="1" x14ac:dyDescent="0.2">
      <c r="B61" s="83" t="s">
        <v>142</v>
      </c>
      <c r="C61" s="84"/>
      <c r="D61" s="84"/>
      <c r="E61" s="84"/>
      <c r="F61" s="84"/>
      <c r="G61" s="84"/>
      <c r="H61" s="84"/>
      <c r="I61" s="84"/>
    </row>
    <row r="62" ht="14.1" customHeight="1" x14ac:dyDescent="0.2">
      <c r="B62" s="85" t="s">
        <v>143</v>
      </c>
      <c r="C62" s="7"/>
      <c r="D62" s="7"/>
      <c r="E62" s="7"/>
      <c r="F62" s="7"/>
      <c r="G62" s="7"/>
      <c r="H62" s="7"/>
      <c r="I62" s="7"/>
    </row>
    <row r="63" ht="14.1" customHeight="1" x14ac:dyDescent="0.2">
      <c r="B63" s="7"/>
      <c r="C63" s="7"/>
      <c r="D63" s="7"/>
      <c r="E63" s="7"/>
      <c r="F63" s="7"/>
      <c r="G63" s="7"/>
      <c r="H63" s="7"/>
      <c r="I63" s="7"/>
    </row>
    <row r="64" ht="14.1" customHeight="1" x14ac:dyDescent="0.2">
      <c r="B64" s="86" t="s">
        <v>144</v>
      </c>
      <c r="C64" s="7"/>
      <c r="D64" s="7"/>
      <c r="E64" s="7"/>
      <c r="F64" s="7"/>
      <c r="G64" s="7"/>
      <c r="H64" s="7"/>
      <c r="I64" s="7"/>
    </row>
    <row r="65" ht="14.1" customHeight="1" x14ac:dyDescent="0.2">
      <c r="B65" s="7"/>
      <c r="C65" s="7"/>
      <c r="D65" s="7"/>
      <c r="E65" s="7"/>
      <c r="F65" s="7"/>
      <c r="G65" s="7"/>
      <c r="H65" s="7"/>
      <c r="I65" s="7"/>
    </row>
    <row r="66" ht="14.1" customHeight="1" x14ac:dyDescent="0.2">
      <c r="B66" s="87" t="s">
        <v>145</v>
      </c>
      <c r="C66" s="88"/>
      <c r="D66" s="88"/>
      <c r="E66" s="88"/>
      <c r="F66" s="88"/>
      <c r="G66" s="88"/>
      <c r="H66" s="88"/>
      <c r="I66" s="88"/>
      <c r="J66" s="89"/>
    </row>
    <row r="67" ht="14.1" customHeight="1" x14ac:dyDescent="0.2">
      <c r="B67" s="90" t="s">
        <v>146</v>
      </c>
      <c r="C67" s="91"/>
      <c r="D67" s="91"/>
      <c r="E67" s="91"/>
      <c r="F67" s="91"/>
      <c r="G67" s="91"/>
      <c r="H67" s="91"/>
      <c r="I67" s="91"/>
      <c r="J67" s="92"/>
    </row>
    <row r="68" ht="14.1" customHeight="1" x14ac:dyDescent="0.2">
      <c r="B68" s="90" t="s">
        <v>147</v>
      </c>
      <c r="C68" s="93"/>
      <c r="D68" s="93"/>
      <c r="E68" s="93"/>
      <c r="F68" s="93"/>
      <c r="G68" s="93"/>
      <c r="H68" s="93"/>
      <c r="I68" s="93"/>
      <c r="J68" s="94"/>
    </row>
    <row r="69" ht="18" customHeight="1" x14ac:dyDescent="0.25">
      <c r="B69" s="95" t="s">
        <v>148</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A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1.42578125" customWidth="1" style="1"/>
    <col min="23" max="23" width="1.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1016</v>
      </c>
      <c r="G1" s="100" t="s">
        <v>62</v>
      </c>
    </row>
    <row r="2" ht="18.95" customHeight="1" x14ac:dyDescent="0.2">
      <c r="B2" s="5" t="s">
        <v>1017</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c r="C6" s="181"/>
      <c r="D6" s="181"/>
      <c r="E6" s="181"/>
      <c r="F6" s="181"/>
      <c r="G6" s="181"/>
      <c r="H6" s="219"/>
      <c r="I6" s="574" t="s">
        <v>1018</v>
      </c>
      <c r="J6" s="574"/>
      <c r="K6" s="574"/>
      <c r="L6" s="574"/>
      <c r="M6" s="574"/>
      <c r="N6" s="574"/>
      <c r="O6" s="574"/>
      <c r="P6" s="574"/>
      <c r="Q6" s="574"/>
      <c r="R6" s="574"/>
      <c r="S6" s="574"/>
      <c r="T6" s="574"/>
      <c r="U6" s="574"/>
    </row>
    <row r="7" ht="36" customHeight="1" x14ac:dyDescent="0.2">
      <c r="B7" s="1055" t="s">
        <v>67</v>
      </c>
      <c r="C7" s="105" t="s">
        <v>1019</v>
      </c>
      <c r="D7" s="105"/>
      <c r="E7" s="105"/>
      <c r="F7" s="1056" t="s">
        <v>153</v>
      </c>
      <c r="G7" s="1057" t="s">
        <v>154</v>
      </c>
      <c r="I7" s="160" t="s">
        <v>1020</v>
      </c>
      <c r="J7" s="1058"/>
      <c r="K7" s="915" t="s">
        <v>1021</v>
      </c>
      <c r="L7" s="915" t="s">
        <v>1022</v>
      </c>
      <c r="M7" s="915" t="s">
        <v>1023</v>
      </c>
      <c r="N7" s="915" t="s">
        <v>1024</v>
      </c>
      <c r="O7" s="915" t="s">
        <v>1025</v>
      </c>
      <c r="P7" s="915" t="s">
        <v>1026</v>
      </c>
      <c r="Q7" s="915" t="s">
        <v>1027</v>
      </c>
      <c r="R7" s="915" t="s">
        <v>1028</v>
      </c>
      <c r="S7" s="915" t="s">
        <v>1029</v>
      </c>
      <c r="T7" s="915" t="s">
        <v>1030</v>
      </c>
      <c r="U7" s="915" t="s">
        <v>1031</v>
      </c>
    </row>
    <row r="8" ht="14.1" customHeight="1" x14ac:dyDescent="0.2">
      <c r="B8" s="498"/>
      <c r="C8" s="1059" t="s">
        <v>1032</v>
      </c>
      <c r="D8" s="1060" t="s">
        <v>1033</v>
      </c>
      <c r="E8" s="1061" t="s">
        <v>1034</v>
      </c>
      <c r="F8" s="1059" t="s">
        <v>69</v>
      </c>
      <c r="G8" s="112" t="s">
        <v>69</v>
      </c>
      <c r="I8" s="1062"/>
      <c r="J8" s="1063"/>
      <c r="K8" s="1061"/>
      <c r="L8" s="1061"/>
      <c r="M8" s="1061"/>
      <c r="N8" s="1061"/>
      <c r="O8" s="1061"/>
      <c r="P8" s="1061"/>
      <c r="Q8" s="1061"/>
      <c r="R8" s="1061"/>
      <c r="S8" s="1061"/>
      <c r="T8" s="1061"/>
      <c r="U8" s="1061"/>
    </row>
    <row r="9" ht="14.1" customHeight="1" x14ac:dyDescent="0.2">
      <c r="B9" s="1064"/>
      <c r="C9" s="752" t="s">
        <v>1035</v>
      </c>
      <c r="D9" s="753" t="s">
        <v>1036</v>
      </c>
      <c r="E9" s="532" t="s">
        <v>378</v>
      </c>
      <c r="F9" s="532" t="s">
        <v>1037</v>
      </c>
      <c r="G9" s="1065" t="s">
        <v>76</v>
      </c>
      <c r="I9" s="1066" t="s">
        <v>1038</v>
      </c>
      <c r="J9" s="1067"/>
      <c r="K9" s="1068"/>
      <c r="L9" s="1068"/>
      <c r="M9" s="1068"/>
      <c r="N9" s="1068"/>
      <c r="O9" s="1068"/>
      <c r="P9" s="1068"/>
      <c r="Q9" s="1068"/>
      <c r="R9" s="1068"/>
      <c r="S9" s="1068"/>
      <c r="T9" s="1068"/>
      <c r="U9" s="1068"/>
    </row>
    <row r="10" ht="18" customHeight="1" x14ac:dyDescent="0.2">
      <c r="B10" s="1069" t="s">
        <v>1039</v>
      </c>
      <c r="C10" s="125">
        <v>16851.956</v>
      </c>
      <c r="D10" s="1070"/>
      <c r="E10" s="1070"/>
      <c r="F10" s="506">
        <v>63.477713207146955</v>
      </c>
      <c r="G10" s="1071">
        <v>1069.7236299474594</v>
      </c>
      <c r="I10" s="1072" t="s">
        <v>1040</v>
      </c>
      <c r="J10" s="1073" t="s">
        <v>1041</v>
      </c>
      <c r="K10" s="167">
        <v>478.87215388544547</v>
      </c>
      <c r="L10" s="167">
        <v>307.7577960833162</v>
      </c>
      <c r="M10" s="547">
        <v>50</v>
      </c>
      <c r="N10" s="547">
        <v>60</v>
      </c>
      <c r="O10" s="547">
        <v>28</v>
      </c>
      <c r="P10" s="547">
        <v>380</v>
      </c>
      <c r="Q10" s="547">
        <v>217</v>
      </c>
      <c r="R10" s="547">
        <v>45</v>
      </c>
      <c r="S10" s="547">
        <v>238</v>
      </c>
      <c r="T10" s="547">
        <v>130</v>
      </c>
      <c r="U10" s="547">
        <v>2.34044670313542</v>
      </c>
    </row>
    <row r="11" ht="18" customHeight="1" x14ac:dyDescent="0.2">
      <c r="B11" s="1074" t="s">
        <v>975</v>
      </c>
      <c r="C11" s="1070"/>
      <c r="D11" s="1075"/>
      <c r="E11" s="1075"/>
      <c r="F11" s="1005"/>
      <c r="G11" s="1076"/>
      <c r="I11" s="1072" t="s">
        <v>1042</v>
      </c>
      <c r="J11" s="1077"/>
      <c r="K11" s="167" t="s">
        <v>1043</v>
      </c>
      <c r="L11" s="167" t="s">
        <v>1043</v>
      </c>
      <c r="M11" s="547" t="s">
        <v>785</v>
      </c>
      <c r="N11" s="547" t="s">
        <v>785</v>
      </c>
      <c r="O11" s="547" t="s">
        <v>785</v>
      </c>
      <c r="P11" s="547"/>
      <c r="Q11" s="547"/>
      <c r="R11" s="547"/>
      <c r="S11" s="547"/>
      <c r="T11" s="547"/>
      <c r="U11" s="547"/>
    </row>
    <row r="12" ht="18" customHeight="1" x14ac:dyDescent="0.2">
      <c r="B12" s="122" t="s">
        <v>976</v>
      </c>
      <c r="C12" s="1024">
        <v>6401.84</v>
      </c>
      <c r="D12" s="1024">
        <v>201.1550017560665</v>
      </c>
      <c r="E12" s="1024">
        <v>6.5</v>
      </c>
      <c r="F12" s="506">
        <v>85.75745582502567</v>
      </c>
      <c r="G12" s="1078">
        <v>549.0055109988823</v>
      </c>
      <c r="I12" s="1072" t="s">
        <v>1044</v>
      </c>
      <c r="J12" s="1073" t="s">
        <v>1045</v>
      </c>
      <c r="K12" s="167">
        <v>8.73878126476994</v>
      </c>
      <c r="L12" s="167" t="s">
        <v>95</v>
      </c>
      <c r="M12" s="547" t="s">
        <v>785</v>
      </c>
      <c r="N12" s="547" t="s">
        <v>785</v>
      </c>
      <c r="O12" s="547" t="s">
        <v>785</v>
      </c>
      <c r="P12" s="547"/>
      <c r="Q12" s="547"/>
      <c r="R12" s="547"/>
      <c r="S12" s="547"/>
      <c r="T12" s="547"/>
      <c r="U12" s="547"/>
    </row>
    <row r="13" ht="18" customHeight="1" x14ac:dyDescent="0.2">
      <c r="B13" s="122" t="s">
        <v>977</v>
      </c>
      <c r="C13" s="1024">
        <v>10450.116</v>
      </c>
      <c r="D13" s="1024">
        <v>116.88008693634113</v>
      </c>
      <c r="E13" s="1024">
        <v>6.5</v>
      </c>
      <c r="F13" s="506">
        <v>49.828931941863324</v>
      </c>
      <c r="G13" s="1078">
        <v>520.718118948577</v>
      </c>
      <c r="I13" s="1072" t="s">
        <v>1046</v>
      </c>
      <c r="J13" s="1073" t="s">
        <v>1047</v>
      </c>
      <c r="K13" s="167" t="s">
        <v>95</v>
      </c>
      <c r="L13" s="167" t="s">
        <v>95</v>
      </c>
      <c r="M13" s="547" t="s">
        <v>785</v>
      </c>
      <c r="N13" s="547" t="s">
        <v>785</v>
      </c>
      <c r="O13" s="547" t="s">
        <v>785</v>
      </c>
      <c r="P13" s="547"/>
      <c r="Q13" s="547"/>
      <c r="R13" s="547"/>
      <c r="S13" s="547"/>
      <c r="T13" s="547"/>
      <c r="U13" s="547"/>
    </row>
    <row r="14" ht="18" customHeight="1" x14ac:dyDescent="0.2">
      <c r="B14" s="762" t="s">
        <v>1048</v>
      </c>
      <c r="C14" s="506">
        <v>44687.888</v>
      </c>
      <c r="D14" s="538"/>
      <c r="E14" s="538"/>
      <c r="F14" s="506">
        <v>5.064906619231521</v>
      </c>
      <c r="G14" s="1079">
        <v>226.33997973067682</v>
      </c>
      <c r="I14" s="1072" t="s">
        <v>1049</v>
      </c>
      <c r="J14" s="1073" t="s">
        <v>378</v>
      </c>
      <c r="K14" s="167">
        <v>87.81351630156331</v>
      </c>
      <c r="L14" s="167" t="s">
        <v>95</v>
      </c>
      <c r="M14" s="547" t="s">
        <v>785</v>
      </c>
      <c r="N14" s="547" t="s">
        <v>785</v>
      </c>
      <c r="O14" s="547" t="s">
        <v>785</v>
      </c>
      <c r="P14" s="547"/>
      <c r="Q14" s="547"/>
      <c r="R14" s="547"/>
      <c r="S14" s="547"/>
      <c r="T14" s="547"/>
      <c r="U14" s="547"/>
    </row>
    <row r="15" ht="18" customHeight="1" x14ac:dyDescent="0.2">
      <c r="B15" s="122" t="s">
        <v>1050</v>
      </c>
      <c r="C15" s="506">
        <v>44687.888</v>
      </c>
      <c r="D15" s="538"/>
      <c r="E15" s="538"/>
      <c r="F15" s="506">
        <v>5.064906619231521</v>
      </c>
      <c r="G15" s="1079">
        <v>226.33997973067682</v>
      </c>
      <c r="I15" s="1080" t="s">
        <v>1051</v>
      </c>
      <c r="J15" s="1081" t="s">
        <v>378</v>
      </c>
      <c r="K15" s="216">
        <v>68.37186652587381</v>
      </c>
      <c r="L15" s="216">
        <v>66.5790840025125</v>
      </c>
      <c r="M15" s="1082" t="s">
        <v>785</v>
      </c>
      <c r="N15" s="1082" t="s">
        <v>785</v>
      </c>
      <c r="O15" s="1082" t="s">
        <v>785</v>
      </c>
      <c r="P15" s="1082"/>
      <c r="Q15" s="1082"/>
      <c r="R15" s="1082"/>
      <c r="S15" s="1082"/>
      <c r="T15" s="1082"/>
      <c r="U15" s="1082"/>
    </row>
    <row r="16" ht="18" customHeight="1" x14ac:dyDescent="0.2">
      <c r="B16" s="1083" t="s">
        <v>1023</v>
      </c>
      <c r="C16" s="313">
        <v>40728.954</v>
      </c>
      <c r="D16" s="1084" t="s">
        <v>95</v>
      </c>
      <c r="E16" s="1084" t="s">
        <v>95</v>
      </c>
      <c r="F16" s="506">
        <v>5</v>
      </c>
      <c r="G16" s="1085">
        <v>203.64477</v>
      </c>
      <c r="I16" s="1086" t="s">
        <v>1052</v>
      </c>
      <c r="J16" s="181"/>
      <c r="K16" s="181"/>
      <c r="L16" s="181"/>
      <c r="M16" s="181"/>
      <c r="N16" s="181"/>
      <c r="O16" s="181"/>
      <c r="P16" s="181"/>
      <c r="Q16" s="181"/>
      <c r="R16" s="181"/>
      <c r="S16" s="181"/>
      <c r="T16" s="181"/>
      <c r="U16" s="181"/>
    </row>
    <row r="17" ht="18" customHeight="1" x14ac:dyDescent="0.2">
      <c r="B17" s="1083" t="s">
        <v>1024</v>
      </c>
      <c r="C17" s="313">
        <v>3958.934</v>
      </c>
      <c r="D17" s="1084" t="s">
        <v>95</v>
      </c>
      <c r="E17" s="1084" t="s">
        <v>95</v>
      </c>
      <c r="F17" s="506">
        <v>5.732656753226201</v>
      </c>
      <c r="G17" s="1085">
        <v>22.69520973067682</v>
      </c>
      <c r="I17" s="1086" t="s">
        <v>1053</v>
      </c>
      <c r="J17" s="181"/>
      <c r="K17" s="181"/>
      <c r="L17" s="181"/>
      <c r="M17" s="181"/>
      <c r="N17" s="181"/>
      <c r="O17" s="181"/>
      <c r="P17" s="181"/>
      <c r="Q17" s="181"/>
      <c r="R17" s="181"/>
      <c r="S17" s="181"/>
      <c r="T17" s="181"/>
      <c r="U17" s="181"/>
    </row>
    <row r="18" ht="18" customHeight="1" x14ac:dyDescent="0.2">
      <c r="B18" s="762" t="s">
        <v>1054</v>
      </c>
      <c r="C18" s="506">
        <v>1.648</v>
      </c>
      <c r="D18" s="538"/>
      <c r="E18" s="538"/>
      <c r="F18" s="506">
        <v>1</v>
      </c>
      <c r="G18" s="1079">
        <v>0.001648</v>
      </c>
      <c r="I18" s="1086" t="s">
        <v>1055</v>
      </c>
      <c r="J18" s="181"/>
      <c r="K18" s="181"/>
      <c r="L18" s="181"/>
      <c r="M18" s="181"/>
      <c r="N18" s="181"/>
      <c r="O18" s="181"/>
      <c r="P18" s="181"/>
      <c r="Q18" s="181"/>
      <c r="R18" s="181"/>
      <c r="S18" s="181"/>
      <c r="T18" s="181"/>
      <c r="U18" s="181"/>
    </row>
    <row r="19" ht="18" customHeight="1" x14ac:dyDescent="0.2">
      <c r="B19" s="122" t="s">
        <v>1056</v>
      </c>
      <c r="C19" s="506">
        <v>1.648</v>
      </c>
      <c r="D19" s="538"/>
      <c r="E19" s="538"/>
      <c r="F19" s="506">
        <v>1</v>
      </c>
      <c r="G19" s="1079">
        <v>0.001648</v>
      </c>
      <c r="I19" s="181"/>
      <c r="J19" s="181"/>
      <c r="K19" s="181"/>
      <c r="L19" s="181"/>
      <c r="M19" s="181"/>
      <c r="N19" s="181"/>
      <c r="O19" s="181"/>
      <c r="P19" s="181"/>
      <c r="Q19" s="181"/>
      <c r="R19" s="181"/>
      <c r="S19" s="181"/>
      <c r="T19" s="181"/>
      <c r="U19" s="181"/>
    </row>
    <row r="20" ht="18" customHeight="1" x14ac:dyDescent="0.2">
      <c r="B20" s="1083" t="s">
        <v>1025</v>
      </c>
      <c r="C20" s="313">
        <v>1.648</v>
      </c>
      <c r="D20" s="1084" t="s">
        <v>95</v>
      </c>
      <c r="E20" s="1084" t="s">
        <v>95</v>
      </c>
      <c r="F20" s="506">
        <v>1</v>
      </c>
      <c r="G20" s="1085">
        <v>0.001648</v>
      </c>
      <c r="I20" s="181"/>
      <c r="J20" s="181"/>
      <c r="K20" s="1087"/>
      <c r="L20" s="1087"/>
      <c r="M20" s="1087"/>
      <c r="N20" s="1087"/>
      <c r="O20" s="1087"/>
      <c r="P20" s="1087"/>
      <c r="Q20" s="1087"/>
      <c r="R20" s="1087"/>
      <c r="S20" s="1087"/>
      <c r="T20" s="1087"/>
      <c r="U20" s="1087"/>
    </row>
    <row r="21" ht="18" customHeight="1" x14ac:dyDescent="0.2">
      <c r="B21" s="762" t="s">
        <v>1057</v>
      </c>
      <c r="C21" s="506">
        <v>378514.538</v>
      </c>
      <c r="D21" s="538"/>
      <c r="E21" s="538"/>
      <c r="F21" s="506">
        <v>0.18437417323188793</v>
      </c>
      <c r="G21" s="1079">
        <v>69.78830500000002</v>
      </c>
      <c r="I21" s="181"/>
      <c r="J21" s="1087"/>
      <c r="K21" s="1087"/>
      <c r="L21" s="1087"/>
      <c r="M21" s="1087"/>
      <c r="N21" s="1087"/>
      <c r="O21" s="1087"/>
      <c r="P21" s="1087"/>
      <c r="Q21" s="1087"/>
      <c r="R21" s="1087"/>
      <c r="S21" s="1087"/>
      <c r="T21" s="1087"/>
      <c r="U21" s="1087"/>
    </row>
    <row r="22" ht="18" customHeight="1" x14ac:dyDescent="0.2">
      <c r="B22" s="1088" t="s">
        <v>1058</v>
      </c>
      <c r="C22" s="1024">
        <v>171.835</v>
      </c>
      <c r="D22" s="1024" t="s">
        <v>95</v>
      </c>
      <c r="E22" s="1024" t="s">
        <v>95</v>
      </c>
      <c r="F22" s="506">
        <v>54.99999999999999</v>
      </c>
      <c r="G22" s="1078">
        <v>9.450925</v>
      </c>
      <c r="I22" s="181"/>
    </row>
    <row r="23" ht="18" customHeight="1" x14ac:dyDescent="0.2">
      <c r="B23" s="1088" t="s">
        <v>1059</v>
      </c>
      <c r="C23" s="1024">
        <v>1.193</v>
      </c>
      <c r="D23" s="1024" t="s">
        <v>95</v>
      </c>
      <c r="E23" s="1024" t="s">
        <v>95</v>
      </c>
      <c r="F23" s="506">
        <v>46</v>
      </c>
      <c r="G23" s="1078">
        <v>0.054878</v>
      </c>
    </row>
    <row r="24" ht="18" customHeight="1" x14ac:dyDescent="0.2">
      <c r="B24" s="1088" t="s">
        <v>1060</v>
      </c>
      <c r="C24" s="1024">
        <v>11577.862</v>
      </c>
      <c r="D24" s="1024" t="s">
        <v>95</v>
      </c>
      <c r="E24" s="1024" t="s">
        <v>95</v>
      </c>
      <c r="F24" s="506">
        <v>5.000000000000001</v>
      </c>
      <c r="G24" s="1078">
        <v>57.88931</v>
      </c>
    </row>
    <row r="25" ht="18" customHeight="1" x14ac:dyDescent="0.2">
      <c r="B25" s="1088" t="s">
        <v>1061</v>
      </c>
      <c r="C25" s="1024">
        <v>74.359</v>
      </c>
      <c r="D25" s="1024" t="s">
        <v>95</v>
      </c>
      <c r="E25" s="1024" t="s">
        <v>95</v>
      </c>
      <c r="F25" s="506">
        <v>18</v>
      </c>
      <c r="G25" s="1078">
        <v>1.338462</v>
      </c>
    </row>
    <row r="26" ht="18" customHeight="1" x14ac:dyDescent="0.2">
      <c r="B26" s="1088" t="s">
        <v>1062</v>
      </c>
      <c r="C26" s="1024">
        <v>105.473</v>
      </c>
      <c r="D26" s="1024" t="s">
        <v>95</v>
      </c>
      <c r="E26" s="1024" t="s">
        <v>95</v>
      </c>
      <c r="F26" s="506">
        <v>10</v>
      </c>
      <c r="G26" s="1078">
        <v>1.05473</v>
      </c>
    </row>
    <row r="27" ht="18" customHeight="1" x14ac:dyDescent="0.2">
      <c r="B27" s="1088" t="s">
        <v>1063</v>
      </c>
      <c r="C27" s="1089">
        <v>366583.816</v>
      </c>
      <c r="D27" s="1090" t="s">
        <v>95</v>
      </c>
      <c r="E27" s="1090" t="s">
        <v>95</v>
      </c>
      <c r="F27" s="506" t="s">
        <v>95</v>
      </c>
      <c r="G27" s="1091" t="s">
        <v>95</v>
      </c>
    </row>
    <row r="28" ht="14.1" customHeight="1" x14ac:dyDescent="0.25">
      <c r="B28" s="521" t="s">
        <v>1064</v>
      </c>
      <c r="C28" s="1038"/>
      <c r="D28" s="1038"/>
      <c r="E28" s="1038"/>
      <c r="F28" s="1038"/>
      <c r="G28" s="1038"/>
    </row>
    <row r="29" ht="14.1" customHeight="1" x14ac:dyDescent="0.25">
      <c r="B29" s="218" t="s">
        <v>1065</v>
      </c>
      <c r="C29" s="181"/>
      <c r="D29" s="181"/>
      <c r="E29" s="181"/>
      <c r="F29" s="181"/>
      <c r="G29" s="181"/>
    </row>
    <row r="30" ht="14.1" customHeight="1" x14ac:dyDescent="0.2">
      <c r="B30" s="218" t="s">
        <v>1066</v>
      </c>
      <c r="C30" s="181"/>
      <c r="D30" s="181"/>
      <c r="E30" s="181"/>
      <c r="F30" s="181"/>
      <c r="G30" s="181"/>
    </row>
    <row r="31" ht="14.1" customHeight="1" x14ac:dyDescent="0.2">
      <c r="B31" s="218" t="s">
        <v>1067</v>
      </c>
      <c r="C31" s="181"/>
      <c r="D31" s="181"/>
      <c r="E31" s="181"/>
      <c r="F31" s="181"/>
      <c r="G31" s="181"/>
    </row>
    <row r="32" ht="14.1" customHeight="1" x14ac:dyDescent="0.2">
      <c r="B32" s="218" t="s">
        <v>1068</v>
      </c>
      <c r="C32" s="181"/>
      <c r="D32" s="181"/>
      <c r="E32" s="181"/>
      <c r="F32" s="181"/>
      <c r="G32" s="181"/>
    </row>
    <row r="33" ht="14.1" customHeight="1" x14ac:dyDescent="0.2">
      <c r="B33" s="573"/>
      <c r="C33" s="181"/>
      <c r="D33" s="181"/>
      <c r="E33" s="181"/>
      <c r="F33" s="181"/>
      <c r="G33" s="181"/>
    </row>
    <row r="34" ht="14.1" customHeight="1" x14ac:dyDescent="0.2">
      <c r="B34" s="152" t="s">
        <v>144</v>
      </c>
      <c r="C34" s="181"/>
      <c r="D34" s="181"/>
      <c r="E34" s="181"/>
      <c r="F34" s="181"/>
      <c r="G34" s="181"/>
    </row>
    <row r="35" ht="14.1" customHeight="1" x14ac:dyDescent="0.2">
      <c r="B35" s="573"/>
      <c r="C35" s="181"/>
      <c r="D35" s="181"/>
      <c r="E35" s="181"/>
      <c r="F35" s="181"/>
      <c r="G35" s="181"/>
    </row>
    <row r="36" ht="14.1" customHeight="1" x14ac:dyDescent="0.2">
      <c r="B36" s="160" t="s">
        <v>534</v>
      </c>
      <c r="C36" s="1092"/>
      <c r="D36" s="1092"/>
      <c r="E36" s="1092"/>
      <c r="F36" s="1092"/>
      <c r="G36" s="1093"/>
    </row>
    <row r="37" ht="14.1" customHeight="1" x14ac:dyDescent="0.2">
      <c r="B37" s="1094" t="s">
        <v>1069</v>
      </c>
      <c r="C37" s="1095"/>
      <c r="D37" s="1095"/>
      <c r="E37" s="1095"/>
      <c r="F37" s="1095"/>
      <c r="G37" s="1096"/>
    </row>
    <row r="38" ht="14.1" customHeight="1" x14ac:dyDescent="0.2">
      <c r="B38" s="1094" t="s">
        <v>1070</v>
      </c>
      <c r="C38" s="1095"/>
      <c r="D38" s="1095"/>
      <c r="E38" s="1095"/>
      <c r="F38" s="1095"/>
      <c r="G38" s="1096"/>
    </row>
    <row r="39" ht="14.1" customHeight="1" x14ac:dyDescent="0.2">
      <c r="B39" s="1094" t="s">
        <v>1071</v>
      </c>
      <c r="C39" s="1095"/>
      <c r="D39" s="1095"/>
      <c r="E39" s="1095"/>
      <c r="F39" s="1095"/>
      <c r="G39" s="1096"/>
    </row>
    <row r="40" ht="14.1" customHeight="1" x14ac:dyDescent="0.2">
      <c r="B40" s="1097" t="s">
        <v>1072</v>
      </c>
      <c r="C40" s="1098"/>
      <c r="D40" s="1098"/>
      <c r="E40" s="1098"/>
      <c r="F40" s="1098"/>
      <c r="G40" s="1099"/>
    </row>
    <row r="41" ht="14.1" customHeight="1" x14ac:dyDescent="0.2">
      <c r="B41" s="1100" t="s">
        <v>1073</v>
      </c>
      <c r="C41" s="1101"/>
      <c r="D41" s="1101"/>
      <c r="E41" s="1101"/>
      <c r="F41" s="1101"/>
      <c r="G41" s="1102"/>
    </row>
    <row r="42" ht="18" customHeight="1" x14ac:dyDescent="0.2">
      <c r="B42" s="1103" t="s">
        <v>1015</v>
      </c>
      <c r="C42" s="1104"/>
      <c r="D42" s="1104"/>
      <c r="E42" s="1104"/>
      <c r="F42" s="1104"/>
      <c r="G42" s="1105"/>
    </row>
    <row r="43" ht="12" customHeight="1" x14ac:dyDescent="0.2">
      <c r="B43" s="1038"/>
      <c r="C43" s="1038"/>
      <c r="D43" s="1038"/>
      <c r="E43" s="1038"/>
      <c r="F43" s="1038"/>
      <c r="G43" s="1054"/>
    </row>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A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1074</v>
      </c>
      <c r="J1" s="4"/>
      <c r="K1" s="4" t="s">
        <v>62</v>
      </c>
    </row>
    <row r="2" ht="18.95" customHeight="1" x14ac:dyDescent="0.2">
      <c r="B2" s="5" t="s">
        <v>1075</v>
      </c>
      <c r="J2" s="4"/>
      <c r="K2" s="4" t="s">
        <v>64</v>
      </c>
    </row>
    <row r="3" ht="18.95" customHeight="1" x14ac:dyDescent="0.2">
      <c r="B3" s="5" t="s">
        <v>63</v>
      </c>
      <c r="J3" s="4"/>
      <c r="K3" s="4" t="s">
        <v>65</v>
      </c>
    </row>
    <row r="4" ht="14.1" customHeight="1" x14ac:dyDescent="0.2">
      <c r="B4" s="5"/>
      <c r="J4" s="4"/>
      <c r="K4" s="4"/>
    </row>
    <row r="5" ht="14.1" customHeight="1" x14ac:dyDescent="0.2" s="219" customFormat="1">
      <c r="B5" s="6" t="s">
        <v>66</v>
      </c>
      <c r="C5" s="219" t="s">
        <v>526</v>
      </c>
      <c r="G5" s="1"/>
      <c r="H5" s="1"/>
      <c r="J5" s="86"/>
      <c r="K5" s="86"/>
      <c r="M5" s="360" t="s">
        <v>1076</v>
      </c>
      <c r="N5" s="360"/>
      <c r="O5" s="360"/>
      <c r="P5" s="360"/>
      <c r="Q5" s="360"/>
      <c r="R5" s="360"/>
      <c r="S5" s="360"/>
      <c r="T5" s="360"/>
      <c r="U5" s="360"/>
      <c r="V5" s="360"/>
      <c r="W5" s="360"/>
      <c r="X5" s="360"/>
      <c r="Y5" s="360"/>
      <c r="Z5" s="360"/>
      <c r="AA5" s="360"/>
      <c r="AB5" s="360"/>
    </row>
    <row r="6" ht="14.1" customHeight="1" x14ac:dyDescent="0.2" s="219" customFormat="1">
      <c r="B6" s="1106" t="s">
        <v>1077</v>
      </c>
      <c r="C6" s="1107" t="s">
        <v>1019</v>
      </c>
      <c r="D6" s="1107"/>
      <c r="E6" s="1107"/>
      <c r="F6" s="1107"/>
      <c r="G6" s="1107"/>
      <c r="H6" s="1107"/>
      <c r="I6" s="1107"/>
      <c r="J6" s="1108" t="s">
        <v>153</v>
      </c>
      <c r="K6" s="1109" t="s">
        <v>154</v>
      </c>
      <c r="M6" s="1110"/>
      <c r="N6" s="1111"/>
      <c r="O6" s="1112"/>
      <c r="P6" s="1113"/>
      <c r="Q6" s="1114" t="s">
        <v>1078</v>
      </c>
      <c r="R6" s="1114"/>
      <c r="S6" s="1114"/>
      <c r="T6" s="1114"/>
      <c r="U6" s="1114"/>
      <c r="V6" s="1114"/>
      <c r="W6" s="1114"/>
      <c r="X6" s="1114"/>
      <c r="Y6" s="1114"/>
      <c r="Z6" s="1114"/>
      <c r="AA6" s="1114"/>
      <c r="AB6" s="1114"/>
    </row>
    <row r="7" ht="73.5" customHeight="1" x14ac:dyDescent="0.2" s="219" customFormat="1">
      <c r="B7" s="1115" t="s">
        <v>583</v>
      </c>
      <c r="C7" s="1116" t="s">
        <v>1079</v>
      </c>
      <c r="D7" s="1117" t="s">
        <v>1080</v>
      </c>
      <c r="E7" s="1117"/>
      <c r="F7" s="1117"/>
      <c r="G7" s="1118" t="s">
        <v>1081</v>
      </c>
      <c r="H7" s="1118" t="s">
        <v>1082</v>
      </c>
      <c r="I7" s="1119" t="s">
        <v>1083</v>
      </c>
      <c r="J7" s="1120"/>
      <c r="K7" s="1121"/>
      <c r="M7" s="1122"/>
      <c r="N7" s="1123"/>
      <c r="O7" s="1124" t="s">
        <v>1084</v>
      </c>
      <c r="P7" s="1125" t="s">
        <v>1085</v>
      </c>
      <c r="Q7" s="1126" t="s">
        <v>1086</v>
      </c>
      <c r="R7" s="1127" t="s">
        <v>1087</v>
      </c>
      <c r="S7" s="1127" t="s">
        <v>1088</v>
      </c>
      <c r="T7" s="1127" t="s">
        <v>1089</v>
      </c>
      <c r="U7" s="1127" t="s">
        <v>1090</v>
      </c>
      <c r="V7" s="1127" t="s">
        <v>1091</v>
      </c>
      <c r="W7" s="1127" t="s">
        <v>1092</v>
      </c>
      <c r="X7" s="1128" t="s">
        <v>1093</v>
      </c>
      <c r="Y7" s="1128" t="s">
        <v>1094</v>
      </c>
      <c r="Z7" s="1128" t="s">
        <v>1095</v>
      </c>
      <c r="AA7" s="1128" t="s">
        <v>1096</v>
      </c>
      <c r="AB7" s="1129" t="s">
        <v>1097</v>
      </c>
    </row>
    <row r="8" ht="14.1" customHeight="1" x14ac:dyDescent="0.25" s="219" customFormat="1">
      <c r="A8" s="1"/>
      <c r="B8" s="1130"/>
      <c r="C8" s="1131"/>
      <c r="D8" s="950" t="s">
        <v>1098</v>
      </c>
      <c r="E8" s="950" t="s">
        <v>1099</v>
      </c>
      <c r="F8" s="406" t="s">
        <v>1100</v>
      </c>
      <c r="G8" s="1132"/>
      <c r="H8" s="1132"/>
      <c r="I8" s="1133"/>
      <c r="J8" s="1134" t="s">
        <v>585</v>
      </c>
      <c r="K8" s="1135" t="s">
        <v>585</v>
      </c>
      <c r="M8" s="1122"/>
      <c r="N8" s="1123"/>
      <c r="O8" s="1136"/>
      <c r="P8" s="1137"/>
      <c r="Q8" s="1136"/>
      <c r="R8" s="1138"/>
      <c r="S8" s="1138"/>
      <c r="T8" s="1139"/>
      <c r="U8" s="1139"/>
      <c r="V8" s="1139"/>
      <c r="W8" s="1139"/>
      <c r="X8" s="1140"/>
      <c r="Y8" s="1140"/>
      <c r="Z8" s="1140"/>
      <c r="AA8" s="1140"/>
      <c r="AB8" s="1141"/>
    </row>
    <row r="9" ht="14.1" customHeight="1" x14ac:dyDescent="0.2" s="219" customFormat="1">
      <c r="B9" s="1142"/>
      <c r="C9" s="1143" t="s">
        <v>1035</v>
      </c>
      <c r="D9" s="1144" t="s">
        <v>1101</v>
      </c>
      <c r="E9" s="1144"/>
      <c r="F9" s="1144"/>
      <c r="G9" s="752" t="s">
        <v>1102</v>
      </c>
      <c r="H9" s="752" t="s">
        <v>1103</v>
      </c>
      <c r="I9" s="752" t="s">
        <v>1104</v>
      </c>
      <c r="J9" s="1145" t="s">
        <v>1105</v>
      </c>
      <c r="K9" s="1146" t="s">
        <v>76</v>
      </c>
      <c r="M9" s="1147" t="s">
        <v>1106</v>
      </c>
      <c r="N9" s="1147"/>
      <c r="O9" s="1148"/>
      <c r="P9" s="1149"/>
      <c r="Q9" s="1148"/>
      <c r="R9" s="1150"/>
      <c r="S9" s="1150"/>
      <c r="T9" s="1151"/>
      <c r="U9" s="1151"/>
      <c r="V9" s="1151"/>
      <c r="W9" s="1151"/>
      <c r="X9" s="1152"/>
      <c r="Y9" s="1152"/>
      <c r="Z9" s="1152"/>
      <c r="AA9" s="1152"/>
      <c r="AB9" s="1153"/>
    </row>
    <row r="10" ht="18" customHeight="1" x14ac:dyDescent="0.2" s="219" customFormat="1">
      <c r="A10" s="219" t="s">
        <v>526</v>
      </c>
      <c r="B10" s="1154" t="s">
        <v>1107</v>
      </c>
      <c r="C10" s="1155">
        <v>16851.956</v>
      </c>
      <c r="D10" s="1013"/>
      <c r="E10" s="1013"/>
      <c r="F10" s="1013"/>
      <c r="G10" s="1013"/>
      <c r="H10" s="1013"/>
      <c r="I10" s="1156"/>
      <c r="J10" s="1157">
        <v>9.779017403083655</v>
      </c>
      <c r="K10" s="1158">
        <v>164.795571</v>
      </c>
      <c r="M10" s="1159" t="s">
        <v>1108</v>
      </c>
      <c r="N10" s="1160"/>
      <c r="O10" s="1161"/>
      <c r="P10" s="1161"/>
      <c r="Q10" s="1162"/>
      <c r="R10" s="1162"/>
      <c r="S10" s="1162"/>
      <c r="T10" s="1163"/>
      <c r="U10" s="1163"/>
      <c r="V10" s="1163"/>
      <c r="W10" s="1163"/>
      <c r="X10" s="1162"/>
      <c r="Y10" s="1162"/>
      <c r="Z10" s="1162"/>
      <c r="AA10" s="1162"/>
      <c r="AB10" s="1164"/>
    </row>
    <row r="11" ht="18" customHeight="1" x14ac:dyDescent="0.2" s="219" customFormat="1">
      <c r="B11" s="1165" t="s">
        <v>975</v>
      </c>
      <c r="C11" s="1166"/>
      <c r="D11" s="1013"/>
      <c r="E11" s="1013"/>
      <c r="F11" s="1013"/>
      <c r="G11" s="1013"/>
      <c r="H11" s="1013"/>
      <c r="I11" s="1156"/>
      <c r="J11" s="1167"/>
      <c r="K11" s="1168"/>
      <c r="M11" s="1169"/>
      <c r="N11" s="1159" t="s">
        <v>1109</v>
      </c>
      <c r="O11" s="1170" t="s">
        <v>1110</v>
      </c>
      <c r="P11" s="1171" t="s">
        <v>1098</v>
      </c>
      <c r="Q11" s="1172"/>
      <c r="R11" s="1173"/>
      <c r="S11" s="1173"/>
      <c r="T11" s="1174"/>
      <c r="U11" s="1174"/>
      <c r="V11" s="1174"/>
      <c r="W11" s="1174"/>
      <c r="X11" s="1174"/>
      <c r="Y11" s="1174"/>
      <c r="Z11" s="1174"/>
      <c r="AA11" s="1174"/>
      <c r="AB11" s="1175"/>
    </row>
    <row r="12" ht="18" customHeight="1" x14ac:dyDescent="0.2" s="219" customFormat="1">
      <c r="B12" s="1176" t="s">
        <v>983</v>
      </c>
      <c r="C12" s="1177">
        <v>6401.84</v>
      </c>
      <c r="D12" s="1177">
        <v>60.610605700861</v>
      </c>
      <c r="E12" s="1177">
        <v>39.389394299139</v>
      </c>
      <c r="F12" s="1177" t="s">
        <v>97</v>
      </c>
      <c r="G12" s="1178">
        <v>478.87215388544547</v>
      </c>
      <c r="H12" s="1179" t="s">
        <v>95</v>
      </c>
      <c r="I12" s="1180" t="s">
        <v>95</v>
      </c>
      <c r="J12" s="1181">
        <v>19.289009878409956</v>
      </c>
      <c r="K12" s="1182">
        <v>123.48515499999999</v>
      </c>
      <c r="M12" s="1169"/>
      <c r="N12" s="1183" t="s">
        <v>1111</v>
      </c>
      <c r="O12" s="1184" t="s">
        <v>1101</v>
      </c>
      <c r="P12" s="1185" t="s">
        <v>1099</v>
      </c>
      <c r="Q12" s="1186"/>
      <c r="R12" s="542"/>
      <c r="S12" s="542"/>
      <c r="T12" s="811"/>
      <c r="U12" s="811"/>
      <c r="V12" s="811"/>
      <c r="W12" s="811"/>
      <c r="X12" s="811"/>
      <c r="Y12" s="811"/>
      <c r="Z12" s="811"/>
      <c r="AA12" s="811"/>
      <c r="AB12" s="1187"/>
    </row>
    <row r="13" ht="18" customHeight="1" x14ac:dyDescent="0.2" s="219" customFormat="1">
      <c r="B13" s="1176" t="s">
        <v>984</v>
      </c>
      <c r="C13" s="1177">
        <v>10450.116</v>
      </c>
      <c r="D13" s="1177">
        <v>61.128278384661</v>
      </c>
      <c r="E13" s="1177">
        <v>38.871721615339</v>
      </c>
      <c r="F13" s="1177" t="s">
        <v>97</v>
      </c>
      <c r="G13" s="1178">
        <v>307.7577960833162</v>
      </c>
      <c r="H13" s="1179" t="s">
        <v>95</v>
      </c>
      <c r="I13" s="1180" t="s">
        <v>95</v>
      </c>
      <c r="J13" s="1181">
        <v>3.9531059750915682</v>
      </c>
      <c r="K13" s="1182">
        <v>41.310416</v>
      </c>
      <c r="M13" s="1169"/>
      <c r="N13" s="1188"/>
      <c r="O13" s="1189"/>
      <c r="P13" s="1185" t="s">
        <v>1100</v>
      </c>
      <c r="Q13" s="1190"/>
      <c r="R13" s="1191"/>
      <c r="S13" s="1191"/>
      <c r="T13" s="1192"/>
      <c r="U13" s="1192"/>
      <c r="V13" s="1192"/>
      <c r="W13" s="1192"/>
      <c r="X13" s="1192"/>
      <c r="Y13" s="1192"/>
      <c r="Z13" s="1192"/>
      <c r="AA13" s="1192"/>
      <c r="AB13" s="1193"/>
    </row>
    <row r="14" ht="18" customHeight="1" x14ac:dyDescent="0.2" s="219" customFormat="1">
      <c r="B14" s="1194" t="s">
        <v>1112</v>
      </c>
      <c r="C14" s="1195">
        <v>44687.888</v>
      </c>
      <c r="D14" s="1196"/>
      <c r="E14" s="1196"/>
      <c r="F14" s="1196"/>
      <c r="G14" s="1196"/>
      <c r="H14" s="1196"/>
      <c r="I14" s="1197"/>
      <c r="J14" s="1181">
        <v>0.12299166901778845</v>
      </c>
      <c r="K14" s="1158">
        <v>5.49623793</v>
      </c>
      <c r="M14" s="1169"/>
      <c r="N14" s="1188"/>
      <c r="O14" s="1198" t="s">
        <v>1113</v>
      </c>
      <c r="P14" s="1171" t="s">
        <v>1098</v>
      </c>
      <c r="Q14" s="1172"/>
      <c r="R14" s="1173"/>
      <c r="S14" s="1173"/>
      <c r="T14" s="1174"/>
      <c r="U14" s="1174"/>
      <c r="V14" s="1174"/>
      <c r="W14" s="1174"/>
      <c r="X14" s="1174"/>
      <c r="Y14" s="1174"/>
      <c r="Z14" s="1174"/>
      <c r="AA14" s="1174"/>
      <c r="AB14" s="1175"/>
    </row>
    <row r="15" ht="18" customHeight="1" x14ac:dyDescent="0.2" s="219" customFormat="1">
      <c r="B15" s="1199" t="s">
        <v>1114</v>
      </c>
      <c r="C15" s="1195">
        <v>44687.888</v>
      </c>
      <c r="D15" s="1200"/>
      <c r="E15" s="1200"/>
      <c r="F15" s="1200"/>
      <c r="G15" s="1200"/>
      <c r="H15" s="1200"/>
      <c r="I15" s="1201"/>
      <c r="J15" s="1181">
        <v>0.12299166901778845</v>
      </c>
      <c r="K15" s="1158">
        <v>5.49623793</v>
      </c>
      <c r="M15" s="1169"/>
      <c r="N15" s="1188"/>
      <c r="O15" s="1202"/>
      <c r="P15" s="1185" t="s">
        <v>1099</v>
      </c>
      <c r="Q15" s="1186"/>
      <c r="R15" s="542"/>
      <c r="S15" s="542"/>
      <c r="T15" s="811"/>
      <c r="U15" s="811"/>
      <c r="V15" s="811"/>
      <c r="W15" s="811"/>
      <c r="X15" s="811"/>
      <c r="Y15" s="811"/>
      <c r="Z15" s="811"/>
      <c r="AA15" s="811"/>
      <c r="AB15" s="1187"/>
    </row>
    <row r="16" ht="18" customHeight="1" x14ac:dyDescent="0.2" s="219" customFormat="1">
      <c r="B16" s="1203" t="s">
        <v>1023</v>
      </c>
      <c r="C16" s="1204">
        <v>40728.954</v>
      </c>
      <c r="D16" s="27">
        <v>60.91744217148322</v>
      </c>
      <c r="E16" s="1205">
        <v>39.08255782851678</v>
      </c>
      <c r="F16" s="1205" t="s">
        <v>97</v>
      </c>
      <c r="G16" s="1206">
        <v>50</v>
      </c>
      <c r="H16" s="27" t="s">
        <v>95</v>
      </c>
      <c r="I16" s="28" t="s">
        <v>95</v>
      </c>
      <c r="J16" s="1181">
        <v>0.1195412789142584</v>
      </c>
      <c r="K16" s="1182">
        <v>4.86879125</v>
      </c>
      <c r="M16" s="1169"/>
      <c r="N16" s="1207"/>
      <c r="O16" s="1208"/>
      <c r="P16" s="1185" t="s">
        <v>1100</v>
      </c>
      <c r="Q16" s="1209"/>
      <c r="R16" s="568"/>
      <c r="S16" s="568"/>
      <c r="T16" s="1210"/>
      <c r="U16" s="1210"/>
      <c r="V16" s="1210"/>
      <c r="W16" s="1210"/>
      <c r="X16" s="1210"/>
      <c r="Y16" s="1210"/>
      <c r="Z16" s="1210"/>
      <c r="AA16" s="1210"/>
      <c r="AB16" s="1211"/>
    </row>
    <row r="17" ht="18" customHeight="1" x14ac:dyDescent="0.2" s="219" customFormat="1">
      <c r="B17" s="1203" t="s">
        <v>1024</v>
      </c>
      <c r="C17" s="1204">
        <v>3958.934</v>
      </c>
      <c r="D17" s="27">
        <v>80.73029254844865</v>
      </c>
      <c r="E17" s="1205">
        <v>19.26970745155136</v>
      </c>
      <c r="F17" s="1205" t="s">
        <v>97</v>
      </c>
      <c r="G17" s="1206">
        <v>60</v>
      </c>
      <c r="H17" s="27" t="s">
        <v>95</v>
      </c>
      <c r="I17" s="28" t="s">
        <v>95</v>
      </c>
      <c r="J17" s="1181">
        <v>0.15848879521608594</v>
      </c>
      <c r="K17" s="1182">
        <v>0.62744668</v>
      </c>
      <c r="M17" s="1169"/>
      <c r="N17" s="1159" t="s">
        <v>1115</v>
      </c>
      <c r="O17" s="1170" t="s">
        <v>1110</v>
      </c>
      <c r="P17" s="1171" t="s">
        <v>1098</v>
      </c>
      <c r="Q17" s="1172"/>
      <c r="R17" s="1173"/>
      <c r="S17" s="1173"/>
      <c r="T17" s="1174"/>
      <c r="U17" s="1174"/>
      <c r="V17" s="1174"/>
      <c r="W17" s="1174"/>
      <c r="X17" s="1174"/>
      <c r="Y17" s="1174"/>
      <c r="Z17" s="1174"/>
      <c r="AA17" s="1174"/>
      <c r="AB17" s="1175"/>
    </row>
    <row r="18" ht="18" customHeight="1" x14ac:dyDescent="0.2" s="219" customFormat="1">
      <c r="B18" s="1194" t="s">
        <v>1116</v>
      </c>
      <c r="C18" s="1195">
        <v>1.648</v>
      </c>
      <c r="D18" s="1200"/>
      <c r="E18" s="1200"/>
      <c r="F18" s="1200"/>
      <c r="G18" s="1200"/>
      <c r="H18" s="1200"/>
      <c r="I18" s="1201"/>
      <c r="J18" s="1181">
        <v>3.930825242718447</v>
      </c>
      <c r="K18" s="1158">
        <v>0.006478</v>
      </c>
      <c r="M18" s="1169"/>
      <c r="N18" s="1183" t="s">
        <v>1111</v>
      </c>
      <c r="O18" s="1184" t="s">
        <v>1101</v>
      </c>
      <c r="P18" s="1185" t="s">
        <v>1099</v>
      </c>
      <c r="Q18" s="1186"/>
      <c r="R18" s="542"/>
      <c r="S18" s="542"/>
      <c r="T18" s="811"/>
      <c r="U18" s="811"/>
      <c r="V18" s="811"/>
      <c r="W18" s="811"/>
      <c r="X18" s="811"/>
      <c r="Y18" s="811"/>
      <c r="Z18" s="811"/>
      <c r="AA18" s="811"/>
      <c r="AB18" s="1187"/>
    </row>
    <row r="19" ht="18" customHeight="1" x14ac:dyDescent="0.2" s="219" customFormat="1">
      <c r="B19" s="1199" t="s">
        <v>1117</v>
      </c>
      <c r="C19" s="1195">
        <v>1.648</v>
      </c>
      <c r="D19" s="1200"/>
      <c r="E19" s="1200"/>
      <c r="F19" s="1200"/>
      <c r="G19" s="1200"/>
      <c r="H19" s="1200"/>
      <c r="I19" s="1201"/>
      <c r="J19" s="1181">
        <v>3.930825242718447</v>
      </c>
      <c r="K19" s="1158">
        <v>0.006478</v>
      </c>
      <c r="M19" s="1169"/>
      <c r="N19" s="1212"/>
      <c r="O19" s="1189"/>
      <c r="P19" s="1185" t="s">
        <v>1100</v>
      </c>
      <c r="Q19" s="1209"/>
      <c r="R19" s="568"/>
      <c r="S19" s="568"/>
      <c r="T19" s="1210"/>
      <c r="U19" s="1210"/>
      <c r="V19" s="1210"/>
      <c r="W19" s="1210"/>
      <c r="X19" s="1210"/>
      <c r="Y19" s="1210"/>
      <c r="Z19" s="1210"/>
      <c r="AA19" s="1210"/>
      <c r="AB19" s="1211"/>
    </row>
    <row r="20" ht="18" customHeight="1" x14ac:dyDescent="0.2" s="219" customFormat="1">
      <c r="B20" s="1203" t="s">
        <v>1025</v>
      </c>
      <c r="C20" s="1204">
        <v>1.648</v>
      </c>
      <c r="D20" s="27">
        <v>0.36407766990291</v>
      </c>
      <c r="E20" s="1205">
        <v>99.63592233009709</v>
      </c>
      <c r="F20" s="1205" t="s">
        <v>97</v>
      </c>
      <c r="G20" s="1206">
        <v>28</v>
      </c>
      <c r="H20" s="27" t="s">
        <v>95</v>
      </c>
      <c r="I20" s="28" t="s">
        <v>95</v>
      </c>
      <c r="J20" s="1181">
        <v>3.930825242718447</v>
      </c>
      <c r="K20" s="1182">
        <v>0.006478</v>
      </c>
      <c r="M20" s="1169"/>
      <c r="N20" s="1212"/>
      <c r="O20" s="1198" t="s">
        <v>1113</v>
      </c>
      <c r="P20" s="1171" t="s">
        <v>1098</v>
      </c>
      <c r="Q20" s="1213"/>
      <c r="R20" s="837"/>
      <c r="S20" s="837"/>
      <c r="T20" s="1214"/>
      <c r="U20" s="1214"/>
      <c r="V20" s="1214"/>
      <c r="W20" s="1214"/>
      <c r="X20" s="1214"/>
      <c r="Y20" s="1214"/>
      <c r="Z20" s="1214"/>
      <c r="AA20" s="1214"/>
      <c r="AB20" s="1215"/>
    </row>
    <row r="21" ht="18" customHeight="1" x14ac:dyDescent="0.2" s="219" customFormat="1">
      <c r="B21" s="1194" t="s">
        <v>1118</v>
      </c>
      <c r="C21" s="1195">
        <v>378514.538</v>
      </c>
      <c r="D21" s="1200"/>
      <c r="E21" s="1200"/>
      <c r="F21" s="1200"/>
      <c r="G21" s="1200"/>
      <c r="H21" s="1200"/>
      <c r="I21" s="1201"/>
      <c r="J21" s="1181">
        <v>0.020252857342034244</v>
      </c>
      <c r="K21" s="1158">
        <v>7.66600094</v>
      </c>
      <c r="M21" s="1169"/>
      <c r="N21" s="1212"/>
      <c r="O21" s="1202"/>
      <c r="P21" s="1185" t="s">
        <v>1099</v>
      </c>
      <c r="Q21" s="1186"/>
      <c r="R21" s="542"/>
      <c r="S21" s="542"/>
      <c r="T21" s="811"/>
      <c r="U21" s="811"/>
      <c r="V21" s="811"/>
      <c r="W21" s="811"/>
      <c r="X21" s="811"/>
      <c r="Y21" s="811"/>
      <c r="Z21" s="811"/>
      <c r="AA21" s="811"/>
      <c r="AB21" s="1187"/>
    </row>
    <row r="22" ht="18" customHeight="1" x14ac:dyDescent="0.2" s="219" customFormat="1">
      <c r="B22" s="1199" t="s">
        <v>1119</v>
      </c>
      <c r="C22" s="1205">
        <v>171.835</v>
      </c>
      <c r="D22" s="1205">
        <v>56.31914336427386</v>
      </c>
      <c r="E22" s="1205">
        <v>43.68085663572614</v>
      </c>
      <c r="F22" s="1205" t="s">
        <v>97</v>
      </c>
      <c r="G22" s="1206">
        <v>380</v>
      </c>
      <c r="H22" s="27" t="s">
        <v>95</v>
      </c>
      <c r="I22" s="510" t="s">
        <v>95</v>
      </c>
      <c r="J22" s="1181">
        <v>1.4368085663572614</v>
      </c>
      <c r="K22" s="1182">
        <v>0.246894</v>
      </c>
      <c r="M22" s="1216"/>
      <c r="N22" s="1217"/>
      <c r="O22" s="1208"/>
      <c r="P22" s="1185" t="s">
        <v>1100</v>
      </c>
      <c r="Q22" s="1209"/>
      <c r="R22" s="568"/>
      <c r="S22" s="568"/>
      <c r="T22" s="1210"/>
      <c r="U22" s="1210"/>
      <c r="V22" s="1210"/>
      <c r="W22" s="1210"/>
      <c r="X22" s="1210"/>
      <c r="Y22" s="1210"/>
      <c r="Z22" s="1210"/>
      <c r="AA22" s="1210"/>
      <c r="AB22" s="1211"/>
    </row>
    <row r="23" ht="18" customHeight="1" x14ac:dyDescent="0.25" s="219" customFormat="1">
      <c r="B23" s="1199" t="s">
        <v>1120</v>
      </c>
      <c r="C23" s="1205">
        <v>1.193</v>
      </c>
      <c r="D23" s="1205">
        <v>3.52053646269908</v>
      </c>
      <c r="E23" s="1205">
        <v>96.47946353730092</v>
      </c>
      <c r="F23" s="1205" t="s">
        <v>97</v>
      </c>
      <c r="G23" s="1206">
        <v>217</v>
      </c>
      <c r="H23" s="27" t="s">
        <v>95</v>
      </c>
      <c r="I23" s="510" t="s">
        <v>95</v>
      </c>
      <c r="J23" s="1181">
        <v>1.8974685666387257</v>
      </c>
      <c r="K23" s="1182">
        <v>0.00226368</v>
      </c>
      <c r="M23" s="160" t="s">
        <v>1023</v>
      </c>
      <c r="N23" s="1218"/>
      <c r="O23" s="1170" t="s">
        <v>1110</v>
      </c>
      <c r="P23" s="1171" t="s">
        <v>1098</v>
      </c>
      <c r="Q23" s="1172" t="s">
        <v>785</v>
      </c>
      <c r="R23" s="1173" t="s">
        <v>785</v>
      </c>
      <c r="S23" s="1173" t="s">
        <v>785</v>
      </c>
      <c r="T23" s="1174" t="s">
        <v>785</v>
      </c>
      <c r="U23" s="1174" t="s">
        <v>785</v>
      </c>
      <c r="V23" s="1174" t="s">
        <v>785</v>
      </c>
      <c r="W23" s="1174" t="s">
        <v>785</v>
      </c>
      <c r="X23" s="1174" t="s">
        <v>785</v>
      </c>
      <c r="Y23" s="1174" t="s">
        <v>785</v>
      </c>
      <c r="Z23" s="1174" t="s">
        <v>785</v>
      </c>
      <c r="AA23" s="1174" t="s">
        <v>785</v>
      </c>
      <c r="AB23" s="1175" t="s">
        <v>785</v>
      </c>
    </row>
    <row r="24" ht="18" customHeight="1" x14ac:dyDescent="0.2" s="219" customFormat="1">
      <c r="B24" s="1199" t="s">
        <v>1121</v>
      </c>
      <c r="C24" s="1205">
        <v>11577.862</v>
      </c>
      <c r="D24" s="1205">
        <v>38.20250232728634</v>
      </c>
      <c r="E24" s="1205">
        <v>61.79749767271366</v>
      </c>
      <c r="F24" s="1205" t="s">
        <v>97</v>
      </c>
      <c r="G24" s="1206">
        <v>45</v>
      </c>
      <c r="H24" s="27" t="s">
        <v>95</v>
      </c>
      <c r="I24" s="510" t="s">
        <v>95</v>
      </c>
      <c r="J24" s="1181">
        <v>0.1470784986036282</v>
      </c>
      <c r="K24" s="1182">
        <v>1.70285456</v>
      </c>
      <c r="M24" s="1062"/>
      <c r="N24" s="1219"/>
      <c r="O24" s="1184" t="s">
        <v>1101</v>
      </c>
      <c r="P24" s="1185" t="s">
        <v>1099</v>
      </c>
      <c r="Q24" s="1186" t="s">
        <v>785</v>
      </c>
      <c r="R24" s="542" t="s">
        <v>785</v>
      </c>
      <c r="S24" s="542" t="s">
        <v>785</v>
      </c>
      <c r="T24" s="811" t="s">
        <v>785</v>
      </c>
      <c r="U24" s="811" t="s">
        <v>785</v>
      </c>
      <c r="V24" s="811" t="s">
        <v>785</v>
      </c>
      <c r="W24" s="811" t="s">
        <v>785</v>
      </c>
      <c r="X24" s="811" t="s">
        <v>785</v>
      </c>
      <c r="Y24" s="811" t="s">
        <v>785</v>
      </c>
      <c r="Z24" s="811" t="s">
        <v>785</v>
      </c>
      <c r="AA24" s="811" t="s">
        <v>785</v>
      </c>
      <c r="AB24" s="1187" t="s">
        <v>785</v>
      </c>
    </row>
    <row r="25" ht="18" customHeight="1" x14ac:dyDescent="0.25" s="219" customFormat="1">
      <c r="B25" s="1199" t="s">
        <v>1122</v>
      </c>
      <c r="C25" s="1205">
        <v>74.359</v>
      </c>
      <c r="D25" s="1205">
        <v>50.77798249035087</v>
      </c>
      <c r="E25" s="1205">
        <v>49.22201750964913</v>
      </c>
      <c r="F25" s="1205" t="s">
        <v>97</v>
      </c>
      <c r="G25" s="1206">
        <v>238</v>
      </c>
      <c r="H25" s="27" t="s">
        <v>95</v>
      </c>
      <c r="I25" s="510" t="s">
        <v>95</v>
      </c>
      <c r="J25" s="1181">
        <v>1.3607210963030703</v>
      </c>
      <c r="K25" s="1182">
        <v>0.10118186</v>
      </c>
      <c r="M25" s="1062"/>
      <c r="N25" s="1219"/>
      <c r="O25" s="1189"/>
      <c r="P25" s="1185" t="s">
        <v>1100</v>
      </c>
      <c r="Q25" s="1190" t="s">
        <v>785</v>
      </c>
      <c r="R25" s="1191" t="s">
        <v>785</v>
      </c>
      <c r="S25" s="1191" t="s">
        <v>785</v>
      </c>
      <c r="T25" s="1192" t="s">
        <v>785</v>
      </c>
      <c r="U25" s="1192" t="s">
        <v>785</v>
      </c>
      <c r="V25" s="1192" t="s">
        <v>785</v>
      </c>
      <c r="W25" s="1192" t="s">
        <v>785</v>
      </c>
      <c r="X25" s="1192" t="s">
        <v>785</v>
      </c>
      <c r="Y25" s="1192" t="s">
        <v>785</v>
      </c>
      <c r="Z25" s="1192" t="s">
        <v>785</v>
      </c>
      <c r="AA25" s="1192" t="s">
        <v>785</v>
      </c>
      <c r="AB25" s="1193" t="s">
        <v>785</v>
      </c>
    </row>
    <row r="26" ht="18" customHeight="1" x14ac:dyDescent="0.2" s="219" customFormat="1">
      <c r="B26" s="1199" t="s">
        <v>1123</v>
      </c>
      <c r="C26" s="1205">
        <v>105.473</v>
      </c>
      <c r="D26" s="1205">
        <v>60.13102879409896</v>
      </c>
      <c r="E26" s="1205">
        <v>39.86897120590104</v>
      </c>
      <c r="F26" s="1205" t="s">
        <v>97</v>
      </c>
      <c r="G26" s="1206">
        <v>130</v>
      </c>
      <c r="H26" s="27" t="s">
        <v>95</v>
      </c>
      <c r="I26" s="510" t="s">
        <v>95</v>
      </c>
      <c r="J26" s="1181">
        <v>0.7196069136177031</v>
      </c>
      <c r="K26" s="1182">
        <v>0.0758991</v>
      </c>
      <c r="M26" s="1062"/>
      <c r="N26" s="1219"/>
      <c r="O26" s="1198" t="s">
        <v>1113</v>
      </c>
      <c r="P26" s="1171" t="s">
        <v>1098</v>
      </c>
      <c r="Q26" s="1172" t="s">
        <v>785</v>
      </c>
      <c r="R26" s="1173" t="s">
        <v>785</v>
      </c>
      <c r="S26" s="1173" t="s">
        <v>785</v>
      </c>
      <c r="T26" s="1174" t="s">
        <v>785</v>
      </c>
      <c r="U26" s="1174" t="s">
        <v>785</v>
      </c>
      <c r="V26" s="1174" t="s">
        <v>785</v>
      </c>
      <c r="W26" s="1174" t="s">
        <v>785</v>
      </c>
      <c r="X26" s="1174" t="s">
        <v>785</v>
      </c>
      <c r="Y26" s="1174" t="s">
        <v>785</v>
      </c>
      <c r="Z26" s="1174" t="s">
        <v>785</v>
      </c>
      <c r="AA26" s="1174" t="s">
        <v>785</v>
      </c>
      <c r="AB26" s="1175" t="s">
        <v>785</v>
      </c>
    </row>
    <row r="27" ht="18" customHeight="1" x14ac:dyDescent="0.2" s="219" customFormat="1">
      <c r="B27" s="1199" t="s">
        <v>1124</v>
      </c>
      <c r="C27" s="1205">
        <v>366583.816</v>
      </c>
      <c r="D27" s="1205">
        <v>48.95929666464054</v>
      </c>
      <c r="E27" s="1205">
        <v>51.04070333535946</v>
      </c>
      <c r="F27" s="1205" t="s">
        <v>97</v>
      </c>
      <c r="G27" s="1206">
        <v>2.34044670313542</v>
      </c>
      <c r="H27" s="27" t="s">
        <v>95</v>
      </c>
      <c r="I27" s="510" t="s">
        <v>95</v>
      </c>
      <c r="J27" s="1181">
        <v>0.015104070333535948</v>
      </c>
      <c r="K27" s="1182">
        <v>5.53690774</v>
      </c>
      <c r="M27" s="1062"/>
      <c r="N27" s="1219"/>
      <c r="O27" s="1202"/>
      <c r="P27" s="1185" t="s">
        <v>1099</v>
      </c>
      <c r="Q27" s="1186" t="s">
        <v>785</v>
      </c>
      <c r="R27" s="542" t="s">
        <v>785</v>
      </c>
      <c r="S27" s="542" t="s">
        <v>785</v>
      </c>
      <c r="T27" s="811" t="s">
        <v>785</v>
      </c>
      <c r="U27" s="811" t="s">
        <v>785</v>
      </c>
      <c r="V27" s="811" t="s">
        <v>785</v>
      </c>
      <c r="W27" s="811" t="s">
        <v>785</v>
      </c>
      <c r="X27" s="811" t="s">
        <v>785</v>
      </c>
      <c r="Y27" s="811" t="s">
        <v>785</v>
      </c>
      <c r="Z27" s="811" t="s">
        <v>785</v>
      </c>
      <c r="AA27" s="811" t="s">
        <v>785</v>
      </c>
      <c r="AB27" s="1187" t="s">
        <v>785</v>
      </c>
    </row>
    <row r="28" ht="18" customHeight="1" x14ac:dyDescent="0.2" s="219" customFormat="1">
      <c r="B28" s="1220" t="s">
        <v>1125</v>
      </c>
      <c r="C28" s="1221"/>
      <c r="D28" s="1221"/>
      <c r="E28" s="1221"/>
      <c r="F28" s="1221"/>
      <c r="G28" s="1221"/>
      <c r="H28" s="1221"/>
      <c r="I28" s="1221"/>
      <c r="J28" s="1221"/>
      <c r="K28" s="1221"/>
      <c r="M28" s="1222"/>
      <c r="N28" s="1223"/>
      <c r="O28" s="1208"/>
      <c r="P28" s="1185" t="s">
        <v>1100</v>
      </c>
      <c r="Q28" s="1209" t="s">
        <v>785</v>
      </c>
      <c r="R28" s="568" t="s">
        <v>785</v>
      </c>
      <c r="S28" s="568" t="s">
        <v>785</v>
      </c>
      <c r="T28" s="1210" t="s">
        <v>785</v>
      </c>
      <c r="U28" s="1210" t="s">
        <v>785</v>
      </c>
      <c r="V28" s="1210" t="s">
        <v>785</v>
      </c>
      <c r="W28" s="1210" t="s">
        <v>785</v>
      </c>
      <c r="X28" s="1210" t="s">
        <v>785</v>
      </c>
      <c r="Y28" s="1210" t="s">
        <v>785</v>
      </c>
      <c r="Z28" s="1210" t="s">
        <v>785</v>
      </c>
      <c r="AA28" s="1210" t="s">
        <v>785</v>
      </c>
      <c r="AB28" s="1211" t="s">
        <v>785</v>
      </c>
    </row>
    <row r="29" ht="18" customHeight="1" x14ac:dyDescent="0.25">
      <c r="B29" s="218" t="s">
        <v>1126</v>
      </c>
      <c r="C29" s="1224"/>
      <c r="D29" s="1224"/>
      <c r="E29" s="1224"/>
      <c r="F29" s="1224"/>
      <c r="G29" s="1224"/>
      <c r="H29" s="1224"/>
      <c r="I29" s="1224"/>
      <c r="J29" s="1224"/>
      <c r="K29" s="1224"/>
      <c r="M29" s="160" t="s">
        <v>1024</v>
      </c>
      <c r="N29" s="1218"/>
      <c r="O29" s="1170" t="s">
        <v>1110</v>
      </c>
      <c r="P29" s="1171" t="s">
        <v>1098</v>
      </c>
      <c r="Q29" s="1172" t="s">
        <v>785</v>
      </c>
      <c r="R29" s="1173" t="s">
        <v>785</v>
      </c>
      <c r="S29" s="1173" t="s">
        <v>785</v>
      </c>
      <c r="T29" s="1174" t="s">
        <v>785</v>
      </c>
      <c r="U29" s="1174" t="s">
        <v>785</v>
      </c>
      <c r="V29" s="1174" t="s">
        <v>785</v>
      </c>
      <c r="W29" s="1174" t="s">
        <v>785</v>
      </c>
      <c r="X29" s="1174" t="s">
        <v>785</v>
      </c>
      <c r="Y29" s="1174" t="s">
        <v>785</v>
      </c>
      <c r="Z29" s="1174" t="s">
        <v>785</v>
      </c>
      <c r="AA29" s="1174" t="s">
        <v>785</v>
      </c>
      <c r="AB29" s="1175" t="s">
        <v>785</v>
      </c>
    </row>
    <row r="30" ht="18" customHeight="1" x14ac:dyDescent="0.2">
      <c r="B30" s="648" t="s">
        <v>1127</v>
      </c>
      <c r="C30" s="1224"/>
      <c r="D30" s="1224"/>
      <c r="E30" s="1224"/>
      <c r="F30" s="1224"/>
      <c r="G30" s="1224"/>
      <c r="H30" s="1224"/>
      <c r="I30" s="1224"/>
      <c r="J30" s="1224"/>
      <c r="K30" s="1224"/>
      <c r="M30" s="1062"/>
      <c r="N30" s="1219"/>
      <c r="O30" s="1184" t="s">
        <v>1101</v>
      </c>
      <c r="P30" s="1185" t="s">
        <v>1099</v>
      </c>
      <c r="Q30" s="1186" t="s">
        <v>785</v>
      </c>
      <c r="R30" s="542" t="s">
        <v>785</v>
      </c>
      <c r="S30" s="542" t="s">
        <v>785</v>
      </c>
      <c r="T30" s="811" t="s">
        <v>785</v>
      </c>
      <c r="U30" s="811" t="s">
        <v>785</v>
      </c>
      <c r="V30" s="811" t="s">
        <v>785</v>
      </c>
      <c r="W30" s="811" t="s">
        <v>785</v>
      </c>
      <c r="X30" s="811" t="s">
        <v>785</v>
      </c>
      <c r="Y30" s="811" t="s">
        <v>785</v>
      </c>
      <c r="Z30" s="811" t="s">
        <v>785</v>
      </c>
      <c r="AA30" s="811" t="s">
        <v>785</v>
      </c>
      <c r="AB30" s="1187" t="s">
        <v>785</v>
      </c>
    </row>
    <row r="31" ht="18" customHeight="1" x14ac:dyDescent="0.2">
      <c r="B31" s="218" t="s">
        <v>1128</v>
      </c>
      <c r="C31" s="1224"/>
      <c r="D31" s="1224"/>
      <c r="E31" s="1224"/>
      <c r="F31" s="1224"/>
      <c r="G31" s="1224"/>
      <c r="H31" s="1224"/>
      <c r="I31" s="1224"/>
      <c r="J31" s="1224"/>
      <c r="K31" s="1224"/>
      <c r="M31" s="1062"/>
      <c r="N31" s="1219"/>
      <c r="O31" s="1189"/>
      <c r="P31" s="1185" t="s">
        <v>1100</v>
      </c>
      <c r="Q31" s="1190" t="s">
        <v>785</v>
      </c>
      <c r="R31" s="1191" t="s">
        <v>785</v>
      </c>
      <c r="S31" s="1191" t="s">
        <v>785</v>
      </c>
      <c r="T31" s="1192" t="s">
        <v>785</v>
      </c>
      <c r="U31" s="1192" t="s">
        <v>785</v>
      </c>
      <c r="V31" s="1192" t="s">
        <v>785</v>
      </c>
      <c r="W31" s="1192" t="s">
        <v>785</v>
      </c>
      <c r="X31" s="1192" t="s">
        <v>785</v>
      </c>
      <c r="Y31" s="1192" t="s">
        <v>785</v>
      </c>
      <c r="Z31" s="1192" t="s">
        <v>785</v>
      </c>
      <c r="AA31" s="1192" t="s">
        <v>785</v>
      </c>
      <c r="AB31" s="1193" t="s">
        <v>785</v>
      </c>
    </row>
    <row r="32" ht="18" customHeight="1" x14ac:dyDescent="0.2">
      <c r="B32" s="218" t="s">
        <v>1129</v>
      </c>
      <c r="C32" s="1224"/>
      <c r="D32" s="1224"/>
      <c r="E32" s="1224"/>
      <c r="F32" s="1224"/>
      <c r="G32" s="1224"/>
      <c r="H32" s="1224"/>
      <c r="I32" s="1224"/>
      <c r="J32" s="1224"/>
      <c r="K32" s="1224"/>
      <c r="M32" s="1062"/>
      <c r="N32" s="1219"/>
      <c r="O32" s="1198" t="s">
        <v>1113</v>
      </c>
      <c r="P32" s="1171" t="s">
        <v>1098</v>
      </c>
      <c r="Q32" s="1172" t="s">
        <v>785</v>
      </c>
      <c r="R32" s="1173" t="s">
        <v>785</v>
      </c>
      <c r="S32" s="1173" t="s">
        <v>785</v>
      </c>
      <c r="T32" s="1174" t="s">
        <v>785</v>
      </c>
      <c r="U32" s="1174" t="s">
        <v>785</v>
      </c>
      <c r="V32" s="1174" t="s">
        <v>785</v>
      </c>
      <c r="W32" s="1174" t="s">
        <v>785</v>
      </c>
      <c r="X32" s="1174" t="s">
        <v>785</v>
      </c>
      <c r="Y32" s="1174" t="s">
        <v>785</v>
      </c>
      <c r="Z32" s="1174" t="s">
        <v>785</v>
      </c>
      <c r="AA32" s="1174" t="s">
        <v>785</v>
      </c>
      <c r="AB32" s="1175" t="s">
        <v>785</v>
      </c>
    </row>
    <row r="33" ht="18" customHeight="1" x14ac:dyDescent="0.2">
      <c r="B33" s="648" t="s">
        <v>1130</v>
      </c>
      <c r="C33" s="1224"/>
      <c r="D33" s="1224"/>
      <c r="E33" s="1224"/>
      <c r="F33" s="1224"/>
      <c r="G33" s="1224"/>
      <c r="H33" s="1224"/>
      <c r="I33" s="1224"/>
      <c r="J33" s="1224"/>
      <c r="K33" s="1224"/>
      <c r="M33" s="1062"/>
      <c r="N33" s="1219"/>
      <c r="O33" s="1202"/>
      <c r="P33" s="1185" t="s">
        <v>1099</v>
      </c>
      <c r="Q33" s="1186" t="s">
        <v>785</v>
      </c>
      <c r="R33" s="542" t="s">
        <v>785</v>
      </c>
      <c r="S33" s="542" t="s">
        <v>785</v>
      </c>
      <c r="T33" s="811" t="s">
        <v>785</v>
      </c>
      <c r="U33" s="811" t="s">
        <v>785</v>
      </c>
      <c r="V33" s="811" t="s">
        <v>785</v>
      </c>
      <c r="W33" s="811" t="s">
        <v>785</v>
      </c>
      <c r="X33" s="811" t="s">
        <v>785</v>
      </c>
      <c r="Y33" s="811" t="s">
        <v>785</v>
      </c>
      <c r="Z33" s="811" t="s">
        <v>785</v>
      </c>
      <c r="AA33" s="811" t="s">
        <v>785</v>
      </c>
      <c r="AB33" s="1187" t="s">
        <v>785</v>
      </c>
    </row>
    <row r="34" ht="18" customHeight="1" x14ac:dyDescent="0.2">
      <c r="B34" s="218" t="s">
        <v>1131</v>
      </c>
      <c r="C34" s="1224"/>
      <c r="D34" s="1224"/>
      <c r="E34" s="1224"/>
      <c r="F34" s="1224"/>
      <c r="G34" s="1224"/>
      <c r="H34" s="1224"/>
      <c r="I34" s="1224"/>
      <c r="J34" s="1224"/>
      <c r="K34" s="1224"/>
      <c r="M34" s="1222"/>
      <c r="N34" s="1223"/>
      <c r="O34" s="1208"/>
      <c r="P34" s="1185" t="s">
        <v>1100</v>
      </c>
      <c r="Q34" s="1209" t="s">
        <v>785</v>
      </c>
      <c r="R34" s="568" t="s">
        <v>785</v>
      </c>
      <c r="S34" s="568" t="s">
        <v>785</v>
      </c>
      <c r="T34" s="1210" t="s">
        <v>785</v>
      </c>
      <c r="U34" s="1210" t="s">
        <v>785</v>
      </c>
      <c r="V34" s="1210" t="s">
        <v>785</v>
      </c>
      <c r="W34" s="1210" t="s">
        <v>785</v>
      </c>
      <c r="X34" s="1210" t="s">
        <v>785</v>
      </c>
      <c r="Y34" s="1210" t="s">
        <v>785</v>
      </c>
      <c r="Z34" s="1210" t="s">
        <v>785</v>
      </c>
      <c r="AA34" s="1210" t="s">
        <v>785</v>
      </c>
      <c r="AB34" s="1211" t="s">
        <v>785</v>
      </c>
    </row>
    <row r="35" ht="18" customHeight="1" x14ac:dyDescent="0.25">
      <c r="B35" s="382"/>
      <c r="C35" s="1224"/>
      <c r="D35" s="1224"/>
      <c r="E35" s="1224"/>
      <c r="F35" s="1224"/>
      <c r="G35" s="1224"/>
      <c r="H35" s="1224"/>
      <c r="I35" s="1224"/>
      <c r="J35" s="1224"/>
      <c r="K35" s="1224"/>
      <c r="M35" s="160" t="s">
        <v>1025</v>
      </c>
      <c r="N35" s="1218"/>
      <c r="O35" s="1170" t="s">
        <v>1110</v>
      </c>
      <c r="P35" s="1171" t="s">
        <v>1098</v>
      </c>
      <c r="Q35" s="1172" t="s">
        <v>785</v>
      </c>
      <c r="R35" s="1173" t="s">
        <v>785</v>
      </c>
      <c r="S35" s="1173" t="s">
        <v>785</v>
      </c>
      <c r="T35" s="1174" t="s">
        <v>785</v>
      </c>
      <c r="U35" s="1174" t="s">
        <v>785</v>
      </c>
      <c r="V35" s="1174" t="s">
        <v>785</v>
      </c>
      <c r="W35" s="1174" t="s">
        <v>785</v>
      </c>
      <c r="X35" s="1174" t="s">
        <v>785</v>
      </c>
      <c r="Y35" s="1174" t="s">
        <v>785</v>
      </c>
      <c r="Z35" s="1174" t="s">
        <v>785</v>
      </c>
      <c r="AA35" s="1174" t="s">
        <v>785</v>
      </c>
      <c r="AB35" s="1175" t="s">
        <v>785</v>
      </c>
    </row>
    <row r="36" ht="18" customHeight="1" x14ac:dyDescent="0.2">
      <c r="B36" s="152" t="s">
        <v>144</v>
      </c>
      <c r="C36" s="1224"/>
      <c r="D36" s="1224"/>
      <c r="E36" s="1224"/>
      <c r="F36" s="1224"/>
      <c r="G36" s="1224"/>
      <c r="H36" s="1224"/>
      <c r="I36" s="1224"/>
      <c r="J36" s="1224"/>
      <c r="K36" s="1224"/>
      <c r="M36" s="1062"/>
      <c r="N36" s="1219"/>
      <c r="O36" s="1184" t="s">
        <v>1101</v>
      </c>
      <c r="P36" s="1185" t="s">
        <v>1099</v>
      </c>
      <c r="Q36" s="1186" t="s">
        <v>785</v>
      </c>
      <c r="R36" s="542" t="s">
        <v>785</v>
      </c>
      <c r="S36" s="542" t="s">
        <v>785</v>
      </c>
      <c r="T36" s="811" t="s">
        <v>785</v>
      </c>
      <c r="U36" s="811" t="s">
        <v>785</v>
      </c>
      <c r="V36" s="811" t="s">
        <v>785</v>
      </c>
      <c r="W36" s="811" t="s">
        <v>785</v>
      </c>
      <c r="X36" s="811" t="s">
        <v>785</v>
      </c>
      <c r="Y36" s="811" t="s">
        <v>785</v>
      </c>
      <c r="Z36" s="811" t="s">
        <v>785</v>
      </c>
      <c r="AA36" s="811" t="s">
        <v>785</v>
      </c>
      <c r="AB36" s="1187" t="s">
        <v>785</v>
      </c>
    </row>
    <row r="37" ht="18" customHeight="1" x14ac:dyDescent="0.2">
      <c r="B37" s="382"/>
      <c r="C37" s="1224"/>
      <c r="D37" s="1224"/>
      <c r="E37" s="1224"/>
      <c r="F37" s="1224"/>
      <c r="G37" s="1224"/>
      <c r="H37" s="1224"/>
      <c r="I37" s="1224"/>
      <c r="J37" s="1224"/>
      <c r="K37" s="1224"/>
      <c r="M37" s="1062"/>
      <c r="N37" s="1219"/>
      <c r="O37" s="1189"/>
      <c r="P37" s="1185" t="s">
        <v>1100</v>
      </c>
      <c r="Q37" s="1190" t="s">
        <v>785</v>
      </c>
      <c r="R37" s="1191" t="s">
        <v>785</v>
      </c>
      <c r="S37" s="1191" t="s">
        <v>785</v>
      </c>
      <c r="T37" s="1192" t="s">
        <v>785</v>
      </c>
      <c r="U37" s="1192" t="s">
        <v>785</v>
      </c>
      <c r="V37" s="1192" t="s">
        <v>785</v>
      </c>
      <c r="W37" s="1192" t="s">
        <v>785</v>
      </c>
      <c r="X37" s="1192" t="s">
        <v>785</v>
      </c>
      <c r="Y37" s="1192" t="s">
        <v>785</v>
      </c>
      <c r="Z37" s="1192" t="s">
        <v>785</v>
      </c>
      <c r="AA37" s="1192" t="s">
        <v>785</v>
      </c>
      <c r="AB37" s="1193" t="s">
        <v>785</v>
      </c>
    </row>
    <row r="38" ht="18" customHeight="1" x14ac:dyDescent="0.2">
      <c r="B38" s="220" t="s">
        <v>478</v>
      </c>
      <c r="C38" s="1092"/>
      <c r="D38" s="1092"/>
      <c r="E38" s="1092"/>
      <c r="F38" s="1092"/>
      <c r="G38" s="1092"/>
      <c r="H38" s="1092"/>
      <c r="I38" s="1092"/>
      <c r="J38" s="1092"/>
      <c r="K38" s="1093"/>
      <c r="M38" s="1062"/>
      <c r="N38" s="1219"/>
      <c r="O38" s="1198" t="s">
        <v>1113</v>
      </c>
      <c r="P38" s="1171" t="s">
        <v>1098</v>
      </c>
      <c r="Q38" s="1172" t="s">
        <v>785</v>
      </c>
      <c r="R38" s="1173" t="s">
        <v>785</v>
      </c>
      <c r="S38" s="1173" t="s">
        <v>785</v>
      </c>
      <c r="T38" s="1174" t="s">
        <v>785</v>
      </c>
      <c r="U38" s="1174" t="s">
        <v>785</v>
      </c>
      <c r="V38" s="1174" t="s">
        <v>785</v>
      </c>
      <c r="W38" s="1174" t="s">
        <v>785</v>
      </c>
      <c r="X38" s="1174" t="s">
        <v>785</v>
      </c>
      <c r="Y38" s="1174" t="s">
        <v>785</v>
      </c>
      <c r="Z38" s="1174" t="s">
        <v>785</v>
      </c>
      <c r="AA38" s="1174" t="s">
        <v>785</v>
      </c>
      <c r="AB38" s="1175" t="s">
        <v>785</v>
      </c>
    </row>
    <row r="39" ht="18" customHeight="1" x14ac:dyDescent="0.2">
      <c r="B39" s="1225" t="s">
        <v>1132</v>
      </c>
      <c r="C39" s="1226"/>
      <c r="D39" s="1226"/>
      <c r="E39" s="1226"/>
      <c r="F39" s="1226"/>
      <c r="G39" s="1226"/>
      <c r="H39" s="1226"/>
      <c r="I39" s="1226"/>
      <c r="J39" s="1226"/>
      <c r="K39" s="1227"/>
      <c r="M39" s="1062"/>
      <c r="N39" s="1219"/>
      <c r="O39" s="1202"/>
      <c r="P39" s="1185" t="s">
        <v>1099</v>
      </c>
      <c r="Q39" s="1186" t="s">
        <v>785</v>
      </c>
      <c r="R39" s="542" t="s">
        <v>785</v>
      </c>
      <c r="S39" s="542" t="s">
        <v>785</v>
      </c>
      <c r="T39" s="811" t="s">
        <v>785</v>
      </c>
      <c r="U39" s="811" t="s">
        <v>785</v>
      </c>
      <c r="V39" s="811" t="s">
        <v>785</v>
      </c>
      <c r="W39" s="811" t="s">
        <v>785</v>
      </c>
      <c r="X39" s="811" t="s">
        <v>785</v>
      </c>
      <c r="Y39" s="811" t="s">
        <v>785</v>
      </c>
      <c r="Z39" s="811" t="s">
        <v>785</v>
      </c>
      <c r="AA39" s="811" t="s">
        <v>785</v>
      </c>
      <c r="AB39" s="1187" t="s">
        <v>785</v>
      </c>
    </row>
    <row r="40" ht="18" customHeight="1" x14ac:dyDescent="0.2">
      <c r="B40" s="1225" t="s">
        <v>1133</v>
      </c>
      <c r="C40" s="1226"/>
      <c r="D40" s="1226"/>
      <c r="E40" s="1226"/>
      <c r="F40" s="1226"/>
      <c r="G40" s="1226"/>
      <c r="H40" s="1226"/>
      <c r="I40" s="1226"/>
      <c r="J40" s="1226"/>
      <c r="K40" s="1227"/>
      <c r="M40" s="1222"/>
      <c r="N40" s="1223"/>
      <c r="O40" s="1208"/>
      <c r="P40" s="1185" t="s">
        <v>1100</v>
      </c>
      <c r="Q40" s="1209" t="s">
        <v>785</v>
      </c>
      <c r="R40" s="568" t="s">
        <v>785</v>
      </c>
      <c r="S40" s="568" t="s">
        <v>785</v>
      </c>
      <c r="T40" s="1210" t="s">
        <v>785</v>
      </c>
      <c r="U40" s="1210" t="s">
        <v>785</v>
      </c>
      <c r="V40" s="1210" t="s">
        <v>785</v>
      </c>
      <c r="W40" s="1210" t="s">
        <v>785</v>
      </c>
      <c r="X40" s="1210" t="s">
        <v>785</v>
      </c>
      <c r="Y40" s="1210" t="s">
        <v>785</v>
      </c>
      <c r="Z40" s="1210" t="s">
        <v>785</v>
      </c>
      <c r="AA40" s="1210" t="s">
        <v>785</v>
      </c>
      <c r="AB40" s="1211" t="s">
        <v>785</v>
      </c>
    </row>
    <row r="41" ht="18" customHeight="1" x14ac:dyDescent="0.25">
      <c r="B41" s="1097" t="s">
        <v>1134</v>
      </c>
      <c r="C41" s="1098"/>
      <c r="D41" s="1098"/>
      <c r="E41" s="1098"/>
      <c r="F41" s="1098"/>
      <c r="G41" s="1098"/>
      <c r="H41" s="1098"/>
      <c r="I41" s="1098"/>
      <c r="J41" s="1098"/>
      <c r="K41" s="1099"/>
      <c r="M41" s="1228" t="s">
        <v>1026</v>
      </c>
      <c r="N41" s="1228"/>
      <c r="O41" s="1170" t="s">
        <v>1110</v>
      </c>
      <c r="P41" s="1171" t="s">
        <v>1098</v>
      </c>
      <c r="Q41" s="1172"/>
      <c r="R41" s="1173"/>
      <c r="S41" s="1173"/>
      <c r="T41" s="1174"/>
      <c r="U41" s="1174"/>
      <c r="V41" s="1174"/>
      <c r="W41" s="1174"/>
      <c r="X41" s="1174"/>
      <c r="Y41" s="1174"/>
      <c r="Z41" s="1174"/>
      <c r="AA41" s="1174"/>
      <c r="AB41" s="1175"/>
    </row>
    <row r="42" ht="18" customHeight="1" x14ac:dyDescent="0.2">
      <c r="B42" s="1097" t="s">
        <v>1135</v>
      </c>
      <c r="C42" s="1098"/>
      <c r="D42" s="1098"/>
      <c r="E42" s="1098"/>
      <c r="F42" s="1098"/>
      <c r="G42" s="1098"/>
      <c r="H42" s="1098"/>
      <c r="I42" s="1098"/>
      <c r="J42" s="1098"/>
      <c r="K42" s="1099"/>
      <c r="M42" s="1229"/>
      <c r="N42" s="1219"/>
      <c r="O42" s="1184" t="s">
        <v>1101</v>
      </c>
      <c r="P42" s="1185" t="s">
        <v>1099</v>
      </c>
      <c r="Q42" s="1186"/>
      <c r="R42" s="542"/>
      <c r="S42" s="542"/>
      <c r="T42" s="811"/>
      <c r="U42" s="811"/>
      <c r="V42" s="811"/>
      <c r="W42" s="811"/>
      <c r="X42" s="811"/>
      <c r="Y42" s="811"/>
      <c r="Z42" s="811"/>
      <c r="AA42" s="811"/>
      <c r="AB42" s="1187"/>
    </row>
    <row r="43" ht="18" customHeight="1" x14ac:dyDescent="0.2">
      <c r="B43" s="1230" t="s">
        <v>1136</v>
      </c>
      <c r="C43" s="1231"/>
      <c r="D43" s="1231"/>
      <c r="E43" s="1231"/>
      <c r="F43" s="1231"/>
      <c r="G43" s="1231"/>
      <c r="H43" s="1231"/>
      <c r="I43" s="1231"/>
      <c r="J43" s="1231"/>
      <c r="K43" s="1232"/>
      <c r="M43" s="1229"/>
      <c r="N43" s="1219"/>
      <c r="O43" s="1189"/>
      <c r="P43" s="1185" t="s">
        <v>1100</v>
      </c>
      <c r="Q43" s="1190"/>
      <c r="R43" s="1191"/>
      <c r="S43" s="1191"/>
      <c r="T43" s="1192"/>
      <c r="U43" s="1192"/>
      <c r="V43" s="1192"/>
      <c r="W43" s="1192"/>
      <c r="X43" s="1192"/>
      <c r="Y43" s="1192"/>
      <c r="Z43" s="1192"/>
      <c r="AA43" s="1192"/>
      <c r="AB43" s="1193"/>
    </row>
    <row r="44" ht="18" customHeight="1" x14ac:dyDescent="0.2">
      <c r="B44" s="1233" t="s">
        <v>1137</v>
      </c>
      <c r="C44" s="1234"/>
      <c r="D44" s="1234"/>
      <c r="E44" s="1234"/>
      <c r="F44" s="1234"/>
      <c r="G44" s="1234"/>
      <c r="H44" s="1234"/>
      <c r="I44" s="1234"/>
      <c r="J44" s="1234"/>
      <c r="K44" s="1235"/>
      <c r="M44" s="1229"/>
      <c r="N44" s="1219"/>
      <c r="O44" s="1198" t="s">
        <v>1113</v>
      </c>
      <c r="P44" s="1171" t="s">
        <v>1098</v>
      </c>
      <c r="Q44" s="1172"/>
      <c r="R44" s="1173"/>
      <c r="S44" s="1173"/>
      <c r="T44" s="1174"/>
      <c r="U44" s="1174"/>
      <c r="V44" s="1174"/>
      <c r="W44" s="1174"/>
      <c r="X44" s="1174"/>
      <c r="Y44" s="1174"/>
      <c r="Z44" s="1174"/>
      <c r="AA44" s="1174"/>
      <c r="AB44" s="1175"/>
    </row>
    <row r="45" ht="18" customHeight="1" x14ac:dyDescent="0.2">
      <c r="B45" s="356"/>
      <c r="C45" s="1236"/>
      <c r="D45" s="1236"/>
      <c r="E45" s="1236"/>
      <c r="F45" s="1236"/>
      <c r="G45" s="1236"/>
      <c r="H45" s="1236"/>
      <c r="I45" s="1236"/>
      <c r="J45" s="1236"/>
      <c r="K45" s="1237"/>
      <c r="M45" s="1229"/>
      <c r="N45" s="1219"/>
      <c r="O45" s="1202"/>
      <c r="P45" s="1185" t="s">
        <v>1099</v>
      </c>
      <c r="Q45" s="1186"/>
      <c r="R45" s="542"/>
      <c r="S45" s="542"/>
      <c r="T45" s="811"/>
      <c r="U45" s="811"/>
      <c r="V45" s="811"/>
      <c r="W45" s="811"/>
      <c r="X45" s="811"/>
      <c r="Y45" s="811"/>
      <c r="Z45" s="811"/>
      <c r="AA45" s="811"/>
      <c r="AB45" s="1187"/>
    </row>
    <row r="46" ht="18" customHeight="1" x14ac:dyDescent="0.2">
      <c r="B46" s="1224"/>
      <c r="C46" s="1224"/>
      <c r="D46" s="1224"/>
      <c r="E46" s="1224"/>
      <c r="F46" s="1224"/>
      <c r="G46" s="1224"/>
      <c r="H46" s="1224"/>
      <c r="I46" s="1224"/>
      <c r="J46" s="1224"/>
      <c r="K46" s="1224"/>
      <c r="M46" s="1238"/>
      <c r="N46" s="1223"/>
      <c r="O46" s="1208"/>
      <c r="P46" s="1185" t="s">
        <v>1100</v>
      </c>
      <c r="Q46" s="1209"/>
      <c r="R46" s="568"/>
      <c r="S46" s="568"/>
      <c r="T46" s="1210"/>
      <c r="U46" s="1210"/>
      <c r="V46" s="1210"/>
      <c r="W46" s="1210"/>
      <c r="X46" s="1210"/>
      <c r="Y46" s="1210"/>
      <c r="Z46" s="1210"/>
      <c r="AA46" s="1210"/>
      <c r="AB46" s="1211"/>
    </row>
    <row r="47" ht="18" customHeight="1" x14ac:dyDescent="0.25">
      <c r="M47" s="1228" t="s">
        <v>1027</v>
      </c>
      <c r="N47" s="1228"/>
      <c r="O47" s="1170" t="s">
        <v>1110</v>
      </c>
      <c r="P47" s="1171" t="s">
        <v>1098</v>
      </c>
      <c r="Q47" s="1172"/>
      <c r="R47" s="1173"/>
      <c r="S47" s="1173"/>
      <c r="T47" s="1174"/>
      <c r="U47" s="1174"/>
      <c r="V47" s="1174"/>
      <c r="W47" s="1174"/>
      <c r="X47" s="1174"/>
      <c r="Y47" s="1174"/>
      <c r="Z47" s="1174"/>
      <c r="AA47" s="1174"/>
      <c r="AB47" s="1175"/>
    </row>
    <row r="48" ht="18" customHeight="1" x14ac:dyDescent="0.2">
      <c r="B48" s="219"/>
      <c r="C48" s="219"/>
      <c r="D48" s="219"/>
      <c r="E48" s="219"/>
      <c r="F48" s="219"/>
      <c r="G48" s="219"/>
      <c r="H48" s="219"/>
      <c r="I48" s="219"/>
      <c r="J48" s="219"/>
      <c r="K48" s="219"/>
      <c r="M48" s="1229"/>
      <c r="N48" s="1219"/>
      <c r="O48" s="1184" t="s">
        <v>1101</v>
      </c>
      <c r="P48" s="1185" t="s">
        <v>1099</v>
      </c>
      <c r="Q48" s="1186"/>
      <c r="R48" s="542"/>
      <c r="S48" s="542"/>
      <c r="T48" s="811"/>
      <c r="U48" s="811"/>
      <c r="V48" s="811"/>
      <c r="W48" s="811"/>
      <c r="X48" s="811"/>
      <c r="Y48" s="811"/>
      <c r="Z48" s="811"/>
      <c r="AA48" s="811"/>
      <c r="AB48" s="1187"/>
    </row>
    <row r="49" ht="18" customHeight="1" x14ac:dyDescent="0.2">
      <c r="B49" s="219"/>
      <c r="C49" s="219"/>
      <c r="D49" s="219"/>
      <c r="E49" s="219"/>
      <c r="F49" s="219"/>
      <c r="G49" s="219"/>
      <c r="H49" s="219"/>
      <c r="I49" s="219"/>
      <c r="J49" s="219"/>
      <c r="K49" s="219"/>
      <c r="M49" s="1229"/>
      <c r="N49" s="1219"/>
      <c r="O49" s="1189"/>
      <c r="P49" s="1185" t="s">
        <v>1100</v>
      </c>
      <c r="Q49" s="1190"/>
      <c r="R49" s="1191"/>
      <c r="S49" s="1191"/>
      <c r="T49" s="1192"/>
      <c r="U49" s="1192"/>
      <c r="V49" s="1192"/>
      <c r="W49" s="1192"/>
      <c r="X49" s="1192"/>
      <c r="Y49" s="1192"/>
      <c r="Z49" s="1192"/>
      <c r="AA49" s="1192"/>
      <c r="AB49" s="1193"/>
    </row>
    <row r="50" ht="18" customHeight="1" x14ac:dyDescent="0.2">
      <c r="M50" s="1229"/>
      <c r="N50" s="1219"/>
      <c r="O50" s="1198" t="s">
        <v>1113</v>
      </c>
      <c r="P50" s="1171" t="s">
        <v>1098</v>
      </c>
      <c r="Q50" s="1172"/>
      <c r="R50" s="1173"/>
      <c r="S50" s="1173"/>
      <c r="T50" s="1174"/>
      <c r="U50" s="1174"/>
      <c r="V50" s="1174"/>
      <c r="W50" s="1174"/>
      <c r="X50" s="1174"/>
      <c r="Y50" s="1174"/>
      <c r="Z50" s="1174"/>
      <c r="AA50" s="1174"/>
      <c r="AB50" s="1175"/>
    </row>
    <row r="51" ht="18" customHeight="1" x14ac:dyDescent="0.2">
      <c r="M51" s="1229"/>
      <c r="N51" s="1219"/>
      <c r="O51" s="1202"/>
      <c r="P51" s="1185" t="s">
        <v>1099</v>
      </c>
      <c r="Q51" s="1186"/>
      <c r="R51" s="542"/>
      <c r="S51" s="542"/>
      <c r="T51" s="811"/>
      <c r="U51" s="811"/>
      <c r="V51" s="811"/>
      <c r="W51" s="811"/>
      <c r="X51" s="811"/>
      <c r="Y51" s="811"/>
      <c r="Z51" s="811"/>
      <c r="AA51" s="811"/>
      <c r="AB51" s="1187"/>
    </row>
    <row r="52" ht="18" customHeight="1" x14ac:dyDescent="0.2">
      <c r="M52" s="1238"/>
      <c r="N52" s="1223"/>
      <c r="O52" s="1208"/>
      <c r="P52" s="1185" t="s">
        <v>1100</v>
      </c>
      <c r="Q52" s="1209"/>
      <c r="R52" s="568"/>
      <c r="S52" s="568"/>
      <c r="T52" s="1210"/>
      <c r="U52" s="1210"/>
      <c r="V52" s="1210"/>
      <c r="W52" s="1210"/>
      <c r="X52" s="1210"/>
      <c r="Y52" s="1210"/>
      <c r="Z52" s="1210"/>
      <c r="AA52" s="1210"/>
      <c r="AB52" s="1211"/>
    </row>
    <row r="53" ht="18" customHeight="1" x14ac:dyDescent="0.25">
      <c r="M53" s="1228" t="s">
        <v>1028</v>
      </c>
      <c r="N53" s="1228"/>
      <c r="O53" s="1170" t="s">
        <v>1110</v>
      </c>
      <c r="P53" s="1171" t="s">
        <v>1098</v>
      </c>
      <c r="Q53" s="1172"/>
      <c r="R53" s="1173"/>
      <c r="S53" s="1173"/>
      <c r="T53" s="1174"/>
      <c r="U53" s="1174"/>
      <c r="V53" s="1174"/>
      <c r="W53" s="1174"/>
      <c r="X53" s="1174"/>
      <c r="Y53" s="1174"/>
      <c r="Z53" s="1174"/>
      <c r="AA53" s="1174"/>
      <c r="AB53" s="1175"/>
    </row>
    <row r="54" ht="18" customHeight="1" x14ac:dyDescent="0.2">
      <c r="M54" s="1229"/>
      <c r="N54" s="1219"/>
      <c r="O54" s="1184" t="s">
        <v>1101</v>
      </c>
      <c r="P54" s="1185" t="s">
        <v>1099</v>
      </c>
      <c r="Q54" s="1186"/>
      <c r="R54" s="542"/>
      <c r="S54" s="542"/>
      <c r="T54" s="811"/>
      <c r="U54" s="811"/>
      <c r="V54" s="811"/>
      <c r="W54" s="811"/>
      <c r="X54" s="811"/>
      <c r="Y54" s="811"/>
      <c r="Z54" s="811"/>
      <c r="AA54" s="811"/>
      <c r="AB54" s="1187"/>
    </row>
    <row r="55" ht="18" customHeight="1" x14ac:dyDescent="0.2">
      <c r="M55" s="1229"/>
      <c r="N55" s="1219"/>
      <c r="O55" s="1189"/>
      <c r="P55" s="1185" t="s">
        <v>1100</v>
      </c>
      <c r="Q55" s="1190"/>
      <c r="R55" s="1191"/>
      <c r="S55" s="1191"/>
      <c r="T55" s="1192"/>
      <c r="U55" s="1192"/>
      <c r="V55" s="1192"/>
      <c r="W55" s="1192"/>
      <c r="X55" s="1192"/>
      <c r="Y55" s="1192"/>
      <c r="Z55" s="1192"/>
      <c r="AA55" s="1192"/>
      <c r="AB55" s="1193"/>
    </row>
    <row r="56" ht="18" customHeight="1" x14ac:dyDescent="0.2">
      <c r="M56" s="1229"/>
      <c r="N56" s="1219"/>
      <c r="O56" s="1198" t="s">
        <v>1113</v>
      </c>
      <c r="P56" s="1171" t="s">
        <v>1098</v>
      </c>
      <c r="Q56" s="1172"/>
      <c r="R56" s="1173"/>
      <c r="S56" s="1173"/>
      <c r="T56" s="1174"/>
      <c r="U56" s="1174"/>
      <c r="V56" s="1174"/>
      <c r="W56" s="1174"/>
      <c r="X56" s="1174"/>
      <c r="Y56" s="1174"/>
      <c r="Z56" s="1174"/>
      <c r="AA56" s="1174"/>
      <c r="AB56" s="1175"/>
    </row>
    <row r="57" ht="18" customHeight="1" x14ac:dyDescent="0.2">
      <c r="M57" s="1229"/>
      <c r="N57" s="1219"/>
      <c r="O57" s="1202"/>
      <c r="P57" s="1185" t="s">
        <v>1099</v>
      </c>
      <c r="Q57" s="1186"/>
      <c r="R57" s="542"/>
      <c r="S57" s="542"/>
      <c r="T57" s="811"/>
      <c r="U57" s="811"/>
      <c r="V57" s="811"/>
      <c r="W57" s="811"/>
      <c r="X57" s="811"/>
      <c r="Y57" s="811"/>
      <c r="Z57" s="811"/>
      <c r="AA57" s="811"/>
      <c r="AB57" s="1187"/>
    </row>
    <row r="58" ht="18" customHeight="1" x14ac:dyDescent="0.2">
      <c r="M58" s="1238"/>
      <c r="N58" s="1223"/>
      <c r="O58" s="1208"/>
      <c r="P58" s="1185" t="s">
        <v>1100</v>
      </c>
      <c r="Q58" s="1209"/>
      <c r="R58" s="568"/>
      <c r="S58" s="568"/>
      <c r="T58" s="1210"/>
      <c r="U58" s="1210"/>
      <c r="V58" s="1210"/>
      <c r="W58" s="1210"/>
      <c r="X58" s="1210"/>
      <c r="Y58" s="1210"/>
      <c r="Z58" s="1210"/>
      <c r="AA58" s="1210"/>
      <c r="AB58" s="1211"/>
    </row>
    <row r="59" ht="18" customHeight="1" x14ac:dyDescent="0.2">
      <c r="M59" s="1228" t="s">
        <v>1029</v>
      </c>
      <c r="N59" s="1228"/>
      <c r="O59" s="1170" t="s">
        <v>1110</v>
      </c>
      <c r="P59" s="1171" t="s">
        <v>1098</v>
      </c>
      <c r="Q59" s="1172"/>
      <c r="R59" s="1173"/>
      <c r="S59" s="1173"/>
      <c r="T59" s="1174"/>
      <c r="U59" s="1174"/>
      <c r="V59" s="1174"/>
      <c r="W59" s="1174"/>
      <c r="X59" s="1174"/>
      <c r="Y59" s="1174"/>
      <c r="Z59" s="1174"/>
      <c r="AA59" s="1174"/>
      <c r="AB59" s="1175"/>
    </row>
    <row r="60" ht="15.75" customHeight="1" x14ac:dyDescent="0.2">
      <c r="M60" s="1229"/>
      <c r="N60" s="1219"/>
      <c r="O60" s="1184" t="s">
        <v>1101</v>
      </c>
      <c r="P60" s="1185" t="s">
        <v>1099</v>
      </c>
      <c r="Q60" s="1186"/>
      <c r="R60" s="542"/>
      <c r="S60" s="542"/>
      <c r="T60" s="811"/>
      <c r="U60" s="811"/>
      <c r="V60" s="811"/>
      <c r="W60" s="811"/>
      <c r="X60" s="811"/>
      <c r="Y60" s="811"/>
      <c r="Z60" s="811"/>
      <c r="AA60" s="811"/>
      <c r="AB60" s="1187"/>
    </row>
    <row r="61" ht="15.75" customHeight="1" x14ac:dyDescent="0.2">
      <c r="M61" s="1229"/>
      <c r="N61" s="1219"/>
      <c r="O61" s="1189"/>
      <c r="P61" s="1185" t="s">
        <v>1100</v>
      </c>
      <c r="Q61" s="1190"/>
      <c r="R61" s="1191"/>
      <c r="S61" s="1191"/>
      <c r="T61" s="1192"/>
      <c r="U61" s="1192"/>
      <c r="V61" s="1192"/>
      <c r="W61" s="1192"/>
      <c r="X61" s="1192"/>
      <c r="Y61" s="1192"/>
      <c r="Z61" s="1192"/>
      <c r="AA61" s="1192"/>
      <c r="AB61" s="1193"/>
    </row>
    <row r="62" ht="15.75" customHeight="1" x14ac:dyDescent="0.2">
      <c r="M62" s="1229"/>
      <c r="N62" s="1219"/>
      <c r="O62" s="1198" t="s">
        <v>1113</v>
      </c>
      <c r="P62" s="1171" t="s">
        <v>1098</v>
      </c>
      <c r="Q62" s="1172"/>
      <c r="R62" s="1173"/>
      <c r="S62" s="1173"/>
      <c r="T62" s="1174"/>
      <c r="U62" s="1174"/>
      <c r="V62" s="1174"/>
      <c r="W62" s="1174"/>
      <c r="X62" s="1174"/>
      <c r="Y62" s="1174"/>
      <c r="Z62" s="1174"/>
      <c r="AA62" s="1174"/>
      <c r="AB62" s="1175"/>
    </row>
    <row r="63" ht="15.75" customHeight="1" x14ac:dyDescent="0.2">
      <c r="M63" s="1229"/>
      <c r="N63" s="1219"/>
      <c r="O63" s="1202"/>
      <c r="P63" s="1185" t="s">
        <v>1099</v>
      </c>
      <c r="Q63" s="1186"/>
      <c r="R63" s="542"/>
      <c r="S63" s="542"/>
      <c r="T63" s="811"/>
      <c r="U63" s="811"/>
      <c r="V63" s="811"/>
      <c r="W63" s="811"/>
      <c r="X63" s="811"/>
      <c r="Y63" s="811"/>
      <c r="Z63" s="811"/>
      <c r="AA63" s="811"/>
      <c r="AB63" s="1187"/>
    </row>
    <row r="64" ht="15.75" customHeight="1" x14ac:dyDescent="0.2">
      <c r="M64" s="1238"/>
      <c r="N64" s="1223"/>
      <c r="O64" s="1208"/>
      <c r="P64" s="1185" t="s">
        <v>1100</v>
      </c>
      <c r="Q64" s="1209"/>
      <c r="R64" s="568"/>
      <c r="S64" s="568"/>
      <c r="T64" s="1210"/>
      <c r="U64" s="1210"/>
      <c r="V64" s="1210"/>
      <c r="W64" s="1210"/>
      <c r="X64" s="1210"/>
      <c r="Y64" s="1210"/>
      <c r="Z64" s="1210"/>
      <c r="AA64" s="1210"/>
      <c r="AB64" s="1211"/>
    </row>
    <row r="65" ht="15.75" customHeight="1" x14ac:dyDescent="0.2">
      <c r="M65" s="1228" t="s">
        <v>1138</v>
      </c>
      <c r="N65" s="1228"/>
      <c r="O65" s="1170" t="s">
        <v>1110</v>
      </c>
      <c r="P65" s="1171" t="s">
        <v>1098</v>
      </c>
      <c r="Q65" s="1172"/>
      <c r="R65" s="1173"/>
      <c r="S65" s="1173"/>
      <c r="T65" s="1174"/>
      <c r="U65" s="1174"/>
      <c r="V65" s="1174"/>
      <c r="W65" s="1174"/>
      <c r="X65" s="1174"/>
      <c r="Y65" s="1174"/>
      <c r="Z65" s="1174"/>
      <c r="AA65" s="1174"/>
      <c r="AB65" s="1175"/>
    </row>
    <row r="66" ht="15.75" customHeight="1" x14ac:dyDescent="0.2">
      <c r="M66" s="1229"/>
      <c r="N66" s="1219"/>
      <c r="O66" s="1184" t="s">
        <v>1101</v>
      </c>
      <c r="P66" s="1185" t="s">
        <v>1099</v>
      </c>
      <c r="Q66" s="1186"/>
      <c r="R66" s="542"/>
      <c r="S66" s="542"/>
      <c r="T66" s="811"/>
      <c r="U66" s="811"/>
      <c r="V66" s="811"/>
      <c r="W66" s="811"/>
      <c r="X66" s="811"/>
      <c r="Y66" s="811"/>
      <c r="Z66" s="811"/>
      <c r="AA66" s="811"/>
      <c r="AB66" s="1187"/>
    </row>
    <row r="67" ht="15.75" customHeight="1" x14ac:dyDescent="0.2">
      <c r="M67" s="1229"/>
      <c r="N67" s="1219"/>
      <c r="O67" s="1189"/>
      <c r="P67" s="1185" t="s">
        <v>1100</v>
      </c>
      <c r="Q67" s="1190"/>
      <c r="R67" s="1191"/>
      <c r="S67" s="1191"/>
      <c r="T67" s="1192"/>
      <c r="U67" s="1192"/>
      <c r="V67" s="1192"/>
      <c r="W67" s="1192"/>
      <c r="X67" s="1192"/>
      <c r="Y67" s="1192"/>
      <c r="Z67" s="1192"/>
      <c r="AA67" s="1192"/>
      <c r="AB67" s="1193"/>
    </row>
    <row r="68" ht="15.75" customHeight="1" x14ac:dyDescent="0.2">
      <c r="M68" s="1229"/>
      <c r="N68" s="1219"/>
      <c r="O68" s="1198" t="s">
        <v>1113</v>
      </c>
      <c r="P68" s="1171" t="s">
        <v>1098</v>
      </c>
      <c r="Q68" s="1172"/>
      <c r="R68" s="1173"/>
      <c r="S68" s="1173"/>
      <c r="T68" s="1174"/>
      <c r="U68" s="1174"/>
      <c r="V68" s="1174"/>
      <c r="W68" s="1174"/>
      <c r="X68" s="1174"/>
      <c r="Y68" s="1174"/>
      <c r="Z68" s="1174"/>
      <c r="AA68" s="1174"/>
      <c r="AB68" s="1175"/>
    </row>
    <row r="69" ht="15.75" customHeight="1" x14ac:dyDescent="0.2">
      <c r="M69" s="1229"/>
      <c r="N69" s="1219"/>
      <c r="O69" s="1202"/>
      <c r="P69" s="1185" t="s">
        <v>1099</v>
      </c>
      <c r="Q69" s="1186"/>
      <c r="R69" s="542"/>
      <c r="S69" s="542"/>
      <c r="T69" s="811"/>
      <c r="U69" s="811"/>
      <c r="V69" s="811"/>
      <c r="W69" s="811"/>
      <c r="X69" s="811"/>
      <c r="Y69" s="811"/>
      <c r="Z69" s="811"/>
      <c r="AA69" s="811"/>
      <c r="AB69" s="1187"/>
    </row>
    <row r="70" ht="15.75" customHeight="1" x14ac:dyDescent="0.2">
      <c r="M70" s="1238"/>
      <c r="N70" s="1223"/>
      <c r="O70" s="1208"/>
      <c r="P70" s="1185" t="s">
        <v>1100</v>
      </c>
      <c r="Q70" s="1209"/>
      <c r="R70" s="568"/>
      <c r="S70" s="568"/>
      <c r="T70" s="1210"/>
      <c r="U70" s="1210"/>
      <c r="V70" s="1210"/>
      <c r="W70" s="1210"/>
      <c r="X70" s="1210"/>
      <c r="Y70" s="1210"/>
      <c r="Z70" s="1210"/>
      <c r="AA70" s="1210"/>
      <c r="AB70" s="1211"/>
    </row>
    <row r="71" ht="15.75" customHeight="1" x14ac:dyDescent="0.2">
      <c r="M71" s="1228" t="s">
        <v>1031</v>
      </c>
      <c r="N71" s="1228"/>
      <c r="O71" s="1170" t="s">
        <v>1110</v>
      </c>
      <c r="P71" s="1171" t="s">
        <v>1098</v>
      </c>
      <c r="Q71" s="1172"/>
      <c r="R71" s="1173"/>
      <c r="S71" s="1173"/>
      <c r="T71" s="1174"/>
      <c r="U71" s="1174"/>
      <c r="V71" s="1174"/>
      <c r="W71" s="1174"/>
      <c r="X71" s="1174"/>
      <c r="Y71" s="1174"/>
      <c r="Z71" s="1174"/>
      <c r="AA71" s="1174"/>
      <c r="AB71" s="1175"/>
    </row>
    <row r="72" ht="15.75" customHeight="1" x14ac:dyDescent="0.2">
      <c r="M72" s="1229"/>
      <c r="N72" s="1219"/>
      <c r="O72" s="1184" t="s">
        <v>1101</v>
      </c>
      <c r="P72" s="1185" t="s">
        <v>1099</v>
      </c>
      <c r="Q72" s="1186"/>
      <c r="R72" s="542"/>
      <c r="S72" s="542"/>
      <c r="T72" s="811"/>
      <c r="U72" s="811"/>
      <c r="V72" s="811"/>
      <c r="W72" s="811"/>
      <c r="X72" s="811"/>
      <c r="Y72" s="811"/>
      <c r="Z72" s="811"/>
      <c r="AA72" s="811"/>
      <c r="AB72" s="1187"/>
    </row>
    <row r="73" ht="15.75" customHeight="1" x14ac:dyDescent="0.2">
      <c r="M73" s="1229"/>
      <c r="N73" s="1219"/>
      <c r="O73" s="1189"/>
      <c r="P73" s="1185" t="s">
        <v>1100</v>
      </c>
      <c r="Q73" s="1190"/>
      <c r="R73" s="1191"/>
      <c r="S73" s="1191"/>
      <c r="T73" s="1192"/>
      <c r="U73" s="1192"/>
      <c r="V73" s="1192"/>
      <c r="W73" s="1192"/>
      <c r="X73" s="1192"/>
      <c r="Y73" s="1192"/>
      <c r="Z73" s="1192"/>
      <c r="AA73" s="1192"/>
      <c r="AB73" s="1193"/>
    </row>
    <row r="74" ht="15.75" customHeight="1" x14ac:dyDescent="0.2">
      <c r="M74" s="1229"/>
      <c r="N74" s="1219"/>
      <c r="O74" s="1198" t="s">
        <v>1113</v>
      </c>
      <c r="P74" s="1171" t="s">
        <v>1098</v>
      </c>
      <c r="Q74" s="1172"/>
      <c r="R74" s="1173"/>
      <c r="S74" s="1173"/>
      <c r="T74" s="1174"/>
      <c r="U74" s="1174"/>
      <c r="V74" s="1174"/>
      <c r="W74" s="1174"/>
      <c r="X74" s="1174"/>
      <c r="Y74" s="1174"/>
      <c r="Z74" s="1174"/>
      <c r="AA74" s="1174"/>
      <c r="AB74" s="1175"/>
    </row>
    <row r="75" ht="15.75" customHeight="1" x14ac:dyDescent="0.2">
      <c r="M75" s="1229"/>
      <c r="N75" s="1219"/>
      <c r="O75" s="1202"/>
      <c r="P75" s="1185" t="s">
        <v>1099</v>
      </c>
      <c r="Q75" s="1186"/>
      <c r="R75" s="542"/>
      <c r="S75" s="542"/>
      <c r="T75" s="811"/>
      <c r="U75" s="811"/>
      <c r="V75" s="811"/>
      <c r="W75" s="811"/>
      <c r="X75" s="811"/>
      <c r="Y75" s="811"/>
      <c r="Z75" s="811"/>
      <c r="AA75" s="811"/>
      <c r="AB75" s="1187"/>
    </row>
    <row r="76" ht="15.75" customHeight="1" x14ac:dyDescent="0.2">
      <c r="M76" s="1238"/>
      <c r="N76" s="1223"/>
      <c r="O76" s="1208"/>
      <c r="P76" s="1185" t="s">
        <v>1100</v>
      </c>
      <c r="Q76" s="1209"/>
      <c r="R76" s="568"/>
      <c r="S76" s="568"/>
      <c r="T76" s="1210"/>
      <c r="U76" s="1210"/>
      <c r="V76" s="1210"/>
      <c r="W76" s="1210"/>
      <c r="X76" s="1210"/>
      <c r="Y76" s="1210"/>
      <c r="Z76" s="1210"/>
      <c r="AA76" s="1210"/>
      <c r="AB76" s="1211"/>
    </row>
    <row r="77" ht="15.75" customHeight="1" x14ac:dyDescent="0.2">
      <c r="M77" s="345" t="s">
        <v>1139</v>
      </c>
      <c r="N77" s="1239"/>
      <c r="O77" s="1240"/>
      <c r="P77" s="1240"/>
      <c r="Q77" s="1240"/>
      <c r="R77" s="1240"/>
      <c r="S77" s="1240"/>
      <c r="T77" s="1240"/>
      <c r="U77" s="1240"/>
      <c r="V77" s="1240"/>
      <c r="W77" s="1240"/>
      <c r="X77" s="1240"/>
      <c r="Y77" s="1240"/>
      <c r="Z77" s="1240"/>
      <c r="AA77" s="1240"/>
      <c r="AB77" s="1240"/>
    </row>
    <row r="78" ht="15.75" customHeight="1" x14ac:dyDescent="0.2">
      <c r="M78" s="345" t="s">
        <v>1140</v>
      </c>
      <c r="N78" s="1241"/>
      <c r="O78" s="1242"/>
      <c r="P78" s="1242"/>
      <c r="Q78" s="1242"/>
      <c r="R78" s="1242"/>
      <c r="S78" s="1242"/>
      <c r="T78" s="1242"/>
      <c r="U78" s="1242"/>
      <c r="V78" s="1242"/>
      <c r="W78" s="1242"/>
      <c r="X78" s="1242"/>
      <c r="Y78" s="1242"/>
      <c r="Z78" s="1242"/>
      <c r="AA78" s="1242"/>
      <c r="AB78" s="1242"/>
    </row>
    <row r="79" ht="15.75" customHeight="1" x14ac:dyDescent="0.2">
      <c r="M79" s="345" t="s">
        <v>1141</v>
      </c>
      <c r="N79" s="1241"/>
      <c r="O79" s="1242"/>
      <c r="P79" s="1242"/>
      <c r="Q79" s="1242"/>
      <c r="R79" s="1242"/>
      <c r="S79" s="1242"/>
      <c r="T79" s="1242"/>
      <c r="U79" s="1242"/>
      <c r="V79" s="1242"/>
      <c r="W79" s="1242"/>
      <c r="X79" s="1242"/>
      <c r="Y79" s="1242"/>
      <c r="Z79" s="1242"/>
      <c r="AA79" s="1242"/>
      <c r="AB79" s="1242"/>
    </row>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1142</v>
      </c>
      <c r="R1" s="4"/>
      <c r="X1" s="4"/>
      <c r="Y1" s="4"/>
      <c r="Z1" s="4" t="s">
        <v>62</v>
      </c>
    </row>
    <row r="2" ht="18.95" customHeight="1" x14ac:dyDescent="0.2">
      <c r="B2" s="5" t="s">
        <v>1143</v>
      </c>
      <c r="R2" s="4"/>
      <c r="X2" s="4"/>
      <c r="Y2" s="4"/>
      <c r="Z2" s="4" t="s">
        <v>64</v>
      </c>
    </row>
    <row r="3" ht="18.95" customHeight="1" x14ac:dyDescent="0.2">
      <c r="B3" s="5" t="s">
        <v>63</v>
      </c>
      <c r="R3" s="4"/>
      <c r="X3" s="4"/>
      <c r="Y3" s="4"/>
      <c r="Z3" s="4" t="s">
        <v>65</v>
      </c>
    </row>
    <row r="4" ht="14.1" customHeight="1" x14ac:dyDescent="0.2">
      <c r="B4" s="6" t="s">
        <v>66</v>
      </c>
      <c r="R4" s="4"/>
    </row>
    <row r="5" ht="24" customHeight="1" x14ac:dyDescent="0.2">
      <c r="B5" s="1243" t="s">
        <v>579</v>
      </c>
      <c r="C5" s="1107" t="s">
        <v>1144</v>
      </c>
      <c r="D5" s="1107"/>
      <c r="E5" s="1107"/>
      <c r="F5" s="1107"/>
      <c r="G5" s="1107"/>
      <c r="H5" s="1107"/>
      <c r="I5" s="1107"/>
      <c r="J5" s="1107"/>
      <c r="K5" s="1107"/>
      <c r="L5" s="1107"/>
      <c r="M5" s="1107"/>
      <c r="N5" s="1107"/>
      <c r="O5" s="1107"/>
      <c r="P5" s="1107"/>
      <c r="Q5" s="1107"/>
      <c r="R5" s="1107"/>
      <c r="S5" s="1107"/>
      <c r="T5" s="1107"/>
      <c r="U5" s="1244" t="s">
        <v>1145</v>
      </c>
      <c r="V5" s="1244"/>
      <c r="W5" s="1244"/>
      <c r="X5" s="1245" t="s">
        <v>154</v>
      </c>
      <c r="Y5" s="1245"/>
      <c r="Z5" s="1245"/>
    </row>
    <row r="6" ht="36" customHeight="1" x14ac:dyDescent="0.2" s="219" customFormat="1">
      <c r="B6" s="1246" t="s">
        <v>583</v>
      </c>
      <c r="C6" s="1247" t="s">
        <v>1146</v>
      </c>
      <c r="D6" s="367" t="s">
        <v>1147</v>
      </c>
      <c r="E6" s="367" t="s">
        <v>1148</v>
      </c>
      <c r="F6" s="1248" t="s">
        <v>1149</v>
      </c>
      <c r="G6" s="1248"/>
      <c r="H6" s="1248"/>
      <c r="I6" s="1248"/>
      <c r="J6" s="1248"/>
      <c r="K6" s="1248"/>
      <c r="L6" s="1248"/>
      <c r="M6" s="1248"/>
      <c r="N6" s="1248"/>
      <c r="O6" s="1248"/>
      <c r="P6" s="1248"/>
      <c r="Q6" s="1248"/>
      <c r="R6" s="499" t="s">
        <v>1150</v>
      </c>
      <c r="S6" s="1249" t="s">
        <v>1151</v>
      </c>
      <c r="T6" s="1249" t="s">
        <v>1152</v>
      </c>
      <c r="U6" s="1250" t="s">
        <v>1153</v>
      </c>
      <c r="V6" s="1250"/>
      <c r="W6" s="1250"/>
      <c r="X6" s="1250" t="s">
        <v>70</v>
      </c>
      <c r="Y6" s="1250"/>
      <c r="Z6" s="1250"/>
    </row>
    <row r="7" ht="12.75" customHeight="1" x14ac:dyDescent="0.2" s="219" customFormat="1">
      <c r="B7" s="1251"/>
      <c r="C7" s="1247"/>
      <c r="D7" s="1247"/>
      <c r="E7" s="1247"/>
      <c r="F7" s="1252"/>
      <c r="G7" s="1252"/>
      <c r="H7" s="1252"/>
      <c r="I7" s="1253"/>
      <c r="J7" s="1253"/>
      <c r="K7" s="1253"/>
      <c r="L7" s="1253"/>
      <c r="M7" s="1254"/>
      <c r="N7" s="1255"/>
      <c r="O7" s="1255"/>
      <c r="P7" s="1255"/>
      <c r="Q7" s="1256"/>
      <c r="R7" s="1257"/>
      <c r="S7" s="1059" t="s">
        <v>1154</v>
      </c>
      <c r="T7" s="1059" t="s">
        <v>1155</v>
      </c>
      <c r="U7" s="1258" t="s">
        <v>1156</v>
      </c>
      <c r="V7" s="1259" t="s">
        <v>1157</v>
      </c>
      <c r="W7" s="1259"/>
      <c r="X7" s="1258" t="s">
        <v>1156</v>
      </c>
      <c r="Y7" s="1259" t="s">
        <v>1157</v>
      </c>
      <c r="Z7" s="1259"/>
    </row>
    <row r="8" ht="84.95" customHeight="1" x14ac:dyDescent="0.2" s="219" customFormat="1">
      <c r="B8" s="1260"/>
      <c r="C8" s="1261" t="s">
        <v>1158</v>
      </c>
      <c r="D8" s="367" t="s">
        <v>1159</v>
      </c>
      <c r="E8" s="1061" t="s">
        <v>1160</v>
      </c>
      <c r="F8" s="1262" t="s">
        <v>1086</v>
      </c>
      <c r="G8" s="1262" t="s">
        <v>1161</v>
      </c>
      <c r="H8" s="1262" t="s">
        <v>1088</v>
      </c>
      <c r="I8" s="1263" t="s">
        <v>1089</v>
      </c>
      <c r="J8" s="1263" t="s">
        <v>1090</v>
      </c>
      <c r="K8" s="1263" t="s">
        <v>1091</v>
      </c>
      <c r="L8" s="1263" t="s">
        <v>1092</v>
      </c>
      <c r="M8" s="1264" t="s">
        <v>1162</v>
      </c>
      <c r="N8" s="1265" t="s">
        <v>1094</v>
      </c>
      <c r="O8" s="1265" t="s">
        <v>1095</v>
      </c>
      <c r="P8" s="1265" t="s">
        <v>1163</v>
      </c>
      <c r="Q8" s="1264" t="s">
        <v>1164</v>
      </c>
      <c r="R8" s="1247"/>
      <c r="S8" s="1266" t="s">
        <v>1165</v>
      </c>
      <c r="T8" s="1267" t="s">
        <v>1166</v>
      </c>
      <c r="U8" s="1268"/>
      <c r="V8" s="1269" t="s">
        <v>1167</v>
      </c>
      <c r="W8" s="1270" t="s">
        <v>1168</v>
      </c>
      <c r="X8" s="1268"/>
      <c r="Y8" s="1269" t="s">
        <v>1167</v>
      </c>
      <c r="Z8" s="1270" t="s">
        <v>1168</v>
      </c>
    </row>
    <row r="9" ht="26.25" customHeight="1" x14ac:dyDescent="0.2" s="219" customFormat="1">
      <c r="A9" s="1"/>
      <c r="B9" s="1271"/>
      <c r="C9" s="1272"/>
      <c r="D9" s="1273"/>
      <c r="E9" s="1273"/>
      <c r="F9" s="1274"/>
      <c r="G9" s="1274"/>
      <c r="H9" s="1274"/>
      <c r="I9" s="1275"/>
      <c r="J9" s="1275"/>
      <c r="K9" s="1275"/>
      <c r="L9" s="1275"/>
      <c r="M9" s="1276"/>
      <c r="N9" s="1277"/>
      <c r="O9" s="1277"/>
      <c r="P9" s="1277"/>
      <c r="Q9" s="1278"/>
      <c r="R9" s="1143" t="s">
        <v>1169</v>
      </c>
      <c r="S9" s="752" t="s">
        <v>1169</v>
      </c>
      <c r="T9" s="752" t="s">
        <v>1169</v>
      </c>
      <c r="U9" s="1279" t="s">
        <v>1170</v>
      </c>
      <c r="V9" s="755" t="s">
        <v>1171</v>
      </c>
      <c r="W9" s="755"/>
      <c r="X9" s="1280" t="s">
        <v>76</v>
      </c>
      <c r="Y9" s="1280"/>
      <c r="Z9" s="1280"/>
    </row>
    <row r="10" ht="18" customHeight="1" x14ac:dyDescent="0.2">
      <c r="B10" s="1281" t="s">
        <v>1107</v>
      </c>
      <c r="C10" s="1282">
        <v>16851.956</v>
      </c>
      <c r="D10" s="1283"/>
      <c r="E10" s="1283"/>
      <c r="F10" s="1284" t="s">
        <v>97</v>
      </c>
      <c r="G10" s="1284">
        <v>92980345.79133762</v>
      </c>
      <c r="H10" s="1284" t="s">
        <v>97</v>
      </c>
      <c r="I10" s="1284">
        <v>464901728.95668805</v>
      </c>
      <c r="J10" s="1284" t="s">
        <v>97</v>
      </c>
      <c r="K10" s="1284">
        <v>55788207.47480257</v>
      </c>
      <c r="L10" s="1284" t="s">
        <v>97</v>
      </c>
      <c r="M10" s="1284">
        <v>297537106.5322804</v>
      </c>
      <c r="N10" s="1284" t="s">
        <v>97</v>
      </c>
      <c r="O10" s="1284" t="s">
        <v>97</v>
      </c>
      <c r="P10" s="1284">
        <v>18596069.158267524</v>
      </c>
      <c r="Q10" s="1284" t="s">
        <v>95</v>
      </c>
      <c r="R10" s="1285">
        <v>929803457.9133761</v>
      </c>
      <c r="S10" s="1286"/>
      <c r="T10" s="1287"/>
      <c r="U10" s="1288">
        <v>0.36415374109855736</v>
      </c>
      <c r="V10" s="1287"/>
      <c r="W10" s="1289"/>
      <c r="X10" s="1290">
        <v>6.13670282222828</v>
      </c>
      <c r="Y10" s="1291"/>
      <c r="Z10" s="1292"/>
    </row>
    <row r="11" ht="18" customHeight="1" x14ac:dyDescent="0.2">
      <c r="B11" s="1293" t="s">
        <v>975</v>
      </c>
      <c r="C11" s="1294"/>
      <c r="D11" s="1294"/>
      <c r="E11" s="1294"/>
      <c r="F11" s="1295"/>
      <c r="G11" s="1295"/>
      <c r="H11" s="1295"/>
      <c r="I11" s="1295"/>
      <c r="J11" s="1295"/>
      <c r="K11" s="1295"/>
      <c r="L11" s="1295"/>
      <c r="M11" s="1295"/>
      <c r="N11" s="1295"/>
      <c r="O11" s="1295"/>
      <c r="P11" s="1295"/>
      <c r="Q11" s="1295"/>
      <c r="R11" s="1294"/>
      <c r="S11" s="1294"/>
      <c r="T11" s="1296"/>
      <c r="U11" s="1297"/>
      <c r="V11" s="1296"/>
      <c r="W11" s="1298"/>
      <c r="X11" s="1299"/>
      <c r="Y11" s="1300"/>
      <c r="Z11" s="1301"/>
    </row>
    <row r="12" ht="18" customHeight="1" x14ac:dyDescent="0.2">
      <c r="B12" s="1302" t="s">
        <v>983</v>
      </c>
      <c r="C12" s="1205">
        <v>6401.84</v>
      </c>
      <c r="D12" s="1205">
        <v>82.89567819464072</v>
      </c>
      <c r="E12" s="1303">
        <v>478.87215388544547</v>
      </c>
      <c r="F12" s="27" t="s">
        <v>97</v>
      </c>
      <c r="G12" s="27">
        <v>53068486.84935787</v>
      </c>
      <c r="H12" s="27" t="s">
        <v>97</v>
      </c>
      <c r="I12" s="27">
        <v>265342434.24678934</v>
      </c>
      <c r="J12" s="27" t="s">
        <v>97</v>
      </c>
      <c r="K12" s="27">
        <v>31841092.109614722</v>
      </c>
      <c r="L12" s="27" t="s">
        <v>97</v>
      </c>
      <c r="M12" s="27">
        <v>169819157.91794518</v>
      </c>
      <c r="N12" s="27" t="s">
        <v>97</v>
      </c>
      <c r="O12" s="27" t="s">
        <v>97</v>
      </c>
      <c r="P12" s="27">
        <v>10613697.369871574</v>
      </c>
      <c r="Q12" s="27" t="s">
        <v>95</v>
      </c>
      <c r="R12" s="1303">
        <v>530684868.4935786</v>
      </c>
      <c r="S12" s="1304"/>
      <c r="T12" s="1305"/>
      <c r="U12" s="1306">
        <v>0.5471114760846288</v>
      </c>
      <c r="V12" s="1300"/>
      <c r="W12" s="1301"/>
      <c r="X12" s="1307">
        <v>3.50252013205762</v>
      </c>
      <c r="Y12" s="933"/>
      <c r="Z12" s="1308"/>
    </row>
    <row r="13" ht="18" customHeight="1" x14ac:dyDescent="0.2">
      <c r="B13" s="1302" t="s">
        <v>984</v>
      </c>
      <c r="C13" s="1205">
        <v>10450.116</v>
      </c>
      <c r="D13" s="1205">
        <v>38.1927424939395</v>
      </c>
      <c r="E13" s="1303">
        <v>307.7577960833162</v>
      </c>
      <c r="F13" s="27" t="s">
        <v>97</v>
      </c>
      <c r="G13" s="27">
        <v>39911858.94197975</v>
      </c>
      <c r="H13" s="27" t="s">
        <v>97</v>
      </c>
      <c r="I13" s="27">
        <v>199559294.70989874</v>
      </c>
      <c r="J13" s="27" t="s">
        <v>97</v>
      </c>
      <c r="K13" s="27">
        <v>23947115.365187846</v>
      </c>
      <c r="L13" s="27" t="s">
        <v>97</v>
      </c>
      <c r="M13" s="27">
        <v>127717948.6143352</v>
      </c>
      <c r="N13" s="27" t="s">
        <v>97</v>
      </c>
      <c r="O13" s="27" t="s">
        <v>97</v>
      </c>
      <c r="P13" s="27">
        <v>7982371.78839595</v>
      </c>
      <c r="Q13" s="27" t="s">
        <v>95</v>
      </c>
      <c r="R13" s="1303">
        <v>399118589.4197975</v>
      </c>
      <c r="S13" s="1304"/>
      <c r="T13" s="1305"/>
      <c r="U13" s="1306">
        <v>0.25207210046000067</v>
      </c>
      <c r="V13" s="1300"/>
      <c r="W13" s="1301"/>
      <c r="X13" s="1307">
        <v>2.63418269017066</v>
      </c>
      <c r="Y13" s="933"/>
      <c r="Z13" s="1308"/>
    </row>
    <row r="14" ht="18" customHeight="1" x14ac:dyDescent="0.2">
      <c r="B14" s="1309" t="s">
        <v>1112</v>
      </c>
      <c r="C14" s="1303">
        <v>44687.888</v>
      </c>
      <c r="D14" s="1294"/>
      <c r="E14" s="1294"/>
      <c r="F14" s="1303" t="s">
        <v>97</v>
      </c>
      <c r="G14" s="1303" t="s">
        <v>95</v>
      </c>
      <c r="H14" s="1303" t="s">
        <v>97</v>
      </c>
      <c r="I14" s="1303">
        <v>382893060.5724001</v>
      </c>
      <c r="J14" s="1303" t="s">
        <v>97</v>
      </c>
      <c r="K14" s="1303" t="s">
        <v>95</v>
      </c>
      <c r="L14" s="1303" t="s">
        <v>97</v>
      </c>
      <c r="M14" s="1303">
        <v>574339590.8586</v>
      </c>
      <c r="N14" s="1303" t="s">
        <v>97</v>
      </c>
      <c r="O14" s="1303" t="s">
        <v>97</v>
      </c>
      <c r="P14" s="1303" t="s">
        <v>95</v>
      </c>
      <c r="Q14" s="1303" t="s">
        <v>95</v>
      </c>
      <c r="R14" s="1303">
        <v>957232651.4310001</v>
      </c>
      <c r="S14" s="1304"/>
      <c r="T14" s="1305"/>
      <c r="U14" s="1306">
        <v>0.0673212722858149</v>
      </c>
      <c r="V14" s="1300"/>
      <c r="W14" s="1301"/>
      <c r="X14" s="1303">
        <v>3.008445475926</v>
      </c>
      <c r="Y14" s="933"/>
      <c r="Z14" s="1308"/>
    </row>
    <row r="15" ht="18" customHeight="1" x14ac:dyDescent="0.2">
      <c r="B15" s="1310" t="s">
        <v>1114</v>
      </c>
      <c r="C15" s="1303">
        <v>44687.888</v>
      </c>
      <c r="D15" s="1294"/>
      <c r="E15" s="1294"/>
      <c r="F15" s="1303" t="s">
        <v>97</v>
      </c>
      <c r="G15" s="1303" t="s">
        <v>95</v>
      </c>
      <c r="H15" s="1303" t="s">
        <v>97</v>
      </c>
      <c r="I15" s="1303">
        <v>382893060.5724001</v>
      </c>
      <c r="J15" s="1303" t="s">
        <v>97</v>
      </c>
      <c r="K15" s="1303" t="s">
        <v>95</v>
      </c>
      <c r="L15" s="1303" t="s">
        <v>97</v>
      </c>
      <c r="M15" s="1303">
        <v>574339590.8586</v>
      </c>
      <c r="N15" s="1303" t="s">
        <v>97</v>
      </c>
      <c r="O15" s="1303" t="s">
        <v>97</v>
      </c>
      <c r="P15" s="1303" t="s">
        <v>95</v>
      </c>
      <c r="Q15" s="1303" t="s">
        <v>95</v>
      </c>
      <c r="R15" s="1303">
        <v>957232651.4310001</v>
      </c>
      <c r="S15" s="1304"/>
      <c r="T15" s="1305"/>
      <c r="U15" s="1306">
        <v>0.0673212722858149</v>
      </c>
      <c r="V15" s="1300"/>
      <c r="W15" s="1301"/>
      <c r="X15" s="1303">
        <v>3.008445475926</v>
      </c>
      <c r="Y15" s="933"/>
      <c r="Z15" s="1308"/>
    </row>
    <row r="16" ht="18" customHeight="1" x14ac:dyDescent="0.2">
      <c r="B16" s="1311" t="s">
        <v>1023</v>
      </c>
      <c r="C16" s="1312">
        <v>40728.954</v>
      </c>
      <c r="D16" s="1205">
        <v>21.3525</v>
      </c>
      <c r="E16" s="1303">
        <v>50</v>
      </c>
      <c r="F16" s="27" t="s">
        <v>97</v>
      </c>
      <c r="G16" s="27" t="s">
        <v>95</v>
      </c>
      <c r="H16" s="27" t="s">
        <v>97</v>
      </c>
      <c r="I16" s="27">
        <v>347865996.1140001</v>
      </c>
      <c r="J16" s="27" t="s">
        <v>97</v>
      </c>
      <c r="K16" s="27" t="s">
        <v>95</v>
      </c>
      <c r="L16" s="27" t="s">
        <v>97</v>
      </c>
      <c r="M16" s="27">
        <v>521798994.171</v>
      </c>
      <c r="N16" s="27" t="s">
        <v>97</v>
      </c>
      <c r="O16" s="27" t="s">
        <v>97</v>
      </c>
      <c r="P16" s="27" t="s">
        <v>95</v>
      </c>
      <c r="Q16" s="27" t="s">
        <v>95</v>
      </c>
      <c r="R16" s="1303">
        <v>869664990.2850001</v>
      </c>
      <c r="S16" s="1304"/>
      <c r="T16" s="1305"/>
      <c r="U16" s="1306">
        <v>0.06710785714285715</v>
      </c>
      <c r="V16" s="1300"/>
      <c r="W16" s="1301"/>
      <c r="X16" s="1307">
        <v>2.73323282661</v>
      </c>
      <c r="Y16" s="933"/>
      <c r="Z16" s="1308"/>
    </row>
    <row r="17" ht="18" customHeight="1" x14ac:dyDescent="0.2">
      <c r="B17" s="1311" t="s">
        <v>1024</v>
      </c>
      <c r="C17" s="1312">
        <v>3958.934</v>
      </c>
      <c r="D17" s="1205">
        <v>22.119</v>
      </c>
      <c r="E17" s="1303">
        <v>60</v>
      </c>
      <c r="F17" s="27" t="s">
        <v>97</v>
      </c>
      <c r="G17" s="27" t="s">
        <v>95</v>
      </c>
      <c r="H17" s="27" t="s">
        <v>97</v>
      </c>
      <c r="I17" s="27">
        <v>35027064.458399996</v>
      </c>
      <c r="J17" s="27" t="s">
        <v>97</v>
      </c>
      <c r="K17" s="27" t="s">
        <v>95</v>
      </c>
      <c r="L17" s="27" t="s">
        <v>97</v>
      </c>
      <c r="M17" s="27">
        <v>52540596.68759999</v>
      </c>
      <c r="N17" s="27" t="s">
        <v>97</v>
      </c>
      <c r="O17" s="27" t="s">
        <v>97</v>
      </c>
      <c r="P17" s="27" t="s">
        <v>95</v>
      </c>
      <c r="Q17" s="27" t="s">
        <v>95</v>
      </c>
      <c r="R17" s="1303">
        <v>87567661.14599998</v>
      </c>
      <c r="S17" s="1304"/>
      <c r="T17" s="1305"/>
      <c r="U17" s="1306">
        <v>0.06951685714285713</v>
      </c>
      <c r="V17" s="1300"/>
      <c r="W17" s="1301"/>
      <c r="X17" s="1307">
        <v>0.275212649316</v>
      </c>
      <c r="Y17" s="933"/>
      <c r="Z17" s="1308"/>
    </row>
    <row r="18" ht="18" customHeight="1" x14ac:dyDescent="0.2">
      <c r="B18" s="1309" t="s">
        <v>1116</v>
      </c>
      <c r="C18" s="1303">
        <v>1.648</v>
      </c>
      <c r="D18" s="1294"/>
      <c r="E18" s="1294"/>
      <c r="F18" s="1303" t="s">
        <v>97</v>
      </c>
      <c r="G18" s="1303" t="s">
        <v>95</v>
      </c>
      <c r="H18" s="1303" t="s">
        <v>97</v>
      </c>
      <c r="I18" s="1303" t="s">
        <v>95</v>
      </c>
      <c r="J18" s="1303" t="s">
        <v>97</v>
      </c>
      <c r="K18" s="1303" t="s">
        <v>95</v>
      </c>
      <c r="L18" s="1303" t="s">
        <v>97</v>
      </c>
      <c r="M18" s="1303">
        <v>6635.294937599999</v>
      </c>
      <c r="N18" s="1303" t="s">
        <v>97</v>
      </c>
      <c r="O18" s="1303" t="s">
        <v>97</v>
      </c>
      <c r="P18" s="1303">
        <v>135.4141824</v>
      </c>
      <c r="Q18" s="1303" t="s">
        <v>95</v>
      </c>
      <c r="R18" s="1303">
        <v>6770.709119999999</v>
      </c>
      <c r="S18" s="1304"/>
      <c r="T18" s="1305"/>
      <c r="U18" s="1306" t="s">
        <v>97</v>
      </c>
      <c r="V18" s="1300"/>
      <c r="W18" s="1301"/>
      <c r="X18" s="1303" t="s">
        <v>97</v>
      </c>
      <c r="Y18" s="933"/>
      <c r="Z18" s="1308"/>
    </row>
    <row r="19" ht="18" customHeight="1" x14ac:dyDescent="0.2">
      <c r="B19" s="1310" t="s">
        <v>1117</v>
      </c>
      <c r="C19" s="1303">
        <v>1.648</v>
      </c>
      <c r="D19" s="1294"/>
      <c r="E19" s="1294"/>
      <c r="F19" s="1303" t="s">
        <v>97</v>
      </c>
      <c r="G19" s="1303" t="s">
        <v>95</v>
      </c>
      <c r="H19" s="1303" t="s">
        <v>97</v>
      </c>
      <c r="I19" s="1303" t="s">
        <v>95</v>
      </c>
      <c r="J19" s="1303" t="s">
        <v>97</v>
      </c>
      <c r="K19" s="1303" t="s">
        <v>95</v>
      </c>
      <c r="L19" s="1303" t="s">
        <v>97</v>
      </c>
      <c r="M19" s="1303">
        <v>6635.294937599999</v>
      </c>
      <c r="N19" s="1303" t="s">
        <v>97</v>
      </c>
      <c r="O19" s="1303" t="s">
        <v>97</v>
      </c>
      <c r="P19" s="1303">
        <v>135.4141824</v>
      </c>
      <c r="Q19" s="1303" t="s">
        <v>95</v>
      </c>
      <c r="R19" s="1303">
        <v>6770.709119999999</v>
      </c>
      <c r="S19" s="1304"/>
      <c r="T19" s="1305"/>
      <c r="U19" s="1306" t="s">
        <v>97</v>
      </c>
      <c r="V19" s="1300"/>
      <c r="W19" s="1301"/>
      <c r="X19" s="1303" t="s">
        <v>97</v>
      </c>
      <c r="Y19" s="933"/>
      <c r="Z19" s="1308"/>
    </row>
    <row r="20" ht="18" customHeight="1" x14ac:dyDescent="0.2">
      <c r="B20" s="1311" t="s">
        <v>1025</v>
      </c>
      <c r="C20" s="1205">
        <v>1.648</v>
      </c>
      <c r="D20" s="1205">
        <v>4.10844</v>
      </c>
      <c r="E20" s="1303">
        <v>28</v>
      </c>
      <c r="F20" s="27" t="s">
        <v>97</v>
      </c>
      <c r="G20" s="27" t="s">
        <v>95</v>
      </c>
      <c r="H20" s="27" t="s">
        <v>97</v>
      </c>
      <c r="I20" s="27" t="s">
        <v>95</v>
      </c>
      <c r="J20" s="27" t="s">
        <v>97</v>
      </c>
      <c r="K20" s="27" t="s">
        <v>95</v>
      </c>
      <c r="L20" s="27" t="s">
        <v>97</v>
      </c>
      <c r="M20" s="27">
        <v>6635.294937599999</v>
      </c>
      <c r="N20" s="27" t="s">
        <v>97</v>
      </c>
      <c r="O20" s="27" t="s">
        <v>97</v>
      </c>
      <c r="P20" s="27">
        <v>135.4141824</v>
      </c>
      <c r="Q20" s="27" t="s">
        <v>95</v>
      </c>
      <c r="R20" s="1303">
        <v>6770.709119999999</v>
      </c>
      <c r="S20" s="1304"/>
      <c r="T20" s="1305"/>
      <c r="U20" s="1306" t="s">
        <v>97</v>
      </c>
      <c r="V20" s="1300"/>
      <c r="W20" s="1301"/>
      <c r="X20" s="1307" t="s">
        <v>97</v>
      </c>
      <c r="Y20" s="933"/>
      <c r="Z20" s="1308"/>
    </row>
    <row r="21" ht="18" customHeight="1" x14ac:dyDescent="0.2">
      <c r="B21" s="1309" t="s">
        <v>1172</v>
      </c>
      <c r="C21" s="1303">
        <v>378514.538</v>
      </c>
      <c r="D21" s="1294"/>
      <c r="E21" s="1294"/>
      <c r="F21" s="1303" t="s">
        <v>97</v>
      </c>
      <c r="G21" s="1303" t="s">
        <v>95</v>
      </c>
      <c r="H21" s="1303" t="s">
        <v>97</v>
      </c>
      <c r="I21" s="1303">
        <v>31964605.67161</v>
      </c>
      <c r="J21" s="1303" t="s">
        <v>97</v>
      </c>
      <c r="K21" s="1303">
        <v>27301431.94977</v>
      </c>
      <c r="L21" s="1303" t="s">
        <v>97</v>
      </c>
      <c r="M21" s="1303">
        <v>267076001.2273451</v>
      </c>
      <c r="N21" s="1303" t="s">
        <v>97</v>
      </c>
      <c r="O21" s="1303" t="s">
        <v>97</v>
      </c>
      <c r="P21" s="1303">
        <v>152534.49280000004</v>
      </c>
      <c r="Q21" s="1303">
        <v>202360392.8731704</v>
      </c>
      <c r="R21" s="1303">
        <v>528854966.21469545</v>
      </c>
      <c r="S21" s="1304"/>
      <c r="T21" s="1305"/>
      <c r="U21" s="1306">
        <v>0.0037705034736502246</v>
      </c>
      <c r="V21" s="1300"/>
      <c r="W21" s="1301"/>
      <c r="X21" s="1303">
        <v>1.42719038035611</v>
      </c>
      <c r="Y21" s="933"/>
      <c r="Z21" s="1308"/>
    </row>
    <row r="22" ht="18" customHeight="1" x14ac:dyDescent="0.2">
      <c r="B22" s="1310" t="s">
        <v>1119</v>
      </c>
      <c r="C22" s="1205">
        <v>171.835</v>
      </c>
      <c r="D22" s="1205">
        <v>44.38400000000001</v>
      </c>
      <c r="E22" s="1303">
        <v>380</v>
      </c>
      <c r="F22" s="27" t="s">
        <v>97</v>
      </c>
      <c r="G22" s="27" t="s">
        <v>95</v>
      </c>
      <c r="H22" s="27" t="s">
        <v>97</v>
      </c>
      <c r="I22" s="27">
        <v>4576034.784000001</v>
      </c>
      <c r="J22" s="27" t="s">
        <v>97</v>
      </c>
      <c r="K22" s="27">
        <v>457603.4784000001</v>
      </c>
      <c r="L22" s="27" t="s">
        <v>97</v>
      </c>
      <c r="M22" s="27">
        <v>2440551.8848000006</v>
      </c>
      <c r="N22" s="27" t="s">
        <v>97</v>
      </c>
      <c r="O22" s="27" t="s">
        <v>97</v>
      </c>
      <c r="P22" s="27">
        <v>152534.49280000004</v>
      </c>
      <c r="Q22" s="27" t="s">
        <v>95</v>
      </c>
      <c r="R22" s="1303">
        <v>7626724.6400000015</v>
      </c>
      <c r="S22" s="1304"/>
      <c r="T22" s="1305"/>
      <c r="U22" s="1306">
        <v>0.2929344</v>
      </c>
      <c r="V22" s="1300"/>
      <c r="W22" s="1301"/>
      <c r="X22" s="1307">
        <v>0.050336382624</v>
      </c>
      <c r="Y22" s="933"/>
      <c r="Z22" s="1308"/>
    </row>
    <row r="23" ht="18" customHeight="1" x14ac:dyDescent="0.2">
      <c r="B23" s="1310" t="s">
        <v>1120</v>
      </c>
      <c r="C23" s="1205">
        <v>1.193</v>
      </c>
      <c r="D23" s="1205">
        <v>36.4343</v>
      </c>
      <c r="E23" s="1303">
        <v>217</v>
      </c>
      <c r="F23" s="27" t="s">
        <v>97</v>
      </c>
      <c r="G23" s="27" t="s">
        <v>95</v>
      </c>
      <c r="H23" s="27" t="s">
        <v>97</v>
      </c>
      <c r="I23" s="27">
        <v>17386.44796</v>
      </c>
      <c r="J23" s="27" t="s">
        <v>97</v>
      </c>
      <c r="K23" s="27" t="s">
        <v>95</v>
      </c>
      <c r="L23" s="27" t="s">
        <v>97</v>
      </c>
      <c r="M23" s="27">
        <v>26079.671939999997</v>
      </c>
      <c r="N23" s="27" t="s">
        <v>97</v>
      </c>
      <c r="O23" s="27" t="s">
        <v>97</v>
      </c>
      <c r="P23" s="27" t="s">
        <v>95</v>
      </c>
      <c r="Q23" s="27" t="s">
        <v>95</v>
      </c>
      <c r="R23" s="1303">
        <v>43466.1199</v>
      </c>
      <c r="S23" s="1304"/>
      <c r="T23" s="1305"/>
      <c r="U23" s="1306">
        <v>0.11450779999999998</v>
      </c>
      <c r="V23" s="1300"/>
      <c r="W23" s="1301"/>
      <c r="X23" s="1307">
        <v>0.0001366078054</v>
      </c>
      <c r="Y23" s="933"/>
      <c r="Z23" s="1308"/>
    </row>
    <row r="24" ht="18" customHeight="1" x14ac:dyDescent="0.2">
      <c r="B24" s="1310" t="s">
        <v>1121</v>
      </c>
      <c r="C24" s="1205">
        <v>11577.862</v>
      </c>
      <c r="D24" s="1205">
        <v>22.50225</v>
      </c>
      <c r="E24" s="1303">
        <v>45</v>
      </c>
      <c r="F24" s="27" t="s">
        <v>97</v>
      </c>
      <c r="G24" s="27" t="s">
        <v>95</v>
      </c>
      <c r="H24" s="27" t="s">
        <v>97</v>
      </c>
      <c r="I24" s="27">
        <v>26052794.51895</v>
      </c>
      <c r="J24" s="27" t="s">
        <v>97</v>
      </c>
      <c r="K24" s="27">
        <v>26052794.51895</v>
      </c>
      <c r="L24" s="27" t="s">
        <v>97</v>
      </c>
      <c r="M24" s="27">
        <v>208422356.1516</v>
      </c>
      <c r="N24" s="27" t="s">
        <v>97</v>
      </c>
      <c r="O24" s="27" t="s">
        <v>97</v>
      </c>
      <c r="P24" s="27" t="s">
        <v>95</v>
      </c>
      <c r="Q24" s="27" t="s">
        <v>95</v>
      </c>
      <c r="R24" s="1303">
        <v>260527945.1895</v>
      </c>
      <c r="S24" s="1304"/>
      <c r="T24" s="1305"/>
      <c r="U24" s="1306">
        <v>0.08840169642857118</v>
      </c>
      <c r="V24" s="1300"/>
      <c r="W24" s="1301"/>
      <c r="X24" s="1307">
        <v>1.02350264181589</v>
      </c>
      <c r="Y24" s="933"/>
      <c r="Z24" s="1308"/>
    </row>
    <row r="25" ht="18" customHeight="1" x14ac:dyDescent="0.2">
      <c r="B25" s="1310" t="s">
        <v>1122</v>
      </c>
      <c r="C25" s="1205">
        <v>74.359</v>
      </c>
      <c r="D25" s="1205">
        <v>39.9602</v>
      </c>
      <c r="E25" s="1303">
        <v>238</v>
      </c>
      <c r="F25" s="27" t="s">
        <v>97</v>
      </c>
      <c r="G25" s="27" t="s">
        <v>95</v>
      </c>
      <c r="H25" s="27" t="s">
        <v>97</v>
      </c>
      <c r="I25" s="27">
        <v>742850.12795</v>
      </c>
      <c r="J25" s="27" t="s">
        <v>97</v>
      </c>
      <c r="K25" s="27">
        <v>445710.07677000004</v>
      </c>
      <c r="L25" s="27" t="s">
        <v>97</v>
      </c>
      <c r="M25" s="27">
        <v>1782840.30708</v>
      </c>
      <c r="N25" s="27" t="s">
        <v>97</v>
      </c>
      <c r="O25" s="27" t="s">
        <v>97</v>
      </c>
      <c r="P25" s="27" t="s">
        <v>95</v>
      </c>
      <c r="Q25" s="27" t="s">
        <v>95</v>
      </c>
      <c r="R25" s="1303">
        <v>2971400.5118</v>
      </c>
      <c r="S25" s="1304"/>
      <c r="T25" s="1305"/>
      <c r="U25" s="1306">
        <v>0.26687705</v>
      </c>
      <c r="V25" s="1300"/>
      <c r="W25" s="1301"/>
      <c r="X25" s="1307">
        <v>0.01984471056095</v>
      </c>
      <c r="Y25" s="933"/>
      <c r="Z25" s="1308"/>
    </row>
    <row r="26" ht="18" customHeight="1" x14ac:dyDescent="0.2">
      <c r="B26" s="1310" t="s">
        <v>1173</v>
      </c>
      <c r="C26" s="1205">
        <v>105.473</v>
      </c>
      <c r="D26" s="1205">
        <v>21.827</v>
      </c>
      <c r="E26" s="1303">
        <v>130</v>
      </c>
      <c r="F26" s="27" t="s">
        <v>97</v>
      </c>
      <c r="G26" s="27" t="s">
        <v>95</v>
      </c>
      <c r="H26" s="27" t="s">
        <v>97</v>
      </c>
      <c r="I26" s="27">
        <v>575539.79275</v>
      </c>
      <c r="J26" s="27" t="s">
        <v>97</v>
      </c>
      <c r="K26" s="27">
        <v>345323.87565000006</v>
      </c>
      <c r="L26" s="27" t="s">
        <v>97</v>
      </c>
      <c r="M26" s="27">
        <v>1381295.5026</v>
      </c>
      <c r="N26" s="27" t="s">
        <v>97</v>
      </c>
      <c r="O26" s="27" t="s">
        <v>97</v>
      </c>
      <c r="P26" s="27" t="s">
        <v>95</v>
      </c>
      <c r="Q26" s="27" t="s">
        <v>95</v>
      </c>
      <c r="R26" s="1303">
        <v>2302159.171</v>
      </c>
      <c r="S26" s="1304"/>
      <c r="T26" s="1305"/>
      <c r="U26" s="1306">
        <v>0.14577317857138794</v>
      </c>
      <c r="V26" s="1300"/>
      <c r="W26" s="1301"/>
      <c r="X26" s="1307">
        <v>0.01537513446346</v>
      </c>
      <c r="Y26" s="933"/>
      <c r="Z26" s="1308"/>
    </row>
    <row r="27" ht="18" customHeight="1" x14ac:dyDescent="0.2">
      <c r="B27" s="1310" t="s">
        <v>1124</v>
      </c>
      <c r="C27" s="1205">
        <v>366583.816</v>
      </c>
      <c r="D27" s="1205">
        <v>0.69665724299868</v>
      </c>
      <c r="E27" s="1303">
        <v>2.34044670313542</v>
      </c>
      <c r="F27" s="27" t="s">
        <v>97</v>
      </c>
      <c r="G27" s="27" t="s">
        <v>95</v>
      </c>
      <c r="H27" s="27" t="s">
        <v>97</v>
      </c>
      <c r="I27" s="27" t="s">
        <v>95</v>
      </c>
      <c r="J27" s="27" t="s">
        <v>97</v>
      </c>
      <c r="K27" s="27" t="s">
        <v>95</v>
      </c>
      <c r="L27" s="27" t="s">
        <v>97</v>
      </c>
      <c r="M27" s="27">
        <v>53022877.7093251</v>
      </c>
      <c r="N27" s="27" t="s">
        <v>97</v>
      </c>
      <c r="O27" s="27" t="s">
        <v>97</v>
      </c>
      <c r="P27" s="27" t="s">
        <v>95</v>
      </c>
      <c r="Q27" s="27">
        <v>202360392.8731704</v>
      </c>
      <c r="R27" s="1303">
        <v>255383270.5824955</v>
      </c>
      <c r="S27" s="1304"/>
      <c r="T27" s="1305"/>
      <c r="U27" s="1306">
        <v>0.0008674548335391053</v>
      </c>
      <c r="V27" s="1300"/>
      <c r="W27" s="1301"/>
      <c r="X27" s="1307">
        <v>0.31799490308641</v>
      </c>
      <c r="Y27" s="933"/>
      <c r="Z27" s="1308"/>
    </row>
    <row r="28" ht="18" customHeight="1" x14ac:dyDescent="0.3" s="1325" customFormat="1">
      <c r="B28" s="1313" t="s">
        <v>988</v>
      </c>
      <c r="C28" s="1314"/>
      <c r="D28" s="1314"/>
      <c r="E28" s="1314"/>
      <c r="F28" s="1315"/>
      <c r="G28" s="1315"/>
      <c r="H28" s="1315"/>
      <c r="I28" s="1315"/>
      <c r="J28" s="1315"/>
      <c r="K28" s="1315"/>
      <c r="L28" s="1315"/>
      <c r="M28" s="1314"/>
      <c r="N28" s="1316"/>
      <c r="O28" s="1316"/>
      <c r="P28" s="1314"/>
      <c r="Q28" s="1316"/>
      <c r="R28" s="1317"/>
      <c r="S28" s="1318">
        <v>375753531.86919373</v>
      </c>
      <c r="T28" s="1319" t="s">
        <v>118</v>
      </c>
      <c r="U28" s="1320"/>
      <c r="V28" s="1321">
        <v>0.009999999999999995</v>
      </c>
      <c r="W28" s="1322" t="s">
        <v>118</v>
      </c>
      <c r="X28" s="1323"/>
      <c r="Y28" s="1318">
        <v>5.90469835794447</v>
      </c>
      <c r="Z28" s="1324" t="s">
        <v>118</v>
      </c>
    </row>
    <row r="29" ht="18" customHeight="1" x14ac:dyDescent="0.2">
      <c r="B29" s="1326" t="s">
        <v>1174</v>
      </c>
      <c r="C29" s="1327"/>
      <c r="D29" s="1327"/>
      <c r="E29" s="1327"/>
      <c r="F29" s="1328" t="s">
        <v>97</v>
      </c>
      <c r="G29" s="1328">
        <v>92980345.79133762</v>
      </c>
      <c r="H29" s="1328" t="s">
        <v>97</v>
      </c>
      <c r="I29" s="1328">
        <v>879759395.2006981</v>
      </c>
      <c r="J29" s="1328" t="s">
        <v>97</v>
      </c>
      <c r="K29" s="1328">
        <v>83089639.42457257</v>
      </c>
      <c r="L29" s="1328" t="s">
        <v>97</v>
      </c>
      <c r="M29" s="1329"/>
      <c r="N29" s="1330" t="s">
        <v>97</v>
      </c>
      <c r="O29" s="1330" t="s">
        <v>97</v>
      </c>
      <c r="P29" s="1329"/>
      <c r="Q29" s="1331">
        <v>202360392.8731704</v>
      </c>
      <c r="R29" s="1327"/>
      <c r="S29" s="1327"/>
      <c r="T29" s="1332"/>
      <c r="U29" s="1333"/>
      <c r="V29" s="1332"/>
      <c r="W29" s="1334"/>
      <c r="X29" s="1333"/>
      <c r="Y29" s="1332"/>
      <c r="Z29" s="1334"/>
    </row>
    <row r="30" ht="18" customHeight="1" x14ac:dyDescent="0.2">
      <c r="B30" s="1335" t="s">
        <v>1175</v>
      </c>
      <c r="C30" s="1317"/>
      <c r="D30" s="1317"/>
      <c r="E30" s="1317"/>
      <c r="F30" s="1336" t="s">
        <v>97</v>
      </c>
      <c r="G30" s="1336">
        <v>0.0049999999999999906</v>
      </c>
      <c r="H30" s="1336" t="s">
        <v>97</v>
      </c>
      <c r="I30" s="1336">
        <v>0.004999999999999999</v>
      </c>
      <c r="J30" s="1336" t="s">
        <v>97</v>
      </c>
      <c r="K30" s="1336">
        <v>0.02</v>
      </c>
      <c r="L30" s="1336" t="s">
        <v>97</v>
      </c>
      <c r="M30" s="1314"/>
      <c r="N30" s="1337" t="s">
        <v>97</v>
      </c>
      <c r="O30" s="1337" t="s">
        <v>97</v>
      </c>
      <c r="P30" s="1314"/>
      <c r="Q30" s="1338">
        <v>0.000999999999999998</v>
      </c>
      <c r="R30" s="1317"/>
      <c r="S30" s="1317"/>
      <c r="T30" s="1339"/>
      <c r="U30" s="1340"/>
      <c r="V30" s="1339"/>
      <c r="W30" s="1341"/>
      <c r="X30" s="1340"/>
      <c r="Y30" s="1339"/>
      <c r="Z30" s="1341"/>
    </row>
    <row r="31" ht="18" customHeight="1" x14ac:dyDescent="0.2">
      <c r="B31" s="1342" t="s">
        <v>1176</v>
      </c>
      <c r="C31" s="1343"/>
      <c r="D31" s="1343"/>
      <c r="E31" s="1343"/>
      <c r="F31" s="1344" t="s">
        <v>97</v>
      </c>
      <c r="G31" s="1344">
        <v>0.73055985978908</v>
      </c>
      <c r="H31" s="1344" t="s">
        <v>97</v>
      </c>
      <c r="I31" s="1344">
        <v>6.9123952480054855</v>
      </c>
      <c r="J31" s="1344" t="s">
        <v>97</v>
      </c>
      <c r="K31" s="1344">
        <v>2.6113886676294236</v>
      </c>
      <c r="L31" s="1344" t="s">
        <v>97</v>
      </c>
      <c r="M31" s="1345"/>
      <c r="N31" s="1346" t="s">
        <v>97</v>
      </c>
      <c r="O31" s="1346" t="s">
        <v>97</v>
      </c>
      <c r="P31" s="1345"/>
      <c r="Q31" s="1346">
        <v>0.31799490308641</v>
      </c>
      <c r="R31" s="1343"/>
      <c r="S31" s="1345"/>
      <c r="T31" s="1347"/>
      <c r="U31" s="1348">
        <v>0.008402817208462116</v>
      </c>
      <c r="V31" s="1345"/>
      <c r="W31" s="1349"/>
      <c r="X31" s="1350">
        <v>10.5723386785104</v>
      </c>
      <c r="Y31" s="1351"/>
      <c r="Z31" s="1347"/>
    </row>
    <row r="32" ht="14.1" customHeight="1" x14ac:dyDescent="0.25">
      <c r="B32" s="218" t="s">
        <v>1177</v>
      </c>
    </row>
    <row r="33" ht="14.1" customHeight="1" x14ac:dyDescent="0.2">
      <c r="B33" s="218" t="s">
        <v>1178</v>
      </c>
      <c r="C33" s="1352"/>
      <c r="D33" s="1352"/>
      <c r="E33" s="1352"/>
      <c r="F33" s="1352"/>
      <c r="G33" s="1352"/>
      <c r="H33" s="1352"/>
      <c r="I33" s="1352"/>
      <c r="J33" s="1352"/>
      <c r="K33" s="1352"/>
      <c r="L33" s="1352"/>
      <c r="M33" s="1352"/>
      <c r="N33" s="1352"/>
      <c r="O33" s="1352"/>
      <c r="P33" s="1352"/>
      <c r="Q33" s="1352"/>
      <c r="R33" s="1352"/>
      <c r="S33" s="1352"/>
      <c r="T33" s="1352"/>
      <c r="U33" s="1352"/>
      <c r="V33" s="1352"/>
      <c r="W33" s="1352"/>
      <c r="X33" s="1352"/>
    </row>
    <row r="34" ht="14.1" customHeight="1" x14ac:dyDescent="0.2">
      <c r="B34" s="218" t="s">
        <v>1179</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row>
    <row r="35" ht="14.1" customHeight="1" x14ac:dyDescent="0.3">
      <c r="B35" s="218" t="s">
        <v>1180</v>
      </c>
      <c r="C35" s="1353"/>
      <c r="D35" s="1353"/>
      <c r="E35" s="1353"/>
      <c r="F35" s="1353"/>
      <c r="G35" s="1353"/>
      <c r="H35" s="1353"/>
      <c r="I35" s="1353"/>
      <c r="J35" s="1353"/>
      <c r="K35" s="1353"/>
      <c r="L35" s="1353"/>
      <c r="M35" s="1353"/>
      <c r="N35" s="1353"/>
      <c r="O35" s="1353"/>
      <c r="P35" s="1353"/>
      <c r="Q35" s="1353"/>
      <c r="R35" s="1353"/>
      <c r="S35" s="1353"/>
      <c r="T35" s="1353"/>
      <c r="U35" s="1353"/>
      <c r="V35" s="1353"/>
      <c r="W35" s="1353"/>
      <c r="X35" s="1353"/>
      <c r="Y35" s="1354"/>
      <c r="Z35" s="1354"/>
    </row>
    <row r="36" ht="14.1" customHeight="1" x14ac:dyDescent="0.2">
      <c r="B36" s="218" t="s">
        <v>1181</v>
      </c>
      <c r="C36" s="1352"/>
      <c r="D36" s="1352"/>
      <c r="E36" s="1352"/>
      <c r="F36" s="1352"/>
      <c r="G36" s="1352"/>
      <c r="H36" s="1352"/>
      <c r="I36" s="1352"/>
      <c r="J36" s="1352"/>
      <c r="K36" s="1352"/>
      <c r="L36" s="1352"/>
      <c r="M36" s="1352"/>
      <c r="N36" s="1352"/>
      <c r="O36" s="1352"/>
      <c r="P36" s="1352"/>
      <c r="Q36" s="1352"/>
      <c r="R36" s="1352"/>
      <c r="S36" s="1352"/>
      <c r="T36" s="1352"/>
      <c r="U36" s="1352"/>
      <c r="V36" s="1352"/>
      <c r="W36" s="1352"/>
      <c r="X36" s="1352"/>
    </row>
    <row r="37" ht="14.1" customHeight="1" x14ac:dyDescent="0.2">
      <c r="B37" s="218" t="s">
        <v>1182</v>
      </c>
      <c r="C37" s="181"/>
      <c r="D37" s="181"/>
      <c r="E37" s="181"/>
      <c r="F37" s="181"/>
      <c r="G37" s="181"/>
      <c r="H37" s="181"/>
      <c r="I37" s="181"/>
      <c r="J37" s="181"/>
      <c r="K37" s="181"/>
      <c r="L37" s="181"/>
      <c r="M37" s="181"/>
      <c r="N37" s="181"/>
      <c r="O37" s="181"/>
      <c r="P37" s="181"/>
      <c r="Q37" s="181"/>
      <c r="R37" s="181"/>
      <c r="S37" s="181"/>
      <c r="T37" s="181"/>
      <c r="U37" s="181"/>
      <c r="V37" s="181"/>
      <c r="W37" s="181"/>
      <c r="X37" s="181"/>
    </row>
    <row r="38" ht="14.1" customHeight="1" x14ac:dyDescent="0.2">
      <c r="B38" s="218" t="s">
        <v>1183</v>
      </c>
      <c r="C38" s="181"/>
      <c r="D38" s="181"/>
      <c r="E38" s="181"/>
      <c r="F38" s="181"/>
      <c r="G38" s="181"/>
      <c r="H38" s="181"/>
      <c r="I38" s="181"/>
      <c r="J38" s="181"/>
      <c r="K38" s="181"/>
      <c r="L38" s="181"/>
      <c r="M38" s="181"/>
      <c r="N38" s="181"/>
      <c r="O38" s="181"/>
      <c r="P38" s="181"/>
      <c r="Q38" s="181"/>
      <c r="R38" s="181"/>
      <c r="S38" s="181"/>
      <c r="T38" s="181"/>
      <c r="U38" s="181"/>
      <c r="V38" s="181"/>
      <c r="W38" s="181"/>
      <c r="X38" s="181"/>
    </row>
    <row r="39" ht="14.1" customHeight="1" x14ac:dyDescent="0.2">
      <c r="B39" s="573"/>
      <c r="C39" s="181"/>
      <c r="D39" s="181"/>
      <c r="E39" s="181"/>
      <c r="F39" s="181"/>
      <c r="G39" s="181"/>
      <c r="H39" s="181"/>
      <c r="I39" s="181"/>
      <c r="J39" s="181"/>
      <c r="K39" s="181"/>
      <c r="L39" s="181"/>
      <c r="M39" s="181"/>
      <c r="N39" s="181"/>
      <c r="O39" s="181"/>
      <c r="P39" s="181"/>
      <c r="Q39" s="181"/>
      <c r="R39" s="181"/>
      <c r="S39" s="181"/>
      <c r="T39" s="181"/>
      <c r="U39" s="181"/>
      <c r="V39" s="181"/>
      <c r="W39" s="181"/>
      <c r="X39" s="181"/>
    </row>
    <row r="40" ht="14.1" customHeight="1" x14ac:dyDescent="0.2">
      <c r="B40" s="152" t="s">
        <v>144</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row>
    <row r="41" ht="14.1" customHeight="1" x14ac:dyDescent="0.2">
      <c r="B41" s="1356"/>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row>
    <row r="42" ht="14.1" customHeight="1" x14ac:dyDescent="0.2">
      <c r="B42" s="220" t="s">
        <v>478</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2"/>
    </row>
    <row r="43" ht="14.1" customHeight="1" x14ac:dyDescent="0.2">
      <c r="B43" s="1225" t="s">
        <v>1184</v>
      </c>
      <c r="C43" s="1226"/>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7"/>
    </row>
    <row r="44" ht="14.1" customHeight="1" x14ac:dyDescent="0.2">
      <c r="B44" s="1225" t="s">
        <v>1185</v>
      </c>
      <c r="C44" s="1226"/>
      <c r="D44" s="1226"/>
      <c r="E44" s="1226"/>
      <c r="F44" s="1226"/>
      <c r="G44" s="1226"/>
      <c r="H44" s="1226"/>
      <c r="I44" s="1226"/>
      <c r="J44" s="1226"/>
      <c r="K44" s="1226"/>
      <c r="L44" s="1226"/>
      <c r="M44" s="1226"/>
      <c r="N44" s="1226"/>
      <c r="O44" s="1226"/>
      <c r="P44" s="1226"/>
      <c r="Q44" s="1226"/>
      <c r="R44" s="1226"/>
      <c r="S44" s="1226"/>
      <c r="T44" s="1226"/>
      <c r="U44" s="1226"/>
      <c r="V44" s="1226"/>
      <c r="W44" s="1226"/>
      <c r="X44" s="1226"/>
      <c r="Y44" s="1226"/>
      <c r="Z44" s="1227"/>
    </row>
    <row r="45" ht="14.1" customHeight="1" x14ac:dyDescent="0.2">
      <c r="B45" s="1225" t="s">
        <v>1071</v>
      </c>
      <c r="C45" s="1226"/>
      <c r="D45" s="1226"/>
      <c r="E45" s="1226"/>
      <c r="F45" s="1226"/>
      <c r="G45" s="1226"/>
      <c r="H45" s="1226"/>
      <c r="I45" s="1226"/>
      <c r="J45" s="1226"/>
      <c r="K45" s="1226"/>
      <c r="L45" s="1226"/>
      <c r="M45" s="1226"/>
      <c r="N45" s="1226"/>
      <c r="O45" s="1226"/>
      <c r="P45" s="1226"/>
      <c r="Q45" s="1226"/>
      <c r="R45" s="1226"/>
      <c r="S45" s="1226"/>
      <c r="T45" s="1226"/>
      <c r="U45" s="1226"/>
      <c r="V45" s="1226"/>
      <c r="W45" s="1226"/>
      <c r="X45" s="1226"/>
      <c r="Y45" s="1226"/>
      <c r="Z45" s="1227"/>
    </row>
    <row r="46" ht="14.1" customHeight="1" x14ac:dyDescent="0.2">
      <c r="B46" s="1097" t="s">
        <v>1186</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9"/>
    </row>
    <row r="47" ht="14.1" customHeight="1" x14ac:dyDescent="0.2">
      <c r="B47" s="1100" t="s">
        <v>1187</v>
      </c>
      <c r="C47" s="1101"/>
      <c r="D47" s="1101"/>
      <c r="E47" s="1101"/>
      <c r="F47" s="1101"/>
      <c r="G47" s="1101"/>
      <c r="H47" s="1101"/>
      <c r="I47" s="1101"/>
      <c r="J47" s="1101"/>
      <c r="K47" s="1101"/>
      <c r="L47" s="1101"/>
      <c r="M47" s="1101"/>
      <c r="N47" s="1101"/>
      <c r="O47" s="1101"/>
      <c r="P47" s="1101"/>
      <c r="Q47" s="1101"/>
      <c r="R47" s="1101"/>
      <c r="S47" s="1101"/>
      <c r="T47" s="1101"/>
      <c r="U47" s="1101"/>
      <c r="V47" s="1101"/>
      <c r="W47" s="1101"/>
      <c r="X47" s="1101"/>
      <c r="Y47" s="1101"/>
      <c r="Z47" s="1102"/>
    </row>
    <row r="48" ht="18" customHeight="1" x14ac:dyDescent="0.2">
      <c r="B48" s="1357"/>
      <c r="C48" s="1358"/>
      <c r="D48" s="1358"/>
      <c r="E48" s="1358"/>
      <c r="F48" s="1358"/>
      <c r="G48" s="1358"/>
      <c r="H48" s="1358"/>
      <c r="I48" s="1358"/>
      <c r="J48" s="1358"/>
      <c r="K48" s="1358"/>
      <c r="L48" s="1358"/>
      <c r="M48" s="1358"/>
      <c r="N48" s="1358"/>
      <c r="O48" s="1358"/>
      <c r="P48" s="1358"/>
      <c r="Q48" s="1358"/>
      <c r="R48" s="1358"/>
      <c r="S48" s="1358"/>
      <c r="T48" s="1358"/>
      <c r="U48" s="1358"/>
      <c r="V48" s="1358"/>
      <c r="W48" s="1358"/>
      <c r="X48" s="1358"/>
      <c r="Y48" s="1358"/>
      <c r="Z48" s="1359"/>
    </row>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1188</v>
      </c>
      <c r="G1" s="100" t="s">
        <v>62</v>
      </c>
    </row>
    <row r="2" ht="18.95" customHeight="1" x14ac:dyDescent="0.2">
      <c r="B2" s="5" t="s">
        <v>1189</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row>
    <row r="7" ht="25.5" customHeight="1" x14ac:dyDescent="0.2">
      <c r="B7" s="1360" t="s">
        <v>446</v>
      </c>
      <c r="C7" s="1361" t="s">
        <v>1019</v>
      </c>
      <c r="D7" s="1361"/>
      <c r="E7" s="1361"/>
      <c r="F7" s="1362" t="s">
        <v>1190</v>
      </c>
      <c r="G7" s="1363" t="s">
        <v>154</v>
      </c>
    </row>
    <row r="8" ht="14.1" customHeight="1" x14ac:dyDescent="0.2">
      <c r="B8" s="1364" t="s">
        <v>450</v>
      </c>
      <c r="C8" s="751" t="s">
        <v>1191</v>
      </c>
      <c r="D8" s="1259" t="s">
        <v>1192</v>
      </c>
      <c r="E8" s="1259"/>
      <c r="F8" s="1365" t="s">
        <v>453</v>
      </c>
      <c r="G8" s="1366" t="s">
        <v>453</v>
      </c>
    </row>
    <row r="9" ht="14.1" customHeight="1" x14ac:dyDescent="0.2">
      <c r="B9" s="1367"/>
      <c r="C9" s="1368" t="s">
        <v>1193</v>
      </c>
      <c r="D9" s="919" t="s">
        <v>1194</v>
      </c>
      <c r="E9" s="1369" t="s">
        <v>1195</v>
      </c>
      <c r="F9" s="1370" t="s">
        <v>1196</v>
      </c>
      <c r="G9" s="1146" t="s">
        <v>76</v>
      </c>
    </row>
    <row r="10" ht="18" customHeight="1" x14ac:dyDescent="0.2">
      <c r="B10" s="1371" t="s">
        <v>1197</v>
      </c>
      <c r="C10" s="1372"/>
      <c r="D10" s="1373"/>
      <c r="E10" s="1374"/>
      <c r="F10" s="1375"/>
      <c r="G10" s="1376">
        <v>9.99533383524</v>
      </c>
    </row>
    <row r="11" ht="18" customHeight="1" x14ac:dyDescent="0.2">
      <c r="B11" s="1377" t="s">
        <v>1198</v>
      </c>
      <c r="C11" s="1378">
        <v>0.407258</v>
      </c>
      <c r="D11" s="1024" t="s">
        <v>97</v>
      </c>
      <c r="E11" s="1078" t="s">
        <v>97</v>
      </c>
      <c r="F11" s="1379">
        <v>11.730006717608985</v>
      </c>
      <c r="G11" s="1380">
        <v>4.7771390758</v>
      </c>
    </row>
    <row r="12" ht="18" customHeight="1" x14ac:dyDescent="0.2">
      <c r="B12" s="1313" t="s">
        <v>1199</v>
      </c>
      <c r="C12" s="148">
        <v>0.797852</v>
      </c>
      <c r="D12" s="119" t="s">
        <v>97</v>
      </c>
      <c r="E12" s="186" t="s">
        <v>97</v>
      </c>
      <c r="F12" s="1379">
        <v>6.540304165985671</v>
      </c>
      <c r="G12" s="1381">
        <v>5.21819475944</v>
      </c>
      <c r="I12" s="1382"/>
    </row>
    <row r="13" ht="18" customHeight="1" x14ac:dyDescent="0.2">
      <c r="B13" s="1383" t="s">
        <v>1200</v>
      </c>
      <c r="C13" s="1378">
        <v>0.266691</v>
      </c>
      <c r="D13" s="1024" t="s">
        <v>97</v>
      </c>
      <c r="E13" s="1078" t="s">
        <v>97</v>
      </c>
      <c r="F13" s="1384">
        <v>7.059575382746324</v>
      </c>
      <c r="G13" s="1385">
        <v>1.8827252184</v>
      </c>
      <c r="I13" s="1382"/>
    </row>
    <row r="14" ht="18" customHeight="1" x14ac:dyDescent="0.2">
      <c r="B14" s="1386" t="s">
        <v>1201</v>
      </c>
      <c r="C14" s="1378">
        <v>0.531161</v>
      </c>
      <c r="D14" s="1024" t="s">
        <v>97</v>
      </c>
      <c r="E14" s="1078" t="s">
        <v>97</v>
      </c>
      <c r="F14" s="1387">
        <v>6.279582915613157</v>
      </c>
      <c r="G14" s="1388">
        <v>3.33546954104</v>
      </c>
    </row>
    <row r="15" ht="18" customHeight="1" x14ac:dyDescent="0.2">
      <c r="B15" s="1389" t="s">
        <v>1202</v>
      </c>
      <c r="C15" s="1390"/>
      <c r="D15" s="1391"/>
      <c r="E15" s="1392"/>
      <c r="F15" s="1393"/>
      <c r="G15" s="1376" t="s">
        <v>97</v>
      </c>
    </row>
    <row r="16" ht="18" customHeight="1" x14ac:dyDescent="0.2">
      <c r="B16" s="1377" t="s">
        <v>1203</v>
      </c>
      <c r="C16" s="1378" t="s">
        <v>97</v>
      </c>
      <c r="D16" s="1024" t="s">
        <v>97</v>
      </c>
      <c r="E16" s="1078" t="s">
        <v>97</v>
      </c>
      <c r="F16" s="1379" t="s">
        <v>97</v>
      </c>
      <c r="G16" s="1380" t="s">
        <v>97</v>
      </c>
    </row>
    <row r="17" ht="18" customHeight="1" x14ac:dyDescent="0.2">
      <c r="B17" s="1394" t="s">
        <v>1204</v>
      </c>
      <c r="C17" s="1378" t="s">
        <v>97</v>
      </c>
      <c r="D17" s="1024" t="s">
        <v>97</v>
      </c>
      <c r="E17" s="1078" t="s">
        <v>97</v>
      </c>
      <c r="F17" s="1387" t="s">
        <v>97</v>
      </c>
      <c r="G17" s="1388" t="s">
        <v>97</v>
      </c>
    </row>
    <row r="18" ht="18" customHeight="1" x14ac:dyDescent="0.2">
      <c r="B18" s="1389" t="s">
        <v>1205</v>
      </c>
      <c r="C18" s="1390"/>
      <c r="D18" s="1391"/>
      <c r="E18" s="1392"/>
      <c r="F18" s="1393"/>
      <c r="G18" s="1376" t="s">
        <v>97</v>
      </c>
    </row>
    <row r="19" ht="18" customHeight="1" x14ac:dyDescent="0.2">
      <c r="B19" s="1377" t="s">
        <v>1206</v>
      </c>
      <c r="C19" s="1378" t="s">
        <v>97</v>
      </c>
      <c r="D19" s="1024" t="s">
        <v>97</v>
      </c>
      <c r="E19" s="1078" t="s">
        <v>97</v>
      </c>
      <c r="F19" s="1379" t="s">
        <v>97</v>
      </c>
      <c r="G19" s="1380" t="s">
        <v>97</v>
      </c>
    </row>
    <row r="20" ht="18" customHeight="1" x14ac:dyDescent="0.2">
      <c r="B20" s="1394" t="s">
        <v>1207</v>
      </c>
      <c r="C20" s="1378" t="s">
        <v>97</v>
      </c>
      <c r="D20" s="1024" t="s">
        <v>97</v>
      </c>
      <c r="E20" s="1078" t="s">
        <v>97</v>
      </c>
      <c r="F20" s="1387" t="s">
        <v>97</v>
      </c>
      <c r="G20" s="1388" t="s">
        <v>97</v>
      </c>
    </row>
    <row r="21" ht="18" customHeight="1" x14ac:dyDescent="0.2">
      <c r="B21" s="1395" t="s">
        <v>1208</v>
      </c>
      <c r="C21" s="1390"/>
      <c r="D21" s="1391"/>
      <c r="E21" s="1392"/>
      <c r="F21" s="1393"/>
      <c r="G21" s="1396"/>
    </row>
    <row r="22" ht="18" customHeight="1" x14ac:dyDescent="0.25">
      <c r="B22" s="1397"/>
      <c r="C22" s="1398"/>
      <c r="D22" s="1398"/>
      <c r="E22" s="1398"/>
      <c r="F22" s="1398"/>
      <c r="G22" s="1399"/>
    </row>
    <row r="23" ht="18" customHeight="1" x14ac:dyDescent="0.2">
      <c r="B23" s="1400" t="s">
        <v>1209</v>
      </c>
      <c r="C23" s="1401" t="s">
        <v>118</v>
      </c>
      <c r="D23" s="1402"/>
      <c r="E23" s="1403"/>
      <c r="F23" s="1403"/>
      <c r="G23" s="1404"/>
    </row>
    <row r="24" ht="18" customHeight="1" x14ac:dyDescent="0.2">
      <c r="B24" s="1405" t="s">
        <v>1210</v>
      </c>
      <c r="C24" s="1406">
        <v>1.20511</v>
      </c>
      <c r="D24" s="1351"/>
      <c r="E24" s="1407"/>
      <c r="F24" s="1407"/>
      <c r="G24" s="1349"/>
    </row>
    <row r="25" ht="14.1" customHeight="1" x14ac:dyDescent="0.25">
      <c r="B25" s="218" t="s">
        <v>1211</v>
      </c>
    </row>
    <row r="26" ht="14.1" customHeight="1" x14ac:dyDescent="0.2">
      <c r="B26" s="218" t="s">
        <v>1212</v>
      </c>
      <c r="C26" s="382"/>
      <c r="D26" s="382"/>
      <c r="E26" s="382"/>
      <c r="F26" s="382"/>
    </row>
    <row r="27" ht="14.1" customHeight="1" x14ac:dyDescent="0.2">
      <c r="B27" s="218" t="s">
        <v>1213</v>
      </c>
      <c r="C27" s="382"/>
      <c r="D27" s="382"/>
      <c r="E27" s="382"/>
      <c r="F27" s="382"/>
    </row>
    <row r="28" ht="14.1" customHeight="1" x14ac:dyDescent="0.25">
      <c r="B28" s="218" t="s">
        <v>1214</v>
      </c>
      <c r="C28" s="382"/>
      <c r="D28" s="382"/>
      <c r="E28" s="382"/>
      <c r="F28" s="382"/>
    </row>
    <row r="29" ht="14.1" customHeight="1" x14ac:dyDescent="0.2">
      <c r="B29" s="1408"/>
      <c r="C29" s="382"/>
      <c r="D29" s="382"/>
      <c r="E29" s="382"/>
      <c r="F29" s="382"/>
    </row>
    <row r="30" ht="14.1" customHeight="1" x14ac:dyDescent="0.2">
      <c r="B30" s="152" t="s">
        <v>144</v>
      </c>
      <c r="C30" s="382"/>
      <c r="D30" s="382"/>
      <c r="E30" s="382"/>
      <c r="F30" s="382"/>
    </row>
    <row r="31" ht="14.1" customHeight="1" x14ac:dyDescent="0.2">
      <c r="B31" s="380"/>
      <c r="C31" s="382"/>
      <c r="D31" s="382"/>
      <c r="E31" s="382"/>
      <c r="F31" s="382"/>
    </row>
    <row r="32" ht="14.1" customHeight="1" x14ac:dyDescent="0.2">
      <c r="B32" s="160" t="s">
        <v>478</v>
      </c>
      <c r="C32" s="1092"/>
      <c r="D32" s="1092"/>
      <c r="E32" s="1092"/>
      <c r="F32" s="1092"/>
      <c r="G32" s="1093"/>
    </row>
    <row r="33" ht="14.1" customHeight="1" x14ac:dyDescent="0.2">
      <c r="B33" s="1094" t="s">
        <v>1215</v>
      </c>
      <c r="C33" s="1095"/>
      <c r="D33" s="1095"/>
      <c r="E33" s="1095"/>
      <c r="F33" s="1095"/>
      <c r="G33" s="1096"/>
    </row>
    <row r="34" ht="14.1" customHeight="1" x14ac:dyDescent="0.2">
      <c r="B34" s="1094" t="s">
        <v>1216</v>
      </c>
      <c r="C34" s="1095"/>
      <c r="D34" s="1095"/>
      <c r="E34" s="1095"/>
      <c r="F34" s="1095"/>
      <c r="G34" s="1096"/>
    </row>
    <row r="35" ht="14.1" customHeight="1" x14ac:dyDescent="0.2">
      <c r="B35" s="1094" t="s">
        <v>1217</v>
      </c>
      <c r="C35" s="1095"/>
      <c r="D35" s="1095"/>
      <c r="E35" s="1095"/>
      <c r="F35" s="1095"/>
      <c r="G35" s="1096"/>
    </row>
    <row r="36" ht="14.1" customHeight="1" x14ac:dyDescent="0.2">
      <c r="B36" s="1094" t="s">
        <v>1218</v>
      </c>
      <c r="C36" s="1095"/>
      <c r="D36" s="1095"/>
      <c r="E36" s="1095"/>
      <c r="F36" s="1095"/>
      <c r="G36" s="1096"/>
    </row>
    <row r="37" ht="14.1" customHeight="1" x14ac:dyDescent="0.2">
      <c r="B37" s="1409" t="s">
        <v>1219</v>
      </c>
      <c r="C37" s="1410"/>
      <c r="D37" s="1410"/>
      <c r="E37" s="1410"/>
      <c r="F37" s="1410"/>
      <c r="G37" s="1411"/>
    </row>
    <row r="38" ht="18" customHeight="1" x14ac:dyDescent="0.2">
      <c r="B38" s="356"/>
      <c r="C38" s="96"/>
      <c r="D38" s="96"/>
      <c r="E38" s="96"/>
      <c r="F38" s="96"/>
      <c r="G38" s="97"/>
    </row>
    <row r="39" ht="12" customHeight="1" x14ac:dyDescent="0.2">
      <c r="B39" s="1038"/>
      <c r="C39" s="1038"/>
      <c r="D39" s="1038"/>
      <c r="E39" s="1038"/>
      <c r="F39" s="1038"/>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2" t="s">
        <v>1220</v>
      </c>
      <c r="C1" s="912"/>
      <c r="F1" s="4" t="s">
        <v>62</v>
      </c>
    </row>
    <row r="2" ht="18.95" customHeight="1" x14ac:dyDescent="0.2">
      <c r="B2" s="912" t="s">
        <v>1221</v>
      </c>
      <c r="C2" s="912"/>
      <c r="F2" s="4" t="s">
        <v>64</v>
      </c>
    </row>
    <row r="3" ht="18.95" customHeight="1" x14ac:dyDescent="0.2">
      <c r="B3" s="5" t="s">
        <v>63</v>
      </c>
      <c r="F3" s="4" t="s">
        <v>65</v>
      </c>
      <c r="G3" s="1412"/>
    </row>
    <row r="4" hidden="1" ht="14.1" customHeight="1" x14ac:dyDescent="0.2">
      <c r="B4" s="5"/>
      <c r="F4" s="4"/>
      <c r="G4" s="1412"/>
    </row>
    <row r="5" hidden="1" ht="14.1" customHeight="1" x14ac:dyDescent="0.2">
      <c r="B5" s="5"/>
      <c r="F5" s="4"/>
      <c r="G5" s="1412"/>
    </row>
    <row r="6" ht="14.1" customHeight="1" x14ac:dyDescent="0.2">
      <c r="B6" s="6" t="s">
        <v>66</v>
      </c>
      <c r="H6" s="1413" t="s">
        <v>578</v>
      </c>
      <c r="I6" s="1413"/>
      <c r="J6" s="1414"/>
    </row>
    <row r="7" ht="27" customHeight="1" x14ac:dyDescent="0.2">
      <c r="B7" s="1415" t="s">
        <v>67</v>
      </c>
      <c r="C7" s="1416" t="s">
        <v>1019</v>
      </c>
      <c r="D7" s="1416"/>
      <c r="E7" s="1417" t="s">
        <v>153</v>
      </c>
      <c r="F7" s="1218" t="s">
        <v>154</v>
      </c>
      <c r="H7" s="1418" t="s">
        <v>1222</v>
      </c>
      <c r="I7" s="1419" t="s">
        <v>884</v>
      </c>
      <c r="J7" s="1420" t="s">
        <v>491</v>
      </c>
    </row>
    <row r="8" ht="24" customHeight="1" x14ac:dyDescent="0.2">
      <c r="B8" s="1130"/>
      <c r="C8" s="1247" t="s">
        <v>884</v>
      </c>
      <c r="D8" s="1421" t="s">
        <v>1223</v>
      </c>
      <c r="E8" s="1422"/>
      <c r="F8" s="1219" t="s">
        <v>70</v>
      </c>
      <c r="H8" s="1423" t="s">
        <v>1224</v>
      </c>
      <c r="I8" s="1424" t="s">
        <v>1225</v>
      </c>
      <c r="J8" s="1425">
        <v>0.1</v>
      </c>
    </row>
    <row r="9" ht="51.75" customHeight="1" x14ac:dyDescent="0.2">
      <c r="B9" s="1426"/>
      <c r="C9" s="1143"/>
      <c r="D9" s="1427" t="s">
        <v>1226</v>
      </c>
      <c r="E9" s="1370" t="s">
        <v>1227</v>
      </c>
      <c r="F9" s="1065" t="s">
        <v>76</v>
      </c>
      <c r="H9" s="1423" t="s">
        <v>1228</v>
      </c>
      <c r="I9" s="1424" t="s">
        <v>1229</v>
      </c>
      <c r="J9" s="1425">
        <v>0.2</v>
      </c>
    </row>
    <row r="10" ht="24" customHeight="1" x14ac:dyDescent="0.2">
      <c r="B10" s="1428" t="s">
        <v>1230</v>
      </c>
      <c r="C10" s="1429"/>
      <c r="D10" s="1430"/>
      <c r="E10" s="1431"/>
      <c r="F10" s="1432">
        <v>74.68023889112544</v>
      </c>
      <c r="H10" s="1423" t="s">
        <v>1231</v>
      </c>
      <c r="I10" s="1424" t="s">
        <v>1232</v>
      </c>
      <c r="J10" s="1425"/>
    </row>
    <row r="11" ht="24" customHeight="1" x14ac:dyDescent="0.2">
      <c r="B11" s="1433" t="s">
        <v>1233</v>
      </c>
      <c r="C11" s="1434" t="s">
        <v>1234</v>
      </c>
      <c r="D11" s="1435">
        <v>1579382.83</v>
      </c>
      <c r="E11" s="1436">
        <v>0.009999999999999998</v>
      </c>
      <c r="F11" s="1437">
        <v>24.81887304285714</v>
      </c>
      <c r="H11" s="1423" t="s">
        <v>1235</v>
      </c>
      <c r="I11" s="1424" t="s">
        <v>1236</v>
      </c>
      <c r="J11" s="1425">
        <v>0.015</v>
      </c>
    </row>
    <row r="12" ht="24" customHeight="1" x14ac:dyDescent="0.2">
      <c r="B12" s="1433" t="s">
        <v>1237</v>
      </c>
      <c r="C12" s="1438" t="s">
        <v>1238</v>
      </c>
      <c r="D12" s="1439">
        <v>859584.1065912951</v>
      </c>
      <c r="E12" s="1440">
        <v>0.009999999999999967</v>
      </c>
      <c r="F12" s="1441">
        <v>13.507750246434592</v>
      </c>
      <c r="H12" s="1442" t="s">
        <v>1239</v>
      </c>
      <c r="I12" s="1443"/>
      <c r="J12" s="1444"/>
    </row>
    <row r="13" ht="24" customHeight="1" x14ac:dyDescent="0.2">
      <c r="B13" s="1433" t="s">
        <v>1240</v>
      </c>
      <c r="C13" s="1434" t="s">
        <v>1241</v>
      </c>
      <c r="D13" s="28">
        <v>858266.4709912951</v>
      </c>
      <c r="E13" s="1445">
        <v>0.009999999999999998</v>
      </c>
      <c r="F13" s="1446">
        <v>13.48704454414892</v>
      </c>
      <c r="H13" s="1447" t="s">
        <v>1242</v>
      </c>
      <c r="I13" s="1448"/>
      <c r="J13" s="1448"/>
    </row>
    <row r="14" ht="24" customHeight="1" x14ac:dyDescent="0.2">
      <c r="B14" s="1433" t="s">
        <v>1243</v>
      </c>
      <c r="C14" s="1434" t="s">
        <v>1244</v>
      </c>
      <c r="D14" s="28">
        <v>1016.1156000000001</v>
      </c>
      <c r="E14" s="1445">
        <v>0.009999999999973159</v>
      </c>
      <c r="F14" s="1446">
        <v>0.0159675308571</v>
      </c>
      <c r="H14" s="1449"/>
    </row>
    <row r="15" ht="24" customHeight="1" x14ac:dyDescent="0.2">
      <c r="B15" s="1450" t="s">
        <v>1245</v>
      </c>
      <c r="C15" s="1434" t="s">
        <v>1246</v>
      </c>
      <c r="D15" s="28">
        <v>301.52</v>
      </c>
      <c r="E15" s="1445">
        <v>0.009999999999996985</v>
      </c>
      <c r="F15" s="1446">
        <v>0.00473817142857</v>
      </c>
    </row>
    <row r="16" ht="24" customHeight="1" x14ac:dyDescent="0.2">
      <c r="B16" s="1433" t="s">
        <v>1247</v>
      </c>
      <c r="C16" s="1434" t="s">
        <v>1248</v>
      </c>
      <c r="D16" s="28">
        <v>1138959.3339131633</v>
      </c>
      <c r="E16" s="1445">
        <v>0.013099383453915809</v>
      </c>
      <c r="F16" s="1446">
        <v>23.44518794097081</v>
      </c>
    </row>
    <row r="17" ht="24" customHeight="1" x14ac:dyDescent="0.2">
      <c r="B17" s="1433" t="s">
        <v>1249</v>
      </c>
      <c r="C17" s="1434" t="s">
        <v>1250</v>
      </c>
      <c r="D17" s="28">
        <v>804112.3750501599</v>
      </c>
      <c r="E17" s="1445">
        <v>0.009993635559929357</v>
      </c>
      <c r="F17" s="1446">
        <v>12.62800946861226</v>
      </c>
    </row>
    <row r="18" ht="24" customHeight="1" x14ac:dyDescent="0.2">
      <c r="B18" s="1433" t="s">
        <v>1251</v>
      </c>
      <c r="C18" s="1434" t="s">
        <v>1252</v>
      </c>
      <c r="D18" s="28">
        <v>0.3727940523135803</v>
      </c>
      <c r="E18" s="1451">
        <v>9.999999999996627</v>
      </c>
      <c r="F18" s="1452">
        <v>0.00585819225064</v>
      </c>
    </row>
    <row r="19" ht="24" customHeight="1" x14ac:dyDescent="0.2">
      <c r="B19" s="1433" t="s">
        <v>1253</v>
      </c>
      <c r="C19" s="1434" t="s">
        <v>1254</v>
      </c>
      <c r="D19" s="28">
        <v>21839.999999999996</v>
      </c>
      <c r="E19" s="1451">
        <v>8.000000000000002</v>
      </c>
      <c r="F19" s="1446">
        <v>0.27456</v>
      </c>
    </row>
    <row r="20" ht="24" customHeight="1" x14ac:dyDescent="0.2">
      <c r="B20" s="1453" t="s">
        <v>1255</v>
      </c>
      <c r="C20" s="1454" t="s">
        <v>498</v>
      </c>
      <c r="D20" s="41" t="s">
        <v>97</v>
      </c>
      <c r="E20" s="1455" t="s">
        <v>97</v>
      </c>
      <c r="F20" s="1456" t="s">
        <v>97</v>
      </c>
    </row>
    <row r="21" ht="24" customHeight="1" x14ac:dyDescent="0.2">
      <c r="B21" s="1457" t="s">
        <v>1256</v>
      </c>
      <c r="C21" s="1458"/>
      <c r="D21" s="1459"/>
      <c r="E21" s="1460"/>
      <c r="F21" s="1461">
        <v>9.53770572947208</v>
      </c>
    </row>
    <row r="22" ht="24" customHeight="1" x14ac:dyDescent="0.2">
      <c r="B22" s="1462" t="s">
        <v>1257</v>
      </c>
      <c r="C22" s="1434" t="s">
        <v>1258</v>
      </c>
      <c r="D22" s="28">
        <v>557646.9711008917</v>
      </c>
      <c r="E22" s="1445">
        <v>0.009999999999999997</v>
      </c>
      <c r="F22" s="1446">
        <v>8.76302383158544</v>
      </c>
    </row>
    <row r="23" ht="14.1" customHeight="1" x14ac:dyDescent="0.25">
      <c r="B23" s="1463" t="s">
        <v>1259</v>
      </c>
      <c r="C23" s="1464" t="s">
        <v>1260</v>
      </c>
      <c r="D23" s="41">
        <v>65730.58527523006</v>
      </c>
      <c r="E23" s="1465">
        <v>0.007500000000000001</v>
      </c>
      <c r="F23" s="1456">
        <v>0.77468189788664</v>
      </c>
    </row>
    <row r="24" ht="14.1" customHeight="1" x14ac:dyDescent="0.25">
      <c r="B24" s="218" t="s">
        <v>1261</v>
      </c>
    </row>
    <row r="25" ht="14.1" customHeight="1" x14ac:dyDescent="0.2">
      <c r="B25" s="218" t="s">
        <v>1262</v>
      </c>
      <c r="C25" s="181"/>
      <c r="D25" s="181"/>
      <c r="E25" s="181"/>
      <c r="F25" s="181"/>
    </row>
    <row r="26" ht="14.1" customHeight="1" x14ac:dyDescent="0.2">
      <c r="B26" s="218" t="s">
        <v>1263</v>
      </c>
      <c r="C26" s="842"/>
      <c r="D26" s="842"/>
      <c r="E26" s="842"/>
      <c r="F26" s="842"/>
    </row>
    <row r="27" ht="14.1" customHeight="1" x14ac:dyDescent="0.25">
      <c r="B27" s="218" t="s">
        <v>1264</v>
      </c>
      <c r="C27" s="1466"/>
      <c r="D27" s="1466"/>
      <c r="E27" s="1466"/>
      <c r="F27" s="1466"/>
      <c r="H27" s="1467"/>
      <c r="I27" s="1467"/>
      <c r="J27" s="1467"/>
    </row>
    <row r="28" ht="14.1" customHeight="1" x14ac:dyDescent="0.25">
      <c r="B28" s="218" t="s">
        <v>1265</v>
      </c>
      <c r="C28" s="1466"/>
      <c r="D28" s="1466"/>
      <c r="E28" s="1466"/>
      <c r="F28" s="1466"/>
      <c r="H28" s="1467"/>
      <c r="I28" s="1467"/>
      <c r="J28" s="1467"/>
    </row>
    <row r="29" ht="14.1" customHeight="1" x14ac:dyDescent="0.2">
      <c r="B29" s="218" t="s">
        <v>1266</v>
      </c>
      <c r="C29" s="1468"/>
      <c r="D29" s="1468"/>
      <c r="E29" s="1468"/>
      <c r="F29" s="1468"/>
      <c r="H29" s="1467"/>
      <c r="I29" s="1467"/>
      <c r="J29" s="1467"/>
    </row>
    <row r="30" ht="14.1" customHeight="1" x14ac:dyDescent="0.2">
      <c r="B30" s="1469"/>
      <c r="C30" s="1468"/>
      <c r="D30" s="1468"/>
      <c r="E30" s="1468"/>
      <c r="F30" s="1468"/>
      <c r="H30" s="1467"/>
      <c r="I30" s="1467"/>
      <c r="J30" s="1467"/>
    </row>
    <row r="31" ht="14.1" customHeight="1" x14ac:dyDescent="0.2">
      <c r="B31" s="152" t="s">
        <v>144</v>
      </c>
      <c r="C31" s="1468"/>
      <c r="D31" s="1468"/>
      <c r="E31" s="1468"/>
      <c r="F31" s="1468"/>
      <c r="H31" s="1467"/>
      <c r="I31" s="1467"/>
      <c r="J31" s="1467"/>
    </row>
    <row r="32" ht="14.1" customHeight="1" x14ac:dyDescent="0.2">
      <c r="B32" s="1469"/>
      <c r="C32" s="1468"/>
      <c r="D32" s="1468"/>
      <c r="E32" s="1468"/>
      <c r="F32" s="1468"/>
      <c r="H32" s="1467"/>
      <c r="I32" s="1467"/>
      <c r="J32" s="1467"/>
    </row>
    <row r="33" ht="14.1" customHeight="1" x14ac:dyDescent="0.2">
      <c r="B33" s="914" t="s">
        <v>534</v>
      </c>
      <c r="C33" s="1470"/>
      <c r="D33" s="1470"/>
      <c r="E33" s="1470"/>
      <c r="F33" s="1471"/>
      <c r="H33" s="1467"/>
      <c r="I33" s="1467"/>
      <c r="J33" s="1467"/>
    </row>
    <row r="34" ht="14.1" customHeight="1" x14ac:dyDescent="0.2">
      <c r="B34" s="1094" t="s">
        <v>1267</v>
      </c>
      <c r="C34" s="1472"/>
      <c r="D34" s="1472"/>
      <c r="E34" s="1472"/>
      <c r="F34" s="1473"/>
      <c r="G34" s="1474"/>
      <c r="H34" s="1467"/>
      <c r="I34" s="1467"/>
      <c r="J34" s="1467"/>
    </row>
    <row r="35" ht="14.1" customHeight="1" x14ac:dyDescent="0.2">
      <c r="B35" s="1094" t="s">
        <v>1268</v>
      </c>
      <c r="C35" s="1472"/>
      <c r="D35" s="1472"/>
      <c r="E35" s="1472"/>
      <c r="F35" s="1473"/>
      <c r="G35" s="1474"/>
      <c r="H35" s="1467"/>
      <c r="I35" s="1467"/>
      <c r="J35" s="1467"/>
    </row>
    <row r="36" ht="14.1" customHeight="1" x14ac:dyDescent="0.2">
      <c r="B36" s="1094" t="s">
        <v>1269</v>
      </c>
      <c r="C36" s="1472"/>
      <c r="D36" s="1472"/>
      <c r="E36" s="1472"/>
      <c r="F36" s="1473"/>
      <c r="G36" s="1474"/>
      <c r="H36" s="1467"/>
      <c r="I36" s="1467"/>
      <c r="J36" s="1467"/>
    </row>
    <row r="37" ht="14.1" customHeight="1" x14ac:dyDescent="0.2">
      <c r="B37" s="1094" t="s">
        <v>1270</v>
      </c>
      <c r="C37" s="1472"/>
      <c r="D37" s="1472"/>
      <c r="E37" s="1472"/>
      <c r="F37" s="1473"/>
    </row>
    <row r="38" ht="18" customHeight="1" x14ac:dyDescent="0.2">
      <c r="B38" s="1475" t="s">
        <v>1271</v>
      </c>
      <c r="C38" s="1476"/>
      <c r="D38" s="1476"/>
      <c r="E38" s="1476"/>
      <c r="F38" s="1477"/>
    </row>
    <row r="39" ht="18" customHeight="1" x14ac:dyDescent="0.2">
      <c r="B39" s="1357"/>
      <c r="C39" s="159"/>
      <c r="D39" s="159"/>
      <c r="E39" s="159"/>
      <c r="F39" s="1478"/>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1272</v>
      </c>
      <c r="K1" s="4" t="s">
        <v>62</v>
      </c>
    </row>
    <row r="2" ht="18.95" customHeight="1" x14ac:dyDescent="0.25">
      <c r="B2" s="3" t="s">
        <v>1273</v>
      </c>
      <c r="K2" s="4" t="s">
        <v>64</v>
      </c>
    </row>
    <row r="3" ht="18.95" customHeight="1" x14ac:dyDescent="0.25">
      <c r="B3" s="3" t="s">
        <v>63</v>
      </c>
      <c r="K3" s="4" t="s">
        <v>65</v>
      </c>
    </row>
    <row r="4" hidden="1" ht="14.1" customHeight="1" x14ac:dyDescent="0.25">
      <c r="B4" s="3"/>
      <c r="K4" s="4"/>
    </row>
    <row r="5" hidden="1" ht="14.1" customHeight="1" x14ac:dyDescent="0.25">
      <c r="B5" s="3"/>
      <c r="K5" s="4"/>
    </row>
    <row r="6" ht="14.1" customHeight="1" x14ac:dyDescent="0.25">
      <c r="B6" s="6" t="s">
        <v>66</v>
      </c>
      <c r="C6" s="1382"/>
      <c r="K6" s="7"/>
    </row>
    <row r="7" ht="24.75" customHeight="1" x14ac:dyDescent="0.2">
      <c r="B7" s="1415" t="s">
        <v>67</v>
      </c>
      <c r="C7" s="1114" t="s">
        <v>1019</v>
      </c>
      <c r="D7" s="1114"/>
      <c r="E7" s="1114"/>
      <c r="F7" s="1114"/>
      <c r="G7" s="1114"/>
      <c r="H7" s="1114" t="s">
        <v>153</v>
      </c>
      <c r="I7" s="1114"/>
      <c r="J7" s="1361" t="s">
        <v>1274</v>
      </c>
      <c r="K7" s="1361"/>
    </row>
    <row r="8" ht="42.75" customHeight="1" x14ac:dyDescent="0.2">
      <c r="B8" s="1457"/>
      <c r="C8" s="1247" t="s">
        <v>1275</v>
      </c>
      <c r="D8" s="499" t="s">
        <v>1276</v>
      </c>
      <c r="E8" s="499" t="s">
        <v>1277</v>
      </c>
      <c r="F8" s="499" t="s">
        <v>1278</v>
      </c>
      <c r="G8" s="1421" t="s">
        <v>1279</v>
      </c>
      <c r="H8" s="951" t="s">
        <v>69</v>
      </c>
      <c r="I8" s="1479" t="s">
        <v>70</v>
      </c>
      <c r="J8" s="951" t="s">
        <v>69</v>
      </c>
      <c r="K8" s="1479" t="s">
        <v>70</v>
      </c>
    </row>
    <row r="9" ht="14.1" customHeight="1" x14ac:dyDescent="0.2">
      <c r="B9" s="1480"/>
      <c r="C9" s="1481" t="s">
        <v>1280</v>
      </c>
      <c r="D9" s="1482" t="s">
        <v>1281</v>
      </c>
      <c r="E9" s="1482"/>
      <c r="F9" s="1482" t="s">
        <v>1282</v>
      </c>
      <c r="G9" s="1427"/>
      <c r="H9" s="1483" t="s">
        <v>1283</v>
      </c>
      <c r="I9" s="1483"/>
      <c r="J9" s="1484" t="s">
        <v>76</v>
      </c>
      <c r="K9" s="1484"/>
    </row>
    <row r="10" ht="18" customHeight="1" x14ac:dyDescent="0.2">
      <c r="B10" s="1485" t="s">
        <v>1284</v>
      </c>
      <c r="C10" s="718"/>
      <c r="D10" s="196"/>
      <c r="E10" s="196"/>
      <c r="F10" s="196"/>
      <c r="G10" s="727"/>
      <c r="H10" s="718"/>
      <c r="I10" s="1430"/>
      <c r="J10" s="138" t="s">
        <v>97</v>
      </c>
      <c r="K10" s="198" t="s">
        <v>97</v>
      </c>
    </row>
    <row r="11" ht="18" customHeight="1" x14ac:dyDescent="0.2">
      <c r="B11" s="1485" t="s">
        <v>1285</v>
      </c>
      <c r="C11" s="718"/>
      <c r="D11" s="196"/>
      <c r="E11" s="196"/>
      <c r="F11" s="196"/>
      <c r="G11" s="727"/>
      <c r="H11" s="718"/>
      <c r="I11" s="727"/>
      <c r="J11" s="138" t="s">
        <v>97</v>
      </c>
      <c r="K11" s="198" t="s">
        <v>97</v>
      </c>
    </row>
    <row r="12" ht="14.1" customHeight="1" x14ac:dyDescent="0.25">
      <c r="B12" s="521" t="s">
        <v>1286</v>
      </c>
      <c r="C12" s="1486"/>
      <c r="D12" s="1486"/>
      <c r="E12" s="1486"/>
      <c r="F12" s="1486"/>
      <c r="G12" s="1486"/>
      <c r="H12" s="1487"/>
      <c r="I12" s="1487"/>
      <c r="J12" s="1486"/>
      <c r="K12" s="1488"/>
    </row>
    <row r="13" ht="14.1" customHeight="1" x14ac:dyDescent="0.2">
      <c r="B13" s="218" t="s">
        <v>1287</v>
      </c>
      <c r="C13" s="1489"/>
      <c r="D13" s="1489"/>
      <c r="E13" s="1489"/>
      <c r="F13" s="1489"/>
      <c r="G13" s="1489"/>
      <c r="H13" s="1490"/>
      <c r="I13" s="1490"/>
      <c r="J13" s="1489"/>
      <c r="K13" s="1491"/>
    </row>
    <row r="14" ht="14.1" customHeight="1" x14ac:dyDescent="0.2">
      <c r="B14" s="1492"/>
      <c r="C14" s="1489"/>
      <c r="D14" s="1489"/>
      <c r="E14" s="1489"/>
      <c r="F14" s="1489"/>
      <c r="G14" s="1489"/>
      <c r="H14" s="1490"/>
      <c r="I14" s="1490"/>
      <c r="J14" s="1489"/>
      <c r="K14" s="1491"/>
    </row>
    <row r="15" ht="14.1" customHeight="1" x14ac:dyDescent="0.2">
      <c r="B15" s="152" t="s">
        <v>144</v>
      </c>
      <c r="C15" s="1489"/>
      <c r="D15" s="1489"/>
      <c r="E15" s="1489"/>
      <c r="F15" s="1489"/>
      <c r="G15" s="1489"/>
      <c r="H15" s="1490"/>
      <c r="I15" s="1490"/>
      <c r="J15" s="1489"/>
      <c r="K15" s="1491"/>
    </row>
    <row r="16" ht="14.1" customHeight="1" x14ac:dyDescent="0.2">
      <c r="B16" s="1493"/>
      <c r="C16" s="842"/>
      <c r="D16" s="842"/>
      <c r="E16" s="842"/>
      <c r="F16" s="842"/>
      <c r="G16" s="842"/>
      <c r="H16" s="842"/>
      <c r="I16" s="842"/>
      <c r="J16" s="842"/>
      <c r="K16" s="842"/>
    </row>
    <row r="17" ht="14.1" customHeight="1" x14ac:dyDescent="0.2">
      <c r="B17" s="220" t="s">
        <v>478</v>
      </c>
      <c r="C17" s="221"/>
      <c r="D17" s="221"/>
      <c r="E17" s="221"/>
      <c r="F17" s="221"/>
      <c r="G17" s="221"/>
      <c r="H17" s="221"/>
      <c r="I17" s="221"/>
      <c r="J17" s="221"/>
      <c r="K17" s="222"/>
    </row>
    <row r="18" ht="14.1" customHeight="1" x14ac:dyDescent="0.2">
      <c r="B18" s="223" t="s">
        <v>1288</v>
      </c>
      <c r="C18" s="608"/>
      <c r="D18" s="608"/>
      <c r="E18" s="608"/>
      <c r="F18" s="608"/>
      <c r="G18" s="608"/>
      <c r="H18" s="608"/>
      <c r="I18" s="608"/>
      <c r="J18" s="608"/>
      <c r="K18" s="609"/>
    </row>
    <row r="19" ht="14.1" customHeight="1" x14ac:dyDescent="0.2">
      <c r="B19" s="315" t="s">
        <v>1289</v>
      </c>
      <c r="C19" s="226"/>
      <c r="D19" s="226"/>
      <c r="E19" s="226"/>
      <c r="F19" s="226"/>
      <c r="G19" s="226"/>
      <c r="H19" s="226"/>
      <c r="I19" s="226"/>
      <c r="J19" s="226"/>
      <c r="K19" s="523"/>
    </row>
    <row r="20" ht="18" customHeight="1" x14ac:dyDescent="0.2">
      <c r="B20" s="356"/>
      <c r="C20" s="1494"/>
      <c r="D20" s="1494"/>
      <c r="E20" s="1494"/>
      <c r="F20" s="1494"/>
      <c r="G20" s="1494"/>
      <c r="H20" s="1494"/>
      <c r="I20" s="1494"/>
      <c r="J20" s="1494"/>
      <c r="K20" s="1495"/>
    </row>
    <row r="21" ht="12" customHeight="1" x14ac:dyDescent="0.2">
      <c r="B21" s="1038"/>
      <c r="C21" s="1038"/>
      <c r="D21" s="1038"/>
      <c r="E21" s="1038"/>
      <c r="F21" s="1038"/>
      <c r="G21" s="1038"/>
      <c r="H21" s="1038"/>
      <c r="I21" s="1038"/>
      <c r="J21" s="1038"/>
      <c r="K21" s="1038"/>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2.8554687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s>
  <sheetData>
    <row r="1" ht="18.95" customHeight="1" x14ac:dyDescent="0.25">
      <c r="B1" s="3" t="s">
        <v>1290</v>
      </c>
      <c r="J1" s="4" t="s">
        <v>62</v>
      </c>
    </row>
    <row r="2" ht="18.95" customHeight="1" x14ac:dyDescent="0.25">
      <c r="B2" s="99" t="s">
        <v>1291</v>
      </c>
      <c r="C2" s="99"/>
      <c r="D2" s="99"/>
      <c r="J2" s="4" t="s">
        <v>64</v>
      </c>
    </row>
    <row r="3" ht="18.95" customHeight="1" x14ac:dyDescent="0.25">
      <c r="B3" s="3" t="s">
        <v>63</v>
      </c>
      <c r="J3" s="4" t="s">
        <v>65</v>
      </c>
    </row>
    <row r="4" hidden="1" ht="14.1" customHeight="1" x14ac:dyDescent="0.25">
      <c r="B4" s="3"/>
      <c r="J4" s="4"/>
    </row>
    <row r="5" hidden="1" ht="14.1" customHeight="1" x14ac:dyDescent="0.25">
      <c r="B5" s="3"/>
      <c r="J5" s="4"/>
    </row>
    <row r="6" ht="14.1" customHeight="1" x14ac:dyDescent="0.25">
      <c r="B6" s="6" t="s">
        <v>66</v>
      </c>
      <c r="L6" s="574" t="s">
        <v>578</v>
      </c>
      <c r="M6" s="574"/>
      <c r="N6" s="574"/>
      <c r="O6" s="574"/>
      <c r="P6" s="574"/>
    </row>
    <row r="7" ht="24" customHeight="1" x14ac:dyDescent="0.2">
      <c r="B7" s="1415" t="s">
        <v>579</v>
      </c>
      <c r="C7" s="1114" t="s">
        <v>1292</v>
      </c>
      <c r="D7" s="1114"/>
      <c r="E7" s="1114"/>
      <c r="F7" s="1114"/>
      <c r="G7" s="1114" t="s">
        <v>153</v>
      </c>
      <c r="H7" s="1114"/>
      <c r="I7" s="1114" t="s">
        <v>154</v>
      </c>
      <c r="J7" s="1114"/>
      <c r="L7" s="1496"/>
      <c r="M7" s="1497" t="s">
        <v>1293</v>
      </c>
      <c r="N7" s="1497" t="s">
        <v>1294</v>
      </c>
      <c r="O7" s="915" t="s">
        <v>1295</v>
      </c>
      <c r="P7" s="948" t="s">
        <v>1296</v>
      </c>
    </row>
    <row r="8" ht="26.25" customHeight="1" x14ac:dyDescent="0.2">
      <c r="B8" s="1364" t="s">
        <v>583</v>
      </c>
      <c r="C8" s="1247" t="s">
        <v>1297</v>
      </c>
      <c r="D8" s="499" t="s">
        <v>1298</v>
      </c>
      <c r="E8" s="499" t="s">
        <v>1299</v>
      </c>
      <c r="F8" s="1421" t="s">
        <v>1300</v>
      </c>
      <c r="G8" s="951" t="s">
        <v>453</v>
      </c>
      <c r="H8" s="1479" t="s">
        <v>1301</v>
      </c>
      <c r="I8" s="951" t="s">
        <v>453</v>
      </c>
      <c r="J8" s="1479" t="s">
        <v>1301</v>
      </c>
      <c r="L8" s="1066"/>
      <c r="M8" s="1498"/>
      <c r="N8" s="1498"/>
      <c r="O8" s="1068"/>
      <c r="P8" s="1499"/>
    </row>
    <row r="9" ht="18" customHeight="1" x14ac:dyDescent="0.2">
      <c r="B9" s="1426"/>
      <c r="C9" s="1481" t="s">
        <v>1302</v>
      </c>
      <c r="D9" s="1482" t="s">
        <v>1281</v>
      </c>
      <c r="E9" s="1482"/>
      <c r="F9" s="1427" t="s">
        <v>1282</v>
      </c>
      <c r="G9" s="1483" t="s">
        <v>1283</v>
      </c>
      <c r="H9" s="1483"/>
      <c r="I9" s="1483" t="s">
        <v>76</v>
      </c>
      <c r="J9" s="1483"/>
      <c r="L9" s="589" t="s">
        <v>1303</v>
      </c>
      <c r="M9" s="542">
        <v>19750000</v>
      </c>
      <c r="N9" s="542">
        <v>8500000</v>
      </c>
      <c r="O9" s="542">
        <v>8500000</v>
      </c>
      <c r="P9" s="1187">
        <v>950000</v>
      </c>
    </row>
    <row r="10" ht="18" customHeight="1" x14ac:dyDescent="0.2">
      <c r="B10" s="1500" t="s">
        <v>1304</v>
      </c>
      <c r="C10" s="1372"/>
      <c r="D10" s="505"/>
      <c r="E10" s="505"/>
      <c r="F10" s="1501">
        <v>1938.344863146347</v>
      </c>
      <c r="G10" s="1502">
        <v>2.7000000000000015</v>
      </c>
      <c r="H10" s="1501">
        <v>0.06999999999999779</v>
      </c>
      <c r="I10" s="138">
        <v>5.23353113049514</v>
      </c>
      <c r="J10" s="198">
        <v>0.13568414042024</v>
      </c>
      <c r="L10" s="593" t="s">
        <v>1305</v>
      </c>
      <c r="M10" s="542">
        <v>1.70530387347461</v>
      </c>
      <c r="N10" s="542">
        <v>1.22867544613351</v>
      </c>
      <c r="O10" s="542">
        <v>1.10518786585531</v>
      </c>
      <c r="P10" s="1187">
        <v>1.30062928444707</v>
      </c>
    </row>
    <row r="11" ht="18" customHeight="1" x14ac:dyDescent="0.2">
      <c r="B11" s="1377" t="s">
        <v>1306</v>
      </c>
      <c r="C11" s="1503">
        <v>198.055029</v>
      </c>
      <c r="D11" s="167">
        <v>4.54040157233271</v>
      </c>
      <c r="E11" s="167">
        <v>0.9</v>
      </c>
      <c r="F11" s="190">
        <v>809.3244285720001</v>
      </c>
      <c r="G11" s="148">
        <v>2.6999999999999997</v>
      </c>
      <c r="H11" s="198">
        <v>0.06999999999999998</v>
      </c>
      <c r="I11" s="1504">
        <v>2.1851759571444</v>
      </c>
      <c r="J11" s="1505">
        <v>0.05665271000004</v>
      </c>
      <c r="L11" s="593" t="s">
        <v>1307</v>
      </c>
      <c r="M11" s="542">
        <v>0.89</v>
      </c>
      <c r="N11" s="542">
        <v>0.89</v>
      </c>
      <c r="O11" s="542">
        <v>0.87</v>
      </c>
      <c r="P11" s="1187">
        <v>0.89</v>
      </c>
    </row>
    <row r="12" ht="18" customHeight="1" x14ac:dyDescent="0.2">
      <c r="B12" s="1377" t="s">
        <v>1308</v>
      </c>
      <c r="C12" s="1503">
        <v>95.65575</v>
      </c>
      <c r="D12" s="167">
        <v>2.91511898134717</v>
      </c>
      <c r="E12" s="167">
        <v>0.9</v>
      </c>
      <c r="F12" s="190">
        <v>250.96310324999996</v>
      </c>
      <c r="G12" s="138">
        <v>2.7</v>
      </c>
      <c r="H12" s="198">
        <v>0.07</v>
      </c>
      <c r="I12" s="1503">
        <v>0.677600378775</v>
      </c>
      <c r="J12" s="1505">
        <v>0.0175674172275</v>
      </c>
      <c r="L12" s="593" t="s">
        <v>1309</v>
      </c>
      <c r="M12" s="542">
        <v>0.03</v>
      </c>
      <c r="N12" s="542">
        <v>0.03</v>
      </c>
      <c r="O12" s="542">
        <v>0.03</v>
      </c>
      <c r="P12" s="1187">
        <v>0.77512016165421</v>
      </c>
    </row>
    <row r="13" ht="18" customHeight="1" x14ac:dyDescent="0.2">
      <c r="B13" s="1377" t="s">
        <v>1310</v>
      </c>
      <c r="C13" s="1503">
        <v>27.344964</v>
      </c>
      <c r="D13" s="167">
        <v>8.96640156629937</v>
      </c>
      <c r="E13" s="167">
        <v>0.8</v>
      </c>
      <c r="F13" s="190">
        <v>196.14874243199998</v>
      </c>
      <c r="G13" s="138">
        <v>2.7000000000000006</v>
      </c>
      <c r="H13" s="198">
        <v>0.07</v>
      </c>
      <c r="I13" s="1503">
        <v>0.5296016045664</v>
      </c>
      <c r="J13" s="1505">
        <v>0.01373041197024</v>
      </c>
      <c r="L13" s="1506" t="s">
        <v>1311</v>
      </c>
      <c r="M13" s="568">
        <v>0.9</v>
      </c>
      <c r="N13" s="568">
        <v>0.9</v>
      </c>
      <c r="O13" s="568">
        <v>0.9</v>
      </c>
      <c r="P13" s="1211">
        <v>0.8</v>
      </c>
    </row>
    <row r="14" ht="18" customHeight="1" x14ac:dyDescent="0.2">
      <c r="B14" s="1377" t="s">
        <v>1312</v>
      </c>
      <c r="C14" s="1507"/>
      <c r="D14" s="49"/>
      <c r="E14" s="49"/>
      <c r="F14" s="193">
        <v>681.908588892347</v>
      </c>
      <c r="G14" s="1508">
        <v>2.7000000000000046</v>
      </c>
      <c r="H14" s="193">
        <v>0.06999999999999372</v>
      </c>
      <c r="I14" s="148">
        <v>1.84115319000934</v>
      </c>
      <c r="J14" s="186">
        <v>0.04773360122246</v>
      </c>
      <c r="L14" s="153" t="s">
        <v>1313</v>
      </c>
      <c r="M14" s="573"/>
      <c r="N14" s="573"/>
      <c r="O14" s="573"/>
      <c r="P14" s="573"/>
    </row>
    <row r="15" ht="18" customHeight="1" x14ac:dyDescent="0.2">
      <c r="B15" s="1509" t="s">
        <v>1296</v>
      </c>
      <c r="C15" s="1378">
        <v>93.41050580111039</v>
      </c>
      <c r="D15" s="1024">
        <v>9.12515919708574</v>
      </c>
      <c r="E15" s="1024">
        <v>0.8</v>
      </c>
      <c r="F15" s="1078">
        <v>681.908588892347</v>
      </c>
      <c r="G15" s="1155">
        <v>2.7000000000000046</v>
      </c>
      <c r="H15" s="1510">
        <v>0.06999999999999372</v>
      </c>
      <c r="I15" s="1378">
        <v>1.84115319000934</v>
      </c>
      <c r="J15" s="1505">
        <v>0.04773360122246</v>
      </c>
      <c r="L15" s="905" t="s">
        <v>1314</v>
      </c>
      <c r="M15" s="573"/>
      <c r="N15" s="573"/>
      <c r="O15" s="573"/>
      <c r="P15" s="573"/>
    </row>
    <row r="16" ht="18" customHeight="1" x14ac:dyDescent="0.2">
      <c r="B16" s="1511" t="s">
        <v>1315</v>
      </c>
      <c r="C16" s="1512"/>
      <c r="D16" s="132"/>
      <c r="E16" s="132"/>
      <c r="F16" s="1513"/>
      <c r="G16" s="1514"/>
      <c r="H16" s="1513"/>
      <c r="I16" s="1515"/>
      <c r="J16" s="203"/>
      <c r="L16" s="905"/>
      <c r="M16" s="573"/>
      <c r="N16" s="572"/>
      <c r="O16" s="572"/>
      <c r="P16" s="572"/>
    </row>
    <row r="17" ht="18" customHeight="1" x14ac:dyDescent="0.2">
      <c r="B17" s="1377" t="s">
        <v>1316</v>
      </c>
      <c r="C17" s="1516"/>
      <c r="D17" s="289"/>
      <c r="E17" s="289"/>
      <c r="F17" s="1517"/>
      <c r="G17" s="1518"/>
      <c r="H17" s="193"/>
      <c r="I17" s="148"/>
      <c r="J17" s="186"/>
      <c r="L17" s="572"/>
      <c r="M17" s="572"/>
      <c r="N17" s="572"/>
      <c r="O17" s="572"/>
      <c r="P17" s="572"/>
    </row>
    <row r="18" ht="18" customHeight="1" x14ac:dyDescent="0.2">
      <c r="B18" s="1511" t="s">
        <v>1317</v>
      </c>
      <c r="C18" s="1512"/>
      <c r="D18" s="132"/>
      <c r="E18" s="132"/>
      <c r="F18" s="1513" t="s">
        <v>97</v>
      </c>
      <c r="G18" s="1514" t="s">
        <v>97</v>
      </c>
      <c r="H18" s="1513" t="s">
        <v>97</v>
      </c>
      <c r="I18" s="1515" t="s">
        <v>97</v>
      </c>
      <c r="J18" s="203" t="s">
        <v>97</v>
      </c>
      <c r="L18" s="572"/>
      <c r="M18" s="572"/>
      <c r="N18" s="572"/>
      <c r="O18" s="572"/>
      <c r="P18" s="572"/>
    </row>
    <row r="19" ht="18" customHeight="1" x14ac:dyDescent="0.2">
      <c r="B19" s="1377" t="s">
        <v>1318</v>
      </c>
      <c r="C19" s="1516"/>
      <c r="D19" s="289"/>
      <c r="E19" s="289"/>
      <c r="F19" s="1517" t="s">
        <v>97</v>
      </c>
      <c r="G19" s="1518" t="s">
        <v>97</v>
      </c>
      <c r="H19" s="1517" t="s">
        <v>97</v>
      </c>
      <c r="I19" s="148" t="s">
        <v>97</v>
      </c>
      <c r="J19" s="186" t="s">
        <v>97</v>
      </c>
      <c r="L19" s="572"/>
      <c r="M19" s="572"/>
      <c r="N19" s="572"/>
      <c r="O19" s="572"/>
      <c r="P19" s="572"/>
    </row>
    <row r="20" ht="18" customHeight="1" x14ac:dyDescent="0.2">
      <c r="B20" s="1519" t="s">
        <v>1319</v>
      </c>
      <c r="C20" s="1520" t="s">
        <v>97</v>
      </c>
      <c r="D20" s="323" t="s">
        <v>97</v>
      </c>
      <c r="E20" s="323" t="s">
        <v>97</v>
      </c>
      <c r="F20" s="1521" t="s">
        <v>97</v>
      </c>
      <c r="G20" s="1522" t="s">
        <v>97</v>
      </c>
      <c r="H20" s="326" t="s">
        <v>97</v>
      </c>
      <c r="I20" s="1520" t="s">
        <v>97</v>
      </c>
      <c r="J20" s="1521" t="s">
        <v>97</v>
      </c>
      <c r="L20" s="572"/>
      <c r="M20" s="572"/>
      <c r="N20" s="572"/>
      <c r="O20" s="572"/>
      <c r="P20" s="572"/>
    </row>
    <row r="21" ht="18" customHeight="1" x14ac:dyDescent="0.2">
      <c r="B21" s="1511" t="s">
        <v>1320</v>
      </c>
      <c r="C21" s="1512"/>
      <c r="D21" s="132"/>
      <c r="E21" s="132"/>
      <c r="F21" s="1513" t="s">
        <v>97</v>
      </c>
      <c r="G21" s="1514" t="s">
        <v>97</v>
      </c>
      <c r="H21" s="1513" t="s">
        <v>97</v>
      </c>
      <c r="I21" s="1515" t="s">
        <v>97</v>
      </c>
      <c r="J21" s="203" t="s">
        <v>97</v>
      </c>
      <c r="L21" s="572"/>
      <c r="M21" s="572"/>
      <c r="N21" s="572"/>
      <c r="O21" s="572"/>
      <c r="P21" s="572"/>
    </row>
    <row r="22" ht="14.1" customHeight="1" x14ac:dyDescent="0.2">
      <c r="B22" s="521" t="s">
        <v>1321</v>
      </c>
      <c r="C22" s="1038"/>
      <c r="D22" s="1038"/>
      <c r="E22" s="1038"/>
      <c r="F22" s="1038"/>
      <c r="G22" s="1038"/>
      <c r="H22" s="1038"/>
      <c r="I22" s="1038"/>
      <c r="J22" s="1038"/>
      <c r="L22" s="572"/>
      <c r="M22" s="572"/>
      <c r="N22" s="572"/>
      <c r="O22" s="572"/>
      <c r="P22" s="572"/>
    </row>
    <row r="23" ht="14.1" customHeight="1" x14ac:dyDescent="0.2">
      <c r="B23" s="218" t="s">
        <v>1322</v>
      </c>
      <c r="C23" s="572"/>
      <c r="D23" s="572"/>
      <c r="E23" s="1054"/>
      <c r="F23" s="1054"/>
      <c r="G23" s="1054"/>
      <c r="H23" s="1054"/>
      <c r="I23" s="1054"/>
      <c r="J23" s="1054"/>
      <c r="L23" s="572"/>
      <c r="M23" s="572"/>
      <c r="N23" s="572"/>
      <c r="O23" s="572"/>
      <c r="P23" s="572"/>
    </row>
    <row r="24" ht="14.1" customHeight="1" x14ac:dyDescent="0.2">
      <c r="B24" s="1224"/>
      <c r="C24" s="572"/>
      <c r="D24" s="572"/>
      <c r="E24" s="1054"/>
      <c r="F24" s="1054"/>
      <c r="G24" s="1054"/>
      <c r="H24" s="1054"/>
      <c r="I24" s="1054"/>
      <c r="J24" s="1054"/>
      <c r="L24" s="572"/>
      <c r="M24" s="572"/>
      <c r="N24" s="572"/>
      <c r="O24" s="572"/>
      <c r="P24" s="572"/>
    </row>
    <row r="25" ht="14.1" customHeight="1" x14ac:dyDescent="0.2">
      <c r="B25" s="152" t="s">
        <v>144</v>
      </c>
      <c r="C25" s="572"/>
      <c r="D25" s="572"/>
      <c r="E25" s="1054"/>
      <c r="F25" s="1054"/>
      <c r="G25" s="1054"/>
      <c r="H25" s="1054"/>
      <c r="I25" s="1054"/>
      <c r="J25" s="1054"/>
      <c r="K25" s="1054"/>
      <c r="L25" s="572"/>
      <c r="M25" s="572"/>
      <c r="N25" s="572"/>
      <c r="O25" s="572"/>
      <c r="P25" s="572"/>
    </row>
    <row r="26" ht="14.1" customHeight="1" x14ac:dyDescent="0.2">
      <c r="B26" s="1224"/>
      <c r="C26" s="572"/>
      <c r="D26" s="572"/>
      <c r="E26" s="1054"/>
      <c r="F26" s="1054"/>
      <c r="G26" s="1054"/>
      <c r="H26" s="1054"/>
      <c r="I26" s="1054"/>
      <c r="J26" s="1054"/>
      <c r="K26" s="1054"/>
      <c r="L26" s="572"/>
      <c r="M26" s="572"/>
      <c r="N26" s="572"/>
      <c r="O26" s="572"/>
      <c r="P26" s="572"/>
    </row>
    <row r="27" ht="14.1" customHeight="1" x14ac:dyDescent="0.2">
      <c r="B27" s="1523" t="s">
        <v>534</v>
      </c>
      <c r="C27" s="1524"/>
      <c r="D27" s="1524"/>
      <c r="E27" s="1524"/>
      <c r="F27" s="1524"/>
      <c r="G27" s="1524"/>
      <c r="H27" s="1524"/>
      <c r="I27" s="1524"/>
      <c r="J27" s="1525"/>
      <c r="K27" s="1054"/>
      <c r="L27" s="572"/>
      <c r="M27" s="572"/>
      <c r="N27" s="572"/>
      <c r="O27" s="572"/>
      <c r="P27" s="572"/>
    </row>
    <row r="28" ht="14.1" customHeight="1" x14ac:dyDescent="0.2">
      <c r="B28" s="1526" t="s">
        <v>1323</v>
      </c>
      <c r="C28" s="1527"/>
      <c r="D28" s="1527"/>
      <c r="E28" s="1527"/>
      <c r="F28" s="1527"/>
      <c r="G28" s="1527"/>
      <c r="H28" s="1527"/>
      <c r="I28" s="1527"/>
      <c r="J28" s="1528"/>
      <c r="K28" s="1054"/>
      <c r="L28" s="572"/>
      <c r="M28" s="572"/>
      <c r="N28" s="572"/>
      <c r="O28" s="572"/>
      <c r="P28" s="572"/>
    </row>
    <row r="29" ht="14.1" customHeight="1" x14ac:dyDescent="0.2">
      <c r="B29" s="1529" t="s">
        <v>1324</v>
      </c>
      <c r="C29" s="226"/>
      <c r="D29" s="226"/>
      <c r="E29" s="226"/>
      <c r="F29" s="226"/>
      <c r="G29" s="226"/>
      <c r="H29" s="226"/>
      <c r="I29" s="226"/>
      <c r="J29" s="523"/>
      <c r="K29" s="1054"/>
      <c r="L29" s="572"/>
      <c r="M29" s="572"/>
      <c r="N29" s="572"/>
      <c r="O29" s="572"/>
      <c r="P29" s="572"/>
    </row>
    <row r="30" ht="18" customHeight="1" x14ac:dyDescent="0.2">
      <c r="B30" s="1357"/>
      <c r="C30" s="1358"/>
      <c r="D30" s="1358"/>
      <c r="E30" s="1358"/>
      <c r="F30" s="1358"/>
      <c r="G30" s="1358"/>
      <c r="H30" s="1358"/>
      <c r="I30" s="1358"/>
      <c r="J30" s="1359"/>
      <c r="K30" s="572"/>
    </row>
    <row r="31" ht="18" customHeight="1" x14ac:dyDescent="0.2">
      <c r="K31" s="572"/>
    </row>
    <row r="32" ht="18" customHeight="1" x14ac:dyDescent="0.2">
      <c r="K32" s="572"/>
    </row>
    <row r="33" ht="18" customHeight="1" x14ac:dyDescent="0.2"/>
    <row r="34"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4"/>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1325</v>
      </c>
      <c r="E1" s="4" t="s">
        <v>62</v>
      </c>
    </row>
    <row r="2" ht="18.95" customHeight="1" x14ac:dyDescent="0.3" s="1" customFormat="1">
      <c r="B2" s="99" t="s">
        <v>1326</v>
      </c>
      <c r="C2" s="99"/>
      <c r="E2" s="4" t="s">
        <v>64</v>
      </c>
    </row>
    <row r="3" ht="18.95" customHeight="1" x14ac:dyDescent="0.25" s="1" customFormat="1">
      <c r="B3" s="3" t="s">
        <v>63</v>
      </c>
      <c r="E3" s="4" t="s">
        <v>65</v>
      </c>
    </row>
    <row r="4" hidden="1" ht="14.1" customHeight="1" x14ac:dyDescent="0.25" s="1" customFormat="1">
      <c r="B4" s="3"/>
      <c r="E4" s="4"/>
    </row>
    <row r="5" hidden="1" ht="14.1" customHeight="1" x14ac:dyDescent="0.25" s="1" customFormat="1">
      <c r="B5" s="3"/>
      <c r="E5" s="4"/>
    </row>
    <row r="6" ht="14.1" customHeight="1" x14ac:dyDescent="0.25" s="1" customFormat="1">
      <c r="B6" s="6" t="s">
        <v>66</v>
      </c>
    </row>
    <row r="7" ht="14.1" customHeight="1" x14ac:dyDescent="0.2" s="1" customFormat="1">
      <c r="B7" s="1530" t="s">
        <v>67</v>
      </c>
      <c r="C7" s="1531" t="s">
        <v>580</v>
      </c>
      <c r="D7" s="1532" t="s">
        <v>153</v>
      </c>
      <c r="E7" s="1533" t="s">
        <v>1327</v>
      </c>
    </row>
    <row r="8" ht="14.1" customHeight="1" x14ac:dyDescent="0.2" s="1" customFormat="1">
      <c r="B8" s="1534"/>
      <c r="C8" s="1535" t="s">
        <v>1328</v>
      </c>
      <c r="D8" s="1536" t="s">
        <v>1329</v>
      </c>
      <c r="E8" s="1537" t="s">
        <v>1330</v>
      </c>
    </row>
    <row r="9" ht="14.1" customHeight="1" x14ac:dyDescent="0.2" s="1" customFormat="1">
      <c r="B9" s="1538"/>
      <c r="C9" s="1539" t="s">
        <v>1331</v>
      </c>
      <c r="D9" s="1540" t="s">
        <v>1332</v>
      </c>
      <c r="E9" s="1539" t="s">
        <v>76</v>
      </c>
    </row>
    <row r="10" ht="18" customHeight="1" x14ac:dyDescent="0.2" s="1" customFormat="1">
      <c r="B10" s="1541" t="s">
        <v>1333</v>
      </c>
      <c r="C10" s="1542"/>
      <c r="D10" s="1542"/>
      <c r="E10" s="1543" t="s">
        <v>118</v>
      </c>
    </row>
    <row r="11" ht="18" customHeight="1" x14ac:dyDescent="0.2" s="1" customFormat="1">
      <c r="B11" s="1544" t="s">
        <v>1334</v>
      </c>
      <c r="C11" s="1545" t="s">
        <v>118</v>
      </c>
      <c r="D11" s="1546" t="s">
        <v>118</v>
      </c>
      <c r="E11" s="1547" t="s">
        <v>118</v>
      </c>
    </row>
    <row r="12" ht="18" customHeight="1" x14ac:dyDescent="0.2" s="1" customFormat="1">
      <c r="B12" s="1544" t="s">
        <v>1335</v>
      </c>
      <c r="C12" s="1545" t="s">
        <v>118</v>
      </c>
      <c r="D12" s="1546" t="s">
        <v>118</v>
      </c>
      <c r="E12" s="1547" t="s">
        <v>118</v>
      </c>
    </row>
    <row r="13" ht="18" customHeight="1" x14ac:dyDescent="0.2" s="1" customFormat="1">
      <c r="B13" s="1541" t="s">
        <v>1336</v>
      </c>
      <c r="C13" s="1548">
        <v>1551975.6549999984</v>
      </c>
      <c r="D13" s="1549">
        <v>0.2</v>
      </c>
      <c r="E13" s="1550">
        <v>1138.1154803333322</v>
      </c>
    </row>
    <row r="14" ht="18" customHeight="1" x14ac:dyDescent="0.2" s="1" customFormat="1">
      <c r="B14" s="1541" t="s">
        <v>1337</v>
      </c>
      <c r="C14" s="1548" t="s">
        <v>97</v>
      </c>
      <c r="D14" s="1549" t="s">
        <v>97</v>
      </c>
      <c r="E14" s="1551" t="s">
        <v>97</v>
      </c>
    </row>
    <row r="15" ht="18" customHeight="1" x14ac:dyDescent="0.2" s="1" customFormat="1">
      <c r="B15" s="1541" t="s">
        <v>1338</v>
      </c>
      <c r="C15" s="1552"/>
      <c r="D15" s="1552"/>
      <c r="E15" s="1546" t="s">
        <v>97</v>
      </c>
    </row>
    <row r="16" ht="14.1" customHeight="1" x14ac:dyDescent="0.2">
      <c r="B16" s="521" t="s">
        <v>1339</v>
      </c>
      <c r="C16" s="571"/>
      <c r="D16" s="571"/>
      <c r="E16" s="571"/>
    </row>
    <row r="17" ht="14.1" customHeight="1" x14ac:dyDescent="0.2">
      <c r="B17" s="218" t="s">
        <v>1340</v>
      </c>
    </row>
    <row r="18" ht="14.1" customHeight="1" x14ac:dyDescent="0.2">
      <c r="B18" s="219"/>
    </row>
    <row r="19" ht="14.1" customHeight="1" x14ac:dyDescent="0.2">
      <c r="B19" s="152" t="s">
        <v>144</v>
      </c>
    </row>
    <row r="20" ht="14.1" customHeight="1" x14ac:dyDescent="0.2">
      <c r="B20" s="219"/>
    </row>
    <row r="21" ht="14.1" customHeight="1" x14ac:dyDescent="0.2">
      <c r="B21" s="220" t="s">
        <v>534</v>
      </c>
      <c r="C21" s="221"/>
      <c r="D21" s="221"/>
      <c r="E21" s="222"/>
    </row>
    <row r="22" ht="14.1" customHeight="1" x14ac:dyDescent="0.2">
      <c r="B22" s="223" t="s">
        <v>1341</v>
      </c>
      <c r="C22" s="608"/>
      <c r="D22" s="608"/>
      <c r="E22" s="609"/>
    </row>
    <row r="23" ht="14.1" customHeight="1" x14ac:dyDescent="0.2">
      <c r="B23" s="297" t="s">
        <v>1342</v>
      </c>
      <c r="C23" s="224"/>
      <c r="D23" s="224"/>
      <c r="E23" s="225"/>
    </row>
    <row r="24" ht="18" customHeight="1" x14ac:dyDescent="0.2">
      <c r="B24" s="1553"/>
      <c r="C24" s="1554"/>
      <c r="D24" s="1554"/>
      <c r="E24" s="1555"/>
    </row>
    <row r="25" ht="18" customHeight="1" x14ac:dyDescent="0.2"/>
    <row r="26" ht="15.75" customHeight="1" x14ac:dyDescent="0.2">
      <c r="B26" s="1054"/>
    </row>
    <row r="27" x14ac:dyDescent="0.2">
      <c r="B27" s="1556"/>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1343</v>
      </c>
      <c r="I1" s="4" t="s">
        <v>62</v>
      </c>
    </row>
    <row r="2" ht="18.95" customHeight="1" x14ac:dyDescent="0.25">
      <c r="B2" s="3" t="s">
        <v>63</v>
      </c>
      <c r="I2" s="4" t="s">
        <v>64</v>
      </c>
    </row>
    <row r="3" ht="18.95" customHeight="1" x14ac:dyDescent="0.2">
      <c r="I3" s="4" t="s">
        <v>65</v>
      </c>
    </row>
    <row r="4" hidden="1" ht="14.1" customHeight="1" x14ac:dyDescent="0.2">
      <c r="I4" s="4"/>
    </row>
    <row r="5" hidden="1" ht="14.1" customHeight="1" x14ac:dyDescent="0.2">
      <c r="I5" s="4"/>
    </row>
    <row r="6" hidden="1" ht="14.1" customHeight="1" x14ac:dyDescent="0.2">
      <c r="I6" s="4"/>
    </row>
    <row r="7" ht="14.1" customHeight="1" x14ac:dyDescent="0.25">
      <c r="B7" s="6" t="s">
        <v>66</v>
      </c>
    </row>
    <row r="8" ht="27" customHeight="1" x14ac:dyDescent="0.2">
      <c r="B8" s="1557" t="s">
        <v>67</v>
      </c>
      <c r="C8" s="1558" t="s">
        <v>1344</v>
      </c>
      <c r="D8" s="1559" t="s">
        <v>1345</v>
      </c>
      <c r="E8" s="1559" t="s">
        <v>1346</v>
      </c>
      <c r="F8" s="1559" t="s">
        <v>616</v>
      </c>
      <c r="G8" s="1559" t="s">
        <v>72</v>
      </c>
      <c r="H8" s="1558" t="s">
        <v>73</v>
      </c>
      <c r="I8" s="683" t="s">
        <v>1347</v>
      </c>
    </row>
    <row r="9" ht="14.1" customHeight="1" x14ac:dyDescent="0.2">
      <c r="B9" s="1560"/>
      <c r="C9" s="1561" t="s">
        <v>76</v>
      </c>
      <c r="D9" s="1561"/>
      <c r="E9" s="1561"/>
      <c r="F9" s="1561"/>
      <c r="G9" s="1561"/>
      <c r="H9" s="1561"/>
      <c r="I9" s="15" t="s">
        <v>1348</v>
      </c>
    </row>
    <row r="10" ht="18" customHeight="1" x14ac:dyDescent="0.2">
      <c r="B10" s="1562" t="s">
        <v>1349</v>
      </c>
      <c r="C10" s="1563">
        <v>-56395.74832174866</v>
      </c>
      <c r="D10" s="1563">
        <v>2.58926</v>
      </c>
      <c r="E10" s="1563">
        <v>0.2621649706822779</v>
      </c>
      <c r="F10" s="1563">
        <v>0.45160074265095</v>
      </c>
      <c r="G10" s="1563">
        <v>16.10709315455058</v>
      </c>
      <c r="H10" s="1564" t="s">
        <v>118</v>
      </c>
      <c r="I10" s="1565">
        <v>-56253.775324517854</v>
      </c>
    </row>
    <row r="11" ht="18" customHeight="1" x14ac:dyDescent="0.2">
      <c r="B11" s="1566" t="s">
        <v>1350</v>
      </c>
      <c r="C11" s="1567">
        <v>-44908.38858563283</v>
      </c>
      <c r="D11" s="1567">
        <v>2.58926</v>
      </c>
      <c r="E11" s="1567">
        <v>0.14323999999999998</v>
      </c>
      <c r="F11" s="1567">
        <v>0.45160074265095</v>
      </c>
      <c r="G11" s="1567">
        <v>16.10709315455058</v>
      </c>
      <c r="H11" s="1568" t="s">
        <v>118</v>
      </c>
      <c r="I11" s="1569">
        <v>-44797.930705632825</v>
      </c>
    </row>
    <row r="12" ht="18" customHeight="1" x14ac:dyDescent="0.2">
      <c r="B12" s="1570" t="s">
        <v>1351</v>
      </c>
      <c r="C12" s="1571">
        <v>-44587.001768815455</v>
      </c>
      <c r="D12" s="1571">
        <v>2.57901</v>
      </c>
      <c r="E12" s="1571">
        <v>0.14267</v>
      </c>
      <c r="F12" s="1024">
        <v>0.44207282096513</v>
      </c>
      <c r="G12" s="1024">
        <v>15.7672639477563</v>
      </c>
      <c r="H12" s="1572" t="s">
        <v>118</v>
      </c>
      <c r="I12" s="1573">
        <v>-44476.98193881546</v>
      </c>
    </row>
    <row r="13" ht="18" customHeight="1" x14ac:dyDescent="0.2">
      <c r="B13" s="1574" t="s">
        <v>1352</v>
      </c>
      <c r="C13" s="1575">
        <v>-321.386816817372</v>
      </c>
      <c r="D13" s="1575">
        <v>0.01025</v>
      </c>
      <c r="E13" s="1575">
        <v>0.00057</v>
      </c>
      <c r="F13" s="1576">
        <v>0.00952792168582</v>
      </c>
      <c r="G13" s="1576">
        <v>0.33982920679428</v>
      </c>
      <c r="H13" s="1577" t="s">
        <v>118</v>
      </c>
      <c r="I13" s="1578">
        <v>-320.948766817372</v>
      </c>
    </row>
    <row r="14" ht="18" customHeight="1" x14ac:dyDescent="0.2">
      <c r="B14" s="1566" t="s">
        <v>1353</v>
      </c>
      <c r="C14" s="1579">
        <v>433.38407160501663</v>
      </c>
      <c r="D14" s="1579" t="s">
        <v>172</v>
      </c>
      <c r="E14" s="1579">
        <v>0.09299858890963</v>
      </c>
      <c r="F14" s="1579" t="s">
        <v>118</v>
      </c>
      <c r="G14" s="1579" t="s">
        <v>118</v>
      </c>
      <c r="H14" s="1580" t="s">
        <v>118</v>
      </c>
      <c r="I14" s="1581">
        <v>458.0286976660686</v>
      </c>
    </row>
    <row r="15" ht="18" customHeight="1" x14ac:dyDescent="0.2">
      <c r="B15" s="1570" t="s">
        <v>1354</v>
      </c>
      <c r="C15" s="1571">
        <v>-115.52196497117599</v>
      </c>
      <c r="D15" s="1571" t="s">
        <v>172</v>
      </c>
      <c r="E15" s="1571" t="s">
        <v>172</v>
      </c>
      <c r="F15" s="1024" t="s">
        <v>118</v>
      </c>
      <c r="G15" s="1024" t="s">
        <v>118</v>
      </c>
      <c r="H15" s="1572" t="s">
        <v>118</v>
      </c>
      <c r="I15" s="1573">
        <v>-115.52196497117599</v>
      </c>
    </row>
    <row r="16" ht="18" customHeight="1" x14ac:dyDescent="0.2">
      <c r="B16" s="1574" t="s">
        <v>1355</v>
      </c>
      <c r="C16" s="1575">
        <v>548.9060365761926</v>
      </c>
      <c r="D16" s="1575" t="s">
        <v>172</v>
      </c>
      <c r="E16" s="1575">
        <v>0.09299858890963</v>
      </c>
      <c r="F16" s="1576" t="s">
        <v>118</v>
      </c>
      <c r="G16" s="1576" t="s">
        <v>118</v>
      </c>
      <c r="H16" s="1577" t="s">
        <v>118</v>
      </c>
      <c r="I16" s="1578">
        <v>573.5506626372446</v>
      </c>
    </row>
    <row r="17" ht="18" customHeight="1" x14ac:dyDescent="0.2">
      <c r="B17" s="1566" t="s">
        <v>1356</v>
      </c>
      <c r="C17" s="1579">
        <v>625.5454602889985</v>
      </c>
      <c r="D17" s="1579" t="s">
        <v>115</v>
      </c>
      <c r="E17" s="1579">
        <v>0.011116905512838431</v>
      </c>
      <c r="F17" s="1579" t="s">
        <v>118</v>
      </c>
      <c r="G17" s="1579" t="s">
        <v>118</v>
      </c>
      <c r="H17" s="1580" t="s">
        <v>118</v>
      </c>
      <c r="I17" s="1581">
        <v>628.4914402499006</v>
      </c>
    </row>
    <row r="18" ht="18" customHeight="1" x14ac:dyDescent="0.2">
      <c r="B18" s="1570" t="s">
        <v>1357</v>
      </c>
      <c r="C18" s="1571">
        <v>0.027591666666669172</v>
      </c>
      <c r="D18" s="1571" t="s">
        <v>115</v>
      </c>
      <c r="E18" s="1571" t="s">
        <v>115</v>
      </c>
      <c r="F18" s="1024" t="s">
        <v>118</v>
      </c>
      <c r="G18" s="1024" t="s">
        <v>118</v>
      </c>
      <c r="H18" s="1572" t="s">
        <v>118</v>
      </c>
      <c r="I18" s="1573">
        <v>0.027591666666669172</v>
      </c>
    </row>
    <row r="19" ht="18" customHeight="1" x14ac:dyDescent="0.2">
      <c r="B19" s="1574" t="s">
        <v>1358</v>
      </c>
      <c r="C19" s="1575">
        <v>625.5178686223318</v>
      </c>
      <c r="D19" s="1575" t="s">
        <v>115</v>
      </c>
      <c r="E19" s="1575">
        <v>0.011116905512838431</v>
      </c>
      <c r="F19" s="1576" t="s">
        <v>118</v>
      </c>
      <c r="G19" s="1576" t="s">
        <v>118</v>
      </c>
      <c r="H19" s="1577" t="s">
        <v>118</v>
      </c>
      <c r="I19" s="1578">
        <v>628.4638485832339</v>
      </c>
    </row>
    <row r="20" ht="18" customHeight="1" x14ac:dyDescent="0.2">
      <c r="B20" s="1566" t="s">
        <v>1359</v>
      </c>
      <c r="C20" s="1579">
        <v>-101.5649917566974</v>
      </c>
      <c r="D20" s="1579" t="s">
        <v>97</v>
      </c>
      <c r="E20" s="1579">
        <v>0.01480947625980951</v>
      </c>
      <c r="F20" s="1579" t="s">
        <v>118</v>
      </c>
      <c r="G20" s="1579" t="s">
        <v>118</v>
      </c>
      <c r="H20" s="1580" t="s">
        <v>118</v>
      </c>
      <c r="I20" s="1581">
        <v>-97.64048054784787</v>
      </c>
    </row>
    <row r="21" ht="18" customHeight="1" x14ac:dyDescent="0.2">
      <c r="B21" s="1570" t="s">
        <v>1360</v>
      </c>
      <c r="C21" s="1571" t="s">
        <v>97</v>
      </c>
      <c r="D21" s="1571" t="s">
        <v>97</v>
      </c>
      <c r="E21" s="1571" t="s">
        <v>172</v>
      </c>
      <c r="F21" s="1024" t="s">
        <v>118</v>
      </c>
      <c r="G21" s="1024" t="s">
        <v>118</v>
      </c>
      <c r="H21" s="1572" t="s">
        <v>118</v>
      </c>
      <c r="I21" s="1573" t="s">
        <v>172</v>
      </c>
    </row>
    <row r="22" ht="18" customHeight="1" x14ac:dyDescent="0.2">
      <c r="B22" s="1574" t="s">
        <v>1361</v>
      </c>
      <c r="C22" s="1575">
        <v>-101.5649917566974</v>
      </c>
      <c r="D22" s="1575" t="s">
        <v>97</v>
      </c>
      <c r="E22" s="1575">
        <v>0.01480947625980951</v>
      </c>
      <c r="F22" s="1576" t="s">
        <v>118</v>
      </c>
      <c r="G22" s="1576" t="s">
        <v>118</v>
      </c>
      <c r="H22" s="1577" t="s">
        <v>118</v>
      </c>
      <c r="I22" s="1578">
        <v>-97.64048054784787</v>
      </c>
    </row>
    <row r="23" ht="18" customHeight="1" x14ac:dyDescent="0.2">
      <c r="B23" s="1566" t="s">
        <v>1362</v>
      </c>
      <c r="C23" s="1579">
        <v>509.1948227886858</v>
      </c>
      <c r="D23" s="1579" t="s">
        <v>97</v>
      </c>
      <c r="E23" s="1579" t="s">
        <v>172</v>
      </c>
      <c r="F23" s="1579" t="s">
        <v>118</v>
      </c>
      <c r="G23" s="1579" t="s">
        <v>118</v>
      </c>
      <c r="H23" s="1580" t="s">
        <v>118</v>
      </c>
      <c r="I23" s="1581">
        <v>509.1948227886858</v>
      </c>
    </row>
    <row r="24" ht="18" customHeight="1" x14ac:dyDescent="0.2">
      <c r="B24" s="1570" t="s">
        <v>1363</v>
      </c>
      <c r="C24" s="1571" t="s">
        <v>97</v>
      </c>
      <c r="D24" s="1571" t="s">
        <v>97</v>
      </c>
      <c r="E24" s="1571" t="s">
        <v>172</v>
      </c>
      <c r="F24" s="1024" t="s">
        <v>118</v>
      </c>
      <c r="G24" s="1024" t="s">
        <v>118</v>
      </c>
      <c r="H24" s="1572" t="s">
        <v>118</v>
      </c>
      <c r="I24" s="1573" t="s">
        <v>172</v>
      </c>
    </row>
    <row r="25" ht="18" customHeight="1" x14ac:dyDescent="0.2">
      <c r="B25" s="1574" t="s">
        <v>1364</v>
      </c>
      <c r="C25" s="1575">
        <v>509.1948227886858</v>
      </c>
      <c r="D25" s="1575" t="s">
        <v>97</v>
      </c>
      <c r="E25" s="1575" t="s">
        <v>172</v>
      </c>
      <c r="F25" s="1576" t="s">
        <v>118</v>
      </c>
      <c r="G25" s="1576" t="s">
        <v>118</v>
      </c>
      <c r="H25" s="1577" t="s">
        <v>118</v>
      </c>
      <c r="I25" s="1578">
        <v>509.1948227886858</v>
      </c>
    </row>
    <row r="26" ht="18" customHeight="1" x14ac:dyDescent="0.2">
      <c r="B26" s="1566" t="s">
        <v>1365</v>
      </c>
      <c r="C26" s="1579">
        <v>734.7430177277364</v>
      </c>
      <c r="D26" s="1579" t="s">
        <v>97</v>
      </c>
      <c r="E26" s="1579" t="s">
        <v>97</v>
      </c>
      <c r="F26" s="1579" t="s">
        <v>118</v>
      </c>
      <c r="G26" s="1579" t="s">
        <v>118</v>
      </c>
      <c r="H26" s="1580" t="s">
        <v>118</v>
      </c>
      <c r="I26" s="1581">
        <v>734.7430177277364</v>
      </c>
    </row>
    <row r="27" ht="18" customHeight="1" x14ac:dyDescent="0.2">
      <c r="B27" s="1570" t="s">
        <v>1366</v>
      </c>
      <c r="C27" s="1013"/>
      <c r="D27" s="1013"/>
      <c r="E27" s="1013"/>
      <c r="F27" s="1013"/>
      <c r="G27" s="1013"/>
      <c r="H27" s="1156"/>
      <c r="I27" s="1582"/>
    </row>
    <row r="28" ht="18" customHeight="1" x14ac:dyDescent="0.2">
      <c r="B28" s="1574" t="s">
        <v>1367</v>
      </c>
      <c r="C28" s="1575">
        <v>734.7430177277364</v>
      </c>
      <c r="D28" s="1575" t="s">
        <v>97</v>
      </c>
      <c r="E28" s="1575" t="s">
        <v>97</v>
      </c>
      <c r="F28" s="1576" t="s">
        <v>118</v>
      </c>
      <c r="G28" s="1576" t="s">
        <v>118</v>
      </c>
      <c r="H28" s="1577" t="s">
        <v>118</v>
      </c>
      <c r="I28" s="1578">
        <v>734.7430177277364</v>
      </c>
    </row>
    <row r="29" ht="18" customHeight="1" x14ac:dyDescent="0.2">
      <c r="B29" s="1583" t="s">
        <v>1368</v>
      </c>
      <c r="C29" s="1584">
        <v>-13688.662116769561</v>
      </c>
      <c r="D29" s="1585"/>
      <c r="E29" s="1585"/>
      <c r="F29" s="1585"/>
      <c r="G29" s="1585"/>
      <c r="H29" s="1586"/>
      <c r="I29" s="1587">
        <v>-13688.662116769561</v>
      </c>
    </row>
    <row r="30" ht="18" customHeight="1" x14ac:dyDescent="0.2">
      <c r="B30" s="1588" t="s">
        <v>1369</v>
      </c>
      <c r="C30" s="1589"/>
      <c r="D30" s="1589"/>
      <c r="E30" s="1589" t="s">
        <v>102</v>
      </c>
      <c r="F30" s="1589"/>
      <c r="G30" s="1589"/>
      <c r="H30" s="1590"/>
      <c r="I30" s="1591" t="s">
        <v>102</v>
      </c>
    </row>
    <row r="31" ht="18" customHeight="1" x14ac:dyDescent="0.25">
      <c r="B31" s="1592"/>
      <c r="C31" s="1593"/>
      <c r="D31" s="1593"/>
      <c r="E31" s="1593"/>
      <c r="F31" s="1593"/>
      <c r="G31" s="1593"/>
      <c r="H31" s="1593"/>
      <c r="I31" s="1593"/>
    </row>
    <row r="32" ht="18" customHeight="1" x14ac:dyDescent="0.2">
      <c r="B32" s="1594" t="s">
        <v>1370</v>
      </c>
      <c r="C32" s="1595"/>
      <c r="D32" s="1596"/>
      <c r="E32" s="1596"/>
      <c r="F32" s="1596"/>
      <c r="G32" s="1596"/>
      <c r="H32" s="1596"/>
      <c r="I32" s="1597"/>
    </row>
    <row r="33" ht="18" customHeight="1" x14ac:dyDescent="0.2">
      <c r="B33" s="1598" t="s">
        <v>1371</v>
      </c>
      <c r="C33" s="1599" t="s">
        <v>102</v>
      </c>
      <c r="D33" s="1599" t="s">
        <v>102</v>
      </c>
      <c r="E33" s="1599" t="s">
        <v>102</v>
      </c>
      <c r="F33" s="1599" t="s">
        <v>102</v>
      </c>
      <c r="G33" s="1599" t="s">
        <v>102</v>
      </c>
      <c r="H33" s="1599" t="s">
        <v>118</v>
      </c>
      <c r="I33" s="1600" t="s">
        <v>102</v>
      </c>
    </row>
    <row r="34" ht="14.1" customHeight="1" x14ac:dyDescent="0.2">
      <c r="B34" s="1086" t="s">
        <v>1372</v>
      </c>
      <c r="C34" s="1601"/>
      <c r="D34" s="1601"/>
      <c r="E34" s="1601"/>
      <c r="F34" s="1601"/>
      <c r="G34" s="1601"/>
      <c r="H34" s="1601"/>
      <c r="I34" s="1602"/>
    </row>
    <row r="35" ht="14.1" customHeight="1" x14ac:dyDescent="0.2">
      <c r="B35" s="1086" t="s">
        <v>1373</v>
      </c>
      <c r="C35" s="1603"/>
      <c r="D35" s="1603"/>
      <c r="E35" s="1603"/>
      <c r="F35" s="1603"/>
      <c r="G35" s="1603"/>
      <c r="H35" s="1603"/>
      <c r="I35" s="1602"/>
    </row>
    <row r="36" ht="14.1" customHeight="1" x14ac:dyDescent="0.2">
      <c r="B36" s="1086" t="s">
        <v>1374</v>
      </c>
      <c r="C36" s="842"/>
      <c r="D36" s="842"/>
      <c r="E36" s="842"/>
      <c r="F36" s="842"/>
      <c r="G36" s="842"/>
      <c r="H36" s="842"/>
      <c r="I36" s="1602"/>
    </row>
    <row r="37" ht="14.1" customHeight="1" x14ac:dyDescent="0.2">
      <c r="B37" s="1086" t="s">
        <v>1375</v>
      </c>
      <c r="C37" s="842"/>
      <c r="D37" s="842"/>
      <c r="E37" s="842"/>
      <c r="F37" s="842"/>
      <c r="G37" s="842"/>
      <c r="H37" s="842"/>
      <c r="I37" s="1602"/>
    </row>
    <row r="38" ht="14.1" customHeight="1" x14ac:dyDescent="0.2">
      <c r="B38" s="1086" t="s">
        <v>1376</v>
      </c>
      <c r="C38" s="842"/>
      <c r="D38" s="842"/>
      <c r="E38" s="842"/>
      <c r="F38" s="842"/>
      <c r="G38" s="842"/>
      <c r="H38" s="842"/>
      <c r="I38" s="1602"/>
    </row>
    <row r="39" ht="14.1" customHeight="1" x14ac:dyDescent="0.2">
      <c r="B39" s="1086" t="s">
        <v>1377</v>
      </c>
      <c r="C39" s="842"/>
      <c r="D39" s="842"/>
      <c r="E39" s="842"/>
      <c r="F39" s="842"/>
      <c r="G39" s="842"/>
      <c r="H39" s="842"/>
      <c r="I39" s="1602"/>
    </row>
    <row r="40" ht="14.1" customHeight="1" x14ac:dyDescent="0.2">
      <c r="B40" s="1086" t="s">
        <v>1378</v>
      </c>
      <c r="C40" s="842"/>
      <c r="D40" s="842"/>
      <c r="E40" s="842"/>
      <c r="F40" s="842"/>
      <c r="G40" s="842"/>
      <c r="H40" s="842"/>
      <c r="I40" s="1602"/>
    </row>
    <row r="41" ht="14.1" customHeight="1" x14ac:dyDescent="0.2">
      <c r="B41" s="1086" t="s">
        <v>1379</v>
      </c>
      <c r="C41" s="842"/>
      <c r="D41" s="842"/>
      <c r="E41" s="842"/>
      <c r="F41" s="842"/>
      <c r="G41" s="842"/>
      <c r="H41" s="842"/>
      <c r="I41" s="1602"/>
    </row>
    <row r="42" ht="14.1" customHeight="1" x14ac:dyDescent="0.2">
      <c r="B42" s="1604"/>
      <c r="C42" s="842"/>
      <c r="D42" s="842"/>
      <c r="E42" s="842"/>
      <c r="F42" s="842"/>
      <c r="G42" s="842"/>
      <c r="H42" s="842"/>
      <c r="I42" s="1602"/>
    </row>
    <row r="43" ht="14.1" customHeight="1" x14ac:dyDescent="0.2">
      <c r="B43" s="1605" t="s">
        <v>144</v>
      </c>
      <c r="C43" s="842"/>
      <c r="D43" s="842"/>
      <c r="E43" s="842"/>
      <c r="F43" s="842"/>
      <c r="G43" s="842"/>
      <c r="H43" s="842"/>
      <c r="I43" s="1602"/>
    </row>
    <row r="44" ht="14.1" customHeight="1" x14ac:dyDescent="0.2">
      <c r="B44" s="1604"/>
      <c r="C44" s="842"/>
      <c r="D44" s="842"/>
      <c r="E44" s="842"/>
      <c r="F44" s="842"/>
      <c r="G44" s="842"/>
      <c r="H44" s="842"/>
      <c r="I44" s="1602"/>
    </row>
    <row r="45" ht="14.1" customHeight="1" x14ac:dyDescent="0.2">
      <c r="B45" s="1606" t="s">
        <v>534</v>
      </c>
      <c r="C45" s="1607"/>
      <c r="D45" s="1607"/>
      <c r="E45" s="1607"/>
      <c r="F45" s="1607"/>
      <c r="G45" s="1607"/>
      <c r="H45" s="1607"/>
      <c r="I45" s="1608"/>
    </row>
    <row r="46" ht="14.1" customHeight="1" x14ac:dyDescent="0.2">
      <c r="B46" s="1609" t="s">
        <v>1380</v>
      </c>
      <c r="C46" s="1610"/>
      <c r="D46" s="1610"/>
      <c r="E46" s="1610"/>
      <c r="F46" s="1610"/>
      <c r="G46" s="1610"/>
      <c r="H46" s="1610"/>
      <c r="I46" s="1611"/>
    </row>
    <row r="47" ht="14.1" customHeight="1" x14ac:dyDescent="0.2">
      <c r="B47" s="1609" t="s">
        <v>1381</v>
      </c>
      <c r="C47" s="1610"/>
      <c r="D47" s="1610"/>
      <c r="E47" s="1610"/>
      <c r="F47" s="1610"/>
      <c r="G47" s="1610"/>
      <c r="H47" s="1610"/>
      <c r="I47" s="1611"/>
    </row>
    <row r="48" ht="14.1" customHeight="1" x14ac:dyDescent="0.2">
      <c r="B48" s="1609" t="s">
        <v>1382</v>
      </c>
      <c r="C48" s="1610"/>
      <c r="D48" s="1610"/>
      <c r="E48" s="1610"/>
      <c r="F48" s="1610"/>
      <c r="G48" s="1610"/>
      <c r="H48" s="1610"/>
      <c r="I48" s="1611"/>
    </row>
    <row r="49" ht="14.1" customHeight="1" x14ac:dyDescent="0.2">
      <c r="B49" s="1609" t="s">
        <v>1383</v>
      </c>
      <c r="C49" s="1610"/>
      <c r="D49" s="1610"/>
      <c r="E49" s="1610"/>
      <c r="F49" s="1610"/>
      <c r="G49" s="1610"/>
      <c r="H49" s="1610"/>
      <c r="I49" s="1611"/>
    </row>
    <row r="50" ht="14.1" customHeight="1" x14ac:dyDescent="0.2">
      <c r="B50" s="1609" t="s">
        <v>1384</v>
      </c>
      <c r="C50" s="1610"/>
      <c r="D50" s="1610"/>
      <c r="E50" s="1610"/>
      <c r="F50" s="1610"/>
      <c r="G50" s="1610"/>
      <c r="H50" s="1610"/>
      <c r="I50" s="1611"/>
    </row>
    <row r="51" ht="14.1" customHeight="1" x14ac:dyDescent="0.2">
      <c r="B51" s="1612" t="s">
        <v>1385</v>
      </c>
      <c r="C51" s="1613"/>
      <c r="D51" s="1613"/>
      <c r="E51" s="1613"/>
      <c r="F51" s="1613"/>
      <c r="G51" s="1613"/>
      <c r="H51" s="1613"/>
      <c r="I51" s="1614"/>
    </row>
    <row r="52" ht="18" customHeight="1" x14ac:dyDescent="0.2">
      <c r="B52" s="1615" t="s">
        <v>1386</v>
      </c>
      <c r="C52" s="1616"/>
      <c r="D52" s="1616"/>
      <c r="E52" s="1616"/>
      <c r="F52" s="1616"/>
      <c r="G52" s="1616"/>
      <c r="H52" s="1616"/>
      <c r="I52" s="1617"/>
    </row>
    <row r="53" ht="15.75" customHeight="1" x14ac:dyDescent="0.2">
      <c r="B53" s="1038"/>
      <c r="C53" s="1038"/>
      <c r="D53" s="1038"/>
      <c r="E53" s="1038"/>
      <c r="F53" s="1038"/>
      <c r="G53" s="1038"/>
      <c r="H53" s="1038"/>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18" t="s">
        <v>1387</v>
      </c>
      <c r="C1" s="1619"/>
      <c r="D1" s="1619"/>
      <c r="E1" s="1620"/>
      <c r="F1" s="1620"/>
      <c r="G1" s="1620"/>
      <c r="H1" s="1621"/>
      <c r="I1" s="1621"/>
      <c r="J1" s="1621"/>
      <c r="K1" s="1621"/>
      <c r="L1" s="1621"/>
      <c r="M1" s="1622" t="s">
        <v>62</v>
      </c>
    </row>
    <row r="2" ht="18.95" customHeight="1" x14ac:dyDescent="0.25">
      <c r="B2" s="1623" t="s">
        <v>1388</v>
      </c>
      <c r="C2" s="1623"/>
      <c r="D2" s="1623"/>
      <c r="E2" s="1623"/>
      <c r="F2" s="1623"/>
      <c r="G2" s="1623"/>
      <c r="H2" s="1623"/>
      <c r="I2" s="1621"/>
      <c r="J2" s="1621"/>
      <c r="K2" s="1621"/>
      <c r="L2" s="1621"/>
      <c r="M2" s="1622" t="s">
        <v>64</v>
      </c>
    </row>
    <row r="3" ht="18.95" customHeight="1" x14ac:dyDescent="0.25">
      <c r="B3" s="1621"/>
      <c r="C3" s="1621"/>
      <c r="D3" s="1621"/>
      <c r="E3" s="1621"/>
      <c r="F3" s="1621"/>
      <c r="G3" s="1621"/>
      <c r="H3" s="1621"/>
      <c r="I3" s="1621"/>
      <c r="J3" s="1621"/>
      <c r="K3" s="1621"/>
      <c r="L3" s="1621"/>
      <c r="M3" s="1622" t="s">
        <v>65</v>
      </c>
    </row>
    <row r="4" hidden="1" ht="14.1" customHeight="1" x14ac:dyDescent="0.25">
      <c r="B4" s="1621"/>
      <c r="C4" s="1621"/>
      <c r="D4" s="1621"/>
      <c r="E4" s="1621"/>
      <c r="F4" s="1621"/>
      <c r="G4" s="1621"/>
      <c r="H4" s="1621"/>
      <c r="I4" s="1621"/>
      <c r="J4" s="1621"/>
      <c r="K4" s="1621"/>
      <c r="L4" s="1621"/>
      <c r="M4" s="1622"/>
    </row>
    <row r="5" hidden="1" ht="14.1" customHeight="1" x14ac:dyDescent="0.25">
      <c r="B5" s="1621"/>
      <c r="C5" s="1621"/>
      <c r="D5" s="1621"/>
      <c r="E5" s="1621"/>
      <c r="F5" s="1621"/>
      <c r="G5" s="1621"/>
      <c r="H5" s="1621"/>
      <c r="I5" s="1621"/>
      <c r="J5" s="1621"/>
      <c r="K5" s="1621"/>
      <c r="L5" s="1621"/>
      <c r="M5" s="1622"/>
    </row>
    <row r="6" hidden="1" ht="14.1" customHeight="1" x14ac:dyDescent="0.25">
      <c r="B6" s="1621"/>
      <c r="C6" s="1621"/>
      <c r="D6" s="1621"/>
      <c r="E6" s="1621"/>
      <c r="F6" s="1621"/>
      <c r="G6" s="1621"/>
      <c r="H6" s="1621"/>
      <c r="I6" s="1621"/>
      <c r="J6" s="1621"/>
      <c r="K6" s="1621"/>
      <c r="L6" s="1621"/>
      <c r="M6" s="1622"/>
    </row>
    <row r="7" ht="14.1" customHeight="1" x14ac:dyDescent="0.2">
      <c r="B7" s="6" t="s">
        <v>66</v>
      </c>
      <c r="C7" s="1624"/>
      <c r="D7" s="1624"/>
      <c r="E7" s="1624"/>
      <c r="F7" s="1624"/>
      <c r="G7" s="1624"/>
      <c r="H7" s="1624"/>
      <c r="I7" s="1624"/>
      <c r="J7" s="1624"/>
      <c r="K7" s="1624"/>
      <c r="L7" s="1624"/>
      <c r="M7" s="1624"/>
    </row>
    <row r="8" ht="69" customHeight="1" x14ac:dyDescent="0.2">
      <c r="B8" s="1625" t="s">
        <v>1389</v>
      </c>
      <c r="C8" s="1626" t="s">
        <v>1390</v>
      </c>
      <c r="D8" s="1626" t="s">
        <v>1391</v>
      </c>
      <c r="E8" s="1626" t="s">
        <v>1392</v>
      </c>
      <c r="F8" s="1626" t="s">
        <v>1393</v>
      </c>
      <c r="G8" s="1626" t="s">
        <v>1394</v>
      </c>
      <c r="H8" s="1626" t="s">
        <v>1395</v>
      </c>
      <c r="I8" s="1626" t="s">
        <v>1396</v>
      </c>
      <c r="J8" s="1626" t="s">
        <v>1397</v>
      </c>
      <c r="K8" s="1626" t="s">
        <v>1398</v>
      </c>
      <c r="L8" s="1626" t="s">
        <v>1399</v>
      </c>
      <c r="M8" s="1627" t="s">
        <v>1400</v>
      </c>
    </row>
    <row r="9" x14ac:dyDescent="0.2">
      <c r="B9" s="1628" t="s">
        <v>1401</v>
      </c>
      <c r="C9" s="1629" t="s">
        <v>1402</v>
      </c>
      <c r="D9" s="1629"/>
      <c r="E9" s="1629"/>
      <c r="F9" s="1629"/>
      <c r="G9" s="1629"/>
      <c r="H9" s="1629"/>
      <c r="I9" s="1629"/>
      <c r="J9" s="1629"/>
      <c r="K9" s="1629"/>
      <c r="L9" s="1629"/>
      <c r="M9" s="1629"/>
    </row>
    <row r="10" ht="18" customHeight="1" x14ac:dyDescent="0.2">
      <c r="B10" s="1630" t="s">
        <v>1403</v>
      </c>
      <c r="C10" s="1631">
        <v>22756.035</v>
      </c>
      <c r="D10" s="1631" t="s">
        <v>97</v>
      </c>
      <c r="E10" s="1631">
        <v>3.50953999999999</v>
      </c>
      <c r="F10" s="1631">
        <v>3.32270999999999</v>
      </c>
      <c r="G10" s="1631" t="s">
        <v>97</v>
      </c>
      <c r="H10" s="1631">
        <v>1.97872</v>
      </c>
      <c r="I10" s="1631" t="s">
        <v>97</v>
      </c>
      <c r="J10" s="1631">
        <v>0.52794</v>
      </c>
      <c r="K10" s="1631">
        <v>1.80297</v>
      </c>
      <c r="L10" s="1632" t="s">
        <v>97</v>
      </c>
      <c r="M10" s="1633">
        <v>22767.17688</v>
      </c>
    </row>
    <row r="11" ht="18" customHeight="1" x14ac:dyDescent="0.2">
      <c r="B11" s="1630" t="s">
        <v>1404</v>
      </c>
      <c r="C11" s="1631" t="s">
        <v>97</v>
      </c>
      <c r="D11" s="1631" t="s">
        <v>97</v>
      </c>
      <c r="E11" s="1631" t="s">
        <v>97</v>
      </c>
      <c r="F11" s="1631" t="s">
        <v>97</v>
      </c>
      <c r="G11" s="1631" t="s">
        <v>97</v>
      </c>
      <c r="H11" s="1631" t="s">
        <v>97</v>
      </c>
      <c r="I11" s="1631" t="s">
        <v>97</v>
      </c>
      <c r="J11" s="1631" t="s">
        <v>97</v>
      </c>
      <c r="K11" s="1631" t="s">
        <v>97</v>
      </c>
      <c r="L11" s="1632" t="s">
        <v>97</v>
      </c>
      <c r="M11" s="1633" t="s">
        <v>97</v>
      </c>
    </row>
    <row r="12" ht="18" customHeight="1" x14ac:dyDescent="0.2">
      <c r="B12" s="1630" t="s">
        <v>1405</v>
      </c>
      <c r="C12" s="1631">
        <v>0.38104</v>
      </c>
      <c r="D12" s="1631" t="s">
        <v>97</v>
      </c>
      <c r="E12" s="1631">
        <v>26886.54962</v>
      </c>
      <c r="F12" s="1631">
        <v>0.17856</v>
      </c>
      <c r="G12" s="1631" t="s">
        <v>97</v>
      </c>
      <c r="H12" s="1631">
        <v>5.87259</v>
      </c>
      <c r="I12" s="1631" t="s">
        <v>97</v>
      </c>
      <c r="J12" s="1631">
        <v>4.49397</v>
      </c>
      <c r="K12" s="1631">
        <v>2.20275</v>
      </c>
      <c r="L12" s="1632" t="s">
        <v>97</v>
      </c>
      <c r="M12" s="1633">
        <v>26899.67853</v>
      </c>
    </row>
    <row r="13" ht="18" customHeight="1" x14ac:dyDescent="0.2">
      <c r="B13" s="1630" t="s">
        <v>1406</v>
      </c>
      <c r="C13" s="1631">
        <v>27.73094</v>
      </c>
      <c r="D13" s="1631" t="s">
        <v>97</v>
      </c>
      <c r="E13" s="1631">
        <v>7.08020999999999</v>
      </c>
      <c r="F13" s="1631">
        <v>24040.2694</v>
      </c>
      <c r="G13" s="1631" t="s">
        <v>97</v>
      </c>
      <c r="H13" s="1631">
        <v>2.4588</v>
      </c>
      <c r="I13" s="1631" t="s">
        <v>97</v>
      </c>
      <c r="J13" s="1631">
        <v>1.20834</v>
      </c>
      <c r="K13" s="1631">
        <v>2.29077</v>
      </c>
      <c r="L13" s="1632" t="s">
        <v>97</v>
      </c>
      <c r="M13" s="1633">
        <v>24081.038460000003</v>
      </c>
    </row>
    <row r="14" ht="18" customHeight="1" x14ac:dyDescent="0.2">
      <c r="B14" s="1630" t="s">
        <v>1407</v>
      </c>
      <c r="C14" s="1631" t="s">
        <v>97</v>
      </c>
      <c r="D14" s="1631" t="s">
        <v>97</v>
      </c>
      <c r="E14" s="1631" t="s">
        <v>97</v>
      </c>
      <c r="F14" s="1631" t="s">
        <v>97</v>
      </c>
      <c r="G14" s="1631" t="s">
        <v>97</v>
      </c>
      <c r="H14" s="1631" t="s">
        <v>97</v>
      </c>
      <c r="I14" s="1631" t="s">
        <v>97</v>
      </c>
      <c r="J14" s="1631" t="s">
        <v>97</v>
      </c>
      <c r="K14" s="1631" t="s">
        <v>97</v>
      </c>
      <c r="L14" s="1632" t="s">
        <v>97</v>
      </c>
      <c r="M14" s="1633" t="s">
        <v>97</v>
      </c>
    </row>
    <row r="15" ht="18" customHeight="1" x14ac:dyDescent="0.2">
      <c r="B15" s="1630" t="s">
        <v>1408</v>
      </c>
      <c r="C15" s="1631" t="s">
        <v>97</v>
      </c>
      <c r="D15" s="1631" t="s">
        <v>97</v>
      </c>
      <c r="E15" s="1631">
        <v>0.19449</v>
      </c>
      <c r="F15" s="1631">
        <v>0.10395</v>
      </c>
      <c r="G15" s="1631" t="s">
        <v>97</v>
      </c>
      <c r="H15" s="1631">
        <v>437.10419999999993</v>
      </c>
      <c r="I15" s="1631" t="s">
        <v>97</v>
      </c>
      <c r="J15" s="1631">
        <v>0.05985</v>
      </c>
      <c r="K15" s="1631">
        <v>0.30987</v>
      </c>
      <c r="L15" s="1632" t="s">
        <v>97</v>
      </c>
      <c r="M15" s="1633">
        <v>437.7723599999999</v>
      </c>
    </row>
    <row r="16" ht="18" customHeight="1" x14ac:dyDescent="0.2">
      <c r="B16" s="1630" t="s">
        <v>1409</v>
      </c>
      <c r="C16" s="1631" t="s">
        <v>97</v>
      </c>
      <c r="D16" s="1631" t="s">
        <v>97</v>
      </c>
      <c r="E16" s="1631" t="s">
        <v>97</v>
      </c>
      <c r="F16" s="1631" t="s">
        <v>97</v>
      </c>
      <c r="G16" s="1631" t="s">
        <v>97</v>
      </c>
      <c r="H16" s="1631" t="s">
        <v>97</v>
      </c>
      <c r="I16" s="1631">
        <v>1341.1242599999998</v>
      </c>
      <c r="J16" s="1631" t="s">
        <v>97</v>
      </c>
      <c r="K16" s="1631" t="s">
        <v>97</v>
      </c>
      <c r="L16" s="1632" t="s">
        <v>97</v>
      </c>
      <c r="M16" s="1633">
        <v>1341.1242599999998</v>
      </c>
    </row>
    <row r="17" ht="18" customHeight="1" x14ac:dyDescent="0.2">
      <c r="B17" s="1630" t="s">
        <v>1410</v>
      </c>
      <c r="C17" s="1631" t="s">
        <v>97</v>
      </c>
      <c r="D17" s="1631" t="s">
        <v>97</v>
      </c>
      <c r="E17" s="1631" t="s">
        <v>97</v>
      </c>
      <c r="F17" s="1631" t="s">
        <v>97</v>
      </c>
      <c r="G17" s="1631" t="s">
        <v>97</v>
      </c>
      <c r="H17" s="1631">
        <v>0.00099</v>
      </c>
      <c r="I17" s="1631" t="s">
        <v>97</v>
      </c>
      <c r="J17" s="1631">
        <v>1321.3394100000196</v>
      </c>
      <c r="K17" s="1631">
        <v>0.02709</v>
      </c>
      <c r="L17" s="1632" t="s">
        <v>97</v>
      </c>
      <c r="M17" s="1633">
        <v>1321.3674900000196</v>
      </c>
    </row>
    <row r="18" ht="18" customHeight="1" x14ac:dyDescent="0.2">
      <c r="B18" s="1630" t="s">
        <v>1411</v>
      </c>
      <c r="C18" s="1631">
        <v>0.29376</v>
      </c>
      <c r="D18" s="1631" t="s">
        <v>97</v>
      </c>
      <c r="E18" s="1631">
        <v>1.12167</v>
      </c>
      <c r="F18" s="1631">
        <v>0.34533</v>
      </c>
      <c r="G18" s="1631" t="s">
        <v>97</v>
      </c>
      <c r="H18" s="1631">
        <v>0.88983</v>
      </c>
      <c r="I18" s="1631" t="s">
        <v>97</v>
      </c>
      <c r="J18" s="1631">
        <v>0.16731</v>
      </c>
      <c r="K18" s="1631">
        <v>1675.4613299999999</v>
      </c>
      <c r="L18" s="1632" t="s">
        <v>97</v>
      </c>
      <c r="M18" s="1633">
        <v>1678.27923</v>
      </c>
    </row>
    <row r="19" ht="18" customHeight="1" x14ac:dyDescent="0.2">
      <c r="B19" s="1630" t="s">
        <v>1412</v>
      </c>
      <c r="C19" s="1631" t="s">
        <v>97</v>
      </c>
      <c r="D19" s="1631" t="s">
        <v>97</v>
      </c>
      <c r="E19" s="1631" t="s">
        <v>97</v>
      </c>
      <c r="F19" s="1631" t="s">
        <v>97</v>
      </c>
      <c r="G19" s="1631" t="s">
        <v>97</v>
      </c>
      <c r="H19" s="1631" t="s">
        <v>97</v>
      </c>
      <c r="I19" s="1631" t="s">
        <v>97</v>
      </c>
      <c r="J19" s="1631" t="s">
        <v>97</v>
      </c>
      <c r="K19" s="1631" t="s">
        <v>97</v>
      </c>
      <c r="L19" s="1632" t="s">
        <v>97</v>
      </c>
      <c r="M19" s="1633" t="s">
        <v>97</v>
      </c>
    </row>
    <row r="20" ht="18" customHeight="1" x14ac:dyDescent="0.2">
      <c r="B20" s="1634" t="s">
        <v>1413</v>
      </c>
      <c r="C20" s="1635">
        <v>22784.440740000002</v>
      </c>
      <c r="D20" s="1635" t="s">
        <v>97</v>
      </c>
      <c r="E20" s="1635">
        <v>26898.455530000003</v>
      </c>
      <c r="F20" s="1635">
        <v>24044.219950000002</v>
      </c>
      <c r="G20" s="1635" t="s">
        <v>97</v>
      </c>
      <c r="H20" s="1635">
        <v>448.30512999999996</v>
      </c>
      <c r="I20" s="1635">
        <v>1341.1242599999998</v>
      </c>
      <c r="J20" s="1635">
        <v>1327.7968200000196</v>
      </c>
      <c r="K20" s="1635">
        <v>1682.09478</v>
      </c>
      <c r="L20" s="1636" t="s">
        <v>97</v>
      </c>
      <c r="M20" s="1637">
        <v>78526.43721000002</v>
      </c>
    </row>
    <row r="21" ht="18" customHeight="1" x14ac:dyDescent="0.2">
      <c r="B21" s="1638" t="s">
        <v>1414</v>
      </c>
      <c r="C21" s="1639">
        <v>17.26386000000275</v>
      </c>
      <c r="D21" s="1639" t="s">
        <v>97</v>
      </c>
      <c r="E21" s="1639">
        <v>-1.2229999999981374</v>
      </c>
      <c r="F21" s="1639">
        <v>-36.81851000000097</v>
      </c>
      <c r="G21" s="1639" t="s">
        <v>97</v>
      </c>
      <c r="H21" s="1639">
        <v>10.532770000000085</v>
      </c>
      <c r="I21" s="1639">
        <v>0</v>
      </c>
      <c r="J21" s="1639">
        <v>6.429329999999936</v>
      </c>
      <c r="K21" s="1639">
        <v>3.815549999999803</v>
      </c>
      <c r="L21" s="1640" t="s">
        <v>97</v>
      </c>
      <c r="M21" s="1641">
        <v>0</v>
      </c>
    </row>
    <row r="22" ht="14.1" customHeight="1" x14ac:dyDescent="0.2">
      <c r="B22" s="218" t="s">
        <v>1415</v>
      </c>
      <c r="C22" s="1642"/>
      <c r="D22" s="1642"/>
      <c r="E22" s="1642"/>
      <c r="F22" s="1642"/>
      <c r="G22" s="1642"/>
      <c r="H22" s="1642"/>
      <c r="I22" s="1642"/>
      <c r="J22" s="1642"/>
      <c r="K22" s="1642"/>
      <c r="L22" s="1642"/>
      <c r="M22" s="1642"/>
    </row>
    <row r="23" ht="14.1" customHeight="1" x14ac:dyDescent="0.2">
      <c r="B23" s="218" t="s">
        <v>1416</v>
      </c>
      <c r="C23" s="1642"/>
      <c r="D23" s="1642"/>
      <c r="E23" s="1642"/>
      <c r="F23" s="1642"/>
      <c r="G23" s="1642"/>
      <c r="H23" s="1642"/>
      <c r="I23" s="1642"/>
      <c r="J23" s="1642"/>
      <c r="K23" s="1642"/>
      <c r="L23" s="1642"/>
      <c r="M23" s="1642"/>
    </row>
    <row r="24" ht="14.1" customHeight="1" x14ac:dyDescent="0.2">
      <c r="B24" s="218" t="s">
        <v>1417</v>
      </c>
      <c r="C24" s="1642"/>
      <c r="D24" s="1642"/>
      <c r="E24" s="1642"/>
      <c r="F24" s="1642"/>
      <c r="G24" s="1642"/>
      <c r="H24" s="1642"/>
      <c r="I24" s="1642"/>
      <c r="J24" s="1642"/>
      <c r="K24" s="1642"/>
      <c r="L24" s="1642"/>
      <c r="M24" s="1642"/>
    </row>
    <row r="25" ht="14.1" customHeight="1" x14ac:dyDescent="0.2">
      <c r="B25" s="218" t="s">
        <v>1418</v>
      </c>
      <c r="C25" s="1642"/>
      <c r="D25" s="1642"/>
      <c r="E25" s="1642"/>
      <c r="F25" s="1642"/>
      <c r="G25" s="1642"/>
      <c r="H25" s="1642"/>
      <c r="I25" s="1642"/>
      <c r="J25" s="1642"/>
      <c r="K25" s="1642"/>
      <c r="L25" s="1642"/>
      <c r="M25" s="1642"/>
    </row>
    <row r="26" ht="14.1" customHeight="1" x14ac:dyDescent="0.2">
      <c r="B26" s="1643"/>
      <c r="C26" s="1467"/>
      <c r="D26" s="1467"/>
      <c r="E26" s="1467"/>
      <c r="F26" s="1467"/>
      <c r="G26" s="1467"/>
      <c r="H26" s="1467"/>
      <c r="I26" s="1467"/>
      <c r="J26" s="1467"/>
      <c r="K26" s="1467"/>
      <c r="L26" s="1467"/>
      <c r="M26" s="1467"/>
    </row>
    <row r="27" ht="14.1" customHeight="1" x14ac:dyDescent="0.2">
      <c r="B27" s="152" t="s">
        <v>144</v>
      </c>
      <c r="C27" s="1467"/>
      <c r="D27" s="1467"/>
      <c r="E27" s="1467"/>
      <c r="F27" s="1467"/>
      <c r="G27" s="1467"/>
      <c r="H27" s="1467"/>
      <c r="I27" s="1467"/>
      <c r="J27" s="1467"/>
      <c r="K27" s="1467"/>
      <c r="L27" s="1467"/>
      <c r="M27" s="1467"/>
    </row>
    <row r="28" x14ac:dyDescent="0.2">
      <c r="B28" s="1467"/>
      <c r="C28" s="1467"/>
      <c r="D28" s="1467"/>
      <c r="E28" s="1467"/>
      <c r="F28" s="1467"/>
      <c r="G28" s="1467"/>
      <c r="H28" s="1467"/>
      <c r="I28" s="1467"/>
      <c r="J28" s="1467"/>
      <c r="K28" s="1467"/>
      <c r="L28" s="1467"/>
      <c r="M28" s="1467"/>
    </row>
    <row r="29" x14ac:dyDescent="0.2">
      <c r="B29" s="1467"/>
      <c r="C29" s="1467"/>
      <c r="D29" s="1467"/>
      <c r="E29" s="1467"/>
      <c r="F29" s="1467"/>
      <c r="G29" s="1467"/>
      <c r="H29" s="1467"/>
      <c r="I29" s="1467"/>
      <c r="J29" s="1467"/>
      <c r="K29" s="1467"/>
      <c r="L29" s="1467"/>
      <c r="M29" s="1467"/>
    </row>
    <row r="30" x14ac:dyDescent="0.2">
      <c r="B30" s="1467"/>
      <c r="C30" s="1467"/>
      <c r="D30" s="1467"/>
      <c r="E30" s="1467"/>
      <c r="F30" s="1467"/>
      <c r="G30" s="1467"/>
      <c r="H30" s="1467"/>
      <c r="I30" s="1467"/>
      <c r="J30" s="1467"/>
      <c r="K30" s="1467"/>
      <c r="L30" s="1467"/>
      <c r="M30" s="1467"/>
    </row>
    <row r="31" x14ac:dyDescent="0.2">
      <c r="B31" s="1467"/>
      <c r="C31" s="1467"/>
      <c r="D31" s="1467"/>
      <c r="E31" s="1467"/>
      <c r="F31" s="1467"/>
      <c r="G31" s="1467"/>
      <c r="H31" s="1467"/>
      <c r="I31" s="1467"/>
      <c r="J31" s="1467"/>
      <c r="K31" s="1467"/>
      <c r="L31" s="1467"/>
      <c r="M31" s="1467"/>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149</v>
      </c>
      <c r="C1" s="99"/>
      <c r="J1" s="100"/>
      <c r="K1" s="100" t="s">
        <v>62</v>
      </c>
    </row>
    <row r="2" ht="18.95" customHeight="1" x14ac:dyDescent="0.25">
      <c r="B2" s="3" t="s">
        <v>150</v>
      </c>
      <c r="J2" s="100"/>
      <c r="K2" s="100" t="s">
        <v>64</v>
      </c>
    </row>
    <row r="3" ht="18.95" customHeight="1" x14ac:dyDescent="0.25">
      <c r="B3" s="3" t="s">
        <v>151</v>
      </c>
      <c r="I3" s="100"/>
      <c r="J3" s="100"/>
      <c r="K3" s="100" t="s">
        <v>65</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66</v>
      </c>
      <c r="I6" s="100"/>
      <c r="J6" s="100"/>
    </row>
    <row r="7" ht="14.1" customHeight="1" x14ac:dyDescent="0.2">
      <c r="B7" s="104" t="s">
        <v>67</v>
      </c>
      <c r="C7" s="105" t="s">
        <v>152</v>
      </c>
      <c r="D7" s="105"/>
      <c r="E7" s="105" t="s">
        <v>153</v>
      </c>
      <c r="F7" s="105"/>
      <c r="G7" s="105"/>
      <c r="H7" s="106" t="s">
        <v>154</v>
      </c>
      <c r="I7" s="106"/>
      <c r="J7" s="106"/>
      <c r="K7" s="107" t="s">
        <v>155</v>
      </c>
    </row>
    <row r="8" ht="14.1" customHeight="1" x14ac:dyDescent="0.2">
      <c r="B8" s="108"/>
      <c r="C8" s="109" t="s">
        <v>156</v>
      </c>
      <c r="D8" s="110"/>
      <c r="E8" s="111" t="s">
        <v>157</v>
      </c>
      <c r="F8" s="111" t="s">
        <v>69</v>
      </c>
      <c r="G8" s="110" t="s">
        <v>70</v>
      </c>
      <c r="H8" s="110" t="s">
        <v>158</v>
      </c>
      <c r="I8" s="111" t="s">
        <v>69</v>
      </c>
      <c r="J8" s="111" t="s">
        <v>70</v>
      </c>
      <c r="K8" s="112" t="s">
        <v>68</v>
      </c>
    </row>
    <row r="9" ht="14.1" customHeight="1" x14ac:dyDescent="0.2">
      <c r="B9" s="113"/>
      <c r="C9" s="114" t="s">
        <v>159</v>
      </c>
      <c r="D9" s="115" t="s">
        <v>160</v>
      </c>
      <c r="E9" s="115" t="s">
        <v>161</v>
      </c>
      <c r="F9" s="116" t="s">
        <v>162</v>
      </c>
      <c r="G9" s="116"/>
      <c r="H9" s="117" t="s">
        <v>76</v>
      </c>
      <c r="I9" s="117"/>
      <c r="J9" s="117"/>
      <c r="K9" s="117"/>
    </row>
    <row r="10" ht="18" customHeight="1" x14ac:dyDescent="0.2">
      <c r="B10" s="118" t="s">
        <v>163</v>
      </c>
      <c r="C10" s="119">
        <v>5249102.682894721</v>
      </c>
      <c r="D10" s="119" t="s">
        <v>164</v>
      </c>
      <c r="E10" s="49"/>
      <c r="F10" s="49"/>
      <c r="G10" s="49"/>
      <c r="H10" s="119">
        <v>382303.72595304536</v>
      </c>
      <c r="I10" s="119">
        <v>86.18994727838626</v>
      </c>
      <c r="J10" s="120">
        <v>14.507708522654198</v>
      </c>
      <c r="K10" s="121" t="s">
        <v>114</v>
      </c>
    </row>
    <row r="11" ht="18" customHeight="1" x14ac:dyDescent="0.2">
      <c r="B11" s="122" t="s">
        <v>165</v>
      </c>
      <c r="C11" s="123">
        <v>1707962.6599775248</v>
      </c>
      <c r="D11" s="124" t="s">
        <v>164</v>
      </c>
      <c r="E11" s="119">
        <v>72.4607825156898</v>
      </c>
      <c r="F11" s="119">
        <v>10.29244773881378</v>
      </c>
      <c r="G11" s="119">
        <v>5.230629986782943</v>
      </c>
      <c r="H11" s="119">
        <v>123760.31084955047</v>
      </c>
      <c r="I11" s="119">
        <v>17.579116417664043</v>
      </c>
      <c r="J11" s="119">
        <v>8.933720705584001</v>
      </c>
      <c r="K11" s="121" t="s">
        <v>114</v>
      </c>
    </row>
    <row r="12" ht="18" customHeight="1" x14ac:dyDescent="0.2">
      <c r="B12" s="122" t="s">
        <v>166</v>
      </c>
      <c r="C12" s="123">
        <v>1542008.5720693218</v>
      </c>
      <c r="D12" s="124" t="s">
        <v>164</v>
      </c>
      <c r="E12" s="119">
        <v>101.11349610825067</v>
      </c>
      <c r="F12" s="119">
        <v>25.70174455745976</v>
      </c>
      <c r="G12" s="119">
        <v>2.085932146787839</v>
      </c>
      <c r="H12" s="119">
        <v>155917.87775082054</v>
      </c>
      <c r="I12" s="119">
        <v>39.63231042473899</v>
      </c>
      <c r="J12" s="119">
        <v>3.2165252511018103</v>
      </c>
      <c r="K12" s="121" t="s">
        <v>114</v>
      </c>
    </row>
    <row r="13" ht="18" customHeight="1" x14ac:dyDescent="0.2">
      <c r="B13" s="122" t="s">
        <v>167</v>
      </c>
      <c r="C13" s="123">
        <v>1753490.0981618327</v>
      </c>
      <c r="D13" s="124" t="s">
        <v>164</v>
      </c>
      <c r="E13" s="119">
        <v>55.88277010393456</v>
      </c>
      <c r="F13" s="119">
        <v>3.1706851794936126</v>
      </c>
      <c r="G13" s="119">
        <v>0.8456501169850544</v>
      </c>
      <c r="H13" s="119">
        <v>97989.88403510334</v>
      </c>
      <c r="I13" s="119">
        <v>5.559765066630523</v>
      </c>
      <c r="J13" s="119">
        <v>1.4828391066426885</v>
      </c>
      <c r="K13" s="121" t="s">
        <v>114</v>
      </c>
    </row>
    <row r="14" ht="18" customHeight="1" x14ac:dyDescent="0.2">
      <c r="B14" s="122" t="s">
        <v>168</v>
      </c>
      <c r="C14" s="123">
        <v>32634.483135892</v>
      </c>
      <c r="D14" s="124" t="s">
        <v>164</v>
      </c>
      <c r="E14" s="119">
        <v>142.04770145333106</v>
      </c>
      <c r="F14" s="119">
        <v>30</v>
      </c>
      <c r="G14" s="119">
        <v>4.000000000000061</v>
      </c>
      <c r="H14" s="119">
        <v>4635.653317570954</v>
      </c>
      <c r="I14" s="119">
        <v>0.9790344940767599</v>
      </c>
      <c r="J14" s="119">
        <v>0.13053793254357</v>
      </c>
      <c r="K14" s="121" t="s">
        <v>114</v>
      </c>
    </row>
    <row r="15" ht="18" customHeight="1" x14ac:dyDescent="0.2">
      <c r="B15" s="122" t="s">
        <v>169</v>
      </c>
      <c r="C15" s="123" t="s">
        <v>114</v>
      </c>
      <c r="D15" s="124" t="s">
        <v>164</v>
      </c>
      <c r="E15" s="125" t="s">
        <v>114</v>
      </c>
      <c r="F15" s="119" t="s">
        <v>114</v>
      </c>
      <c r="G15" s="119" t="s">
        <v>114</v>
      </c>
      <c r="H15" s="119" t="s">
        <v>114</v>
      </c>
      <c r="I15" s="119" t="s">
        <v>114</v>
      </c>
      <c r="J15" s="119" t="s">
        <v>114</v>
      </c>
      <c r="K15" s="121" t="s">
        <v>114</v>
      </c>
    </row>
    <row r="16" ht="18" customHeight="1" x14ac:dyDescent="0.2">
      <c r="B16" s="122" t="s">
        <v>170</v>
      </c>
      <c r="C16" s="126">
        <v>213006.86955014965</v>
      </c>
      <c r="D16" s="127" t="s">
        <v>164</v>
      </c>
      <c r="E16" s="128">
        <v>82.57404289402436</v>
      </c>
      <c r="F16" s="128">
        <v>105.34740462909252</v>
      </c>
      <c r="G16" s="128">
        <v>3.493246618541303</v>
      </c>
      <c r="H16" s="128">
        <v>17588.83838295591</v>
      </c>
      <c r="I16" s="128">
        <v>22.439720875275942</v>
      </c>
      <c r="J16" s="128">
        <v>0.7440855267821287</v>
      </c>
      <c r="K16" s="129" t="s">
        <v>114</v>
      </c>
    </row>
    <row r="17" ht="18" customHeight="1" x14ac:dyDescent="0.2">
      <c r="B17" s="130" t="s">
        <v>80</v>
      </c>
      <c r="C17" s="131">
        <v>1888390.2331622108</v>
      </c>
      <c r="D17" s="131" t="s">
        <v>171</v>
      </c>
      <c r="E17" s="132"/>
      <c r="F17" s="132"/>
      <c r="G17" s="132"/>
      <c r="H17" s="131">
        <v>154706.37273775673</v>
      </c>
      <c r="I17" s="131">
        <v>2.071085905027824</v>
      </c>
      <c r="J17" s="131">
        <v>4.260817984695562</v>
      </c>
      <c r="K17" s="133" t="s">
        <v>172</v>
      </c>
    </row>
    <row r="18" ht="18" customHeight="1" x14ac:dyDescent="0.2">
      <c r="B18" s="122" t="s">
        <v>165</v>
      </c>
      <c r="C18" s="123">
        <v>127730.19036703385</v>
      </c>
      <c r="D18" s="124" t="s">
        <v>171</v>
      </c>
      <c r="E18" s="119">
        <v>67.0791569500403</v>
      </c>
      <c r="F18" s="119">
        <v>0.8457532405157303</v>
      </c>
      <c r="G18" s="119">
        <v>0.16459098482973789</v>
      </c>
      <c r="H18" s="123">
        <v>8568.03348688879</v>
      </c>
      <c r="I18" s="123">
        <v>0.10802822241461</v>
      </c>
      <c r="J18" s="123">
        <v>0.021023237825</v>
      </c>
      <c r="K18" s="134" t="s">
        <v>172</v>
      </c>
      <c r="L18" s="135"/>
    </row>
    <row r="19" ht="18" customHeight="1" x14ac:dyDescent="0.2">
      <c r="B19" s="122" t="s">
        <v>166</v>
      </c>
      <c r="C19" s="123">
        <v>1134353.9270353385</v>
      </c>
      <c r="D19" s="124" t="s">
        <v>171</v>
      </c>
      <c r="E19" s="119">
        <v>102.2219244802175</v>
      </c>
      <c r="F19" s="119">
        <v>0.7252211847898559</v>
      </c>
      <c r="G19" s="119">
        <v>2.3192241991359848</v>
      </c>
      <c r="H19" s="123">
        <v>115955.8414632445</v>
      </c>
      <c r="I19" s="123">
        <v>0.8226574989355939</v>
      </c>
      <c r="J19" s="123">
        <v>2.630821077965292</v>
      </c>
      <c r="K19" s="134" t="s">
        <v>97</v>
      </c>
      <c r="L19" s="135"/>
    </row>
    <row r="20" ht="18" customHeight="1" x14ac:dyDescent="0.2">
      <c r="B20" s="122" t="s">
        <v>167</v>
      </c>
      <c r="C20" s="123">
        <v>535350.1741222772</v>
      </c>
      <c r="D20" s="124" t="s">
        <v>171</v>
      </c>
      <c r="E20" s="119">
        <v>56.2572782942439</v>
      </c>
      <c r="F20" s="119">
        <v>1.4145475374011984</v>
      </c>
      <c r="G20" s="119">
        <v>2.5262410498152343</v>
      </c>
      <c r="H20" s="123">
        <v>30117.343730468878</v>
      </c>
      <c r="I20" s="123">
        <v>0.7572782704519699</v>
      </c>
      <c r="J20" s="123">
        <v>1.3524235858934301</v>
      </c>
      <c r="K20" s="134" t="s">
        <v>97</v>
      </c>
      <c r="L20" s="135"/>
    </row>
    <row r="21" ht="18" customHeight="1" x14ac:dyDescent="0.2">
      <c r="B21" s="122" t="s">
        <v>168</v>
      </c>
      <c r="C21" s="123">
        <v>672.197187672</v>
      </c>
      <c r="D21" s="124" t="s">
        <v>171</v>
      </c>
      <c r="E21" s="119">
        <v>96.92700051335538</v>
      </c>
      <c r="F21" s="119">
        <v>30</v>
      </c>
      <c r="G21" s="119">
        <v>4.0000000000029745</v>
      </c>
      <c r="H21" s="123">
        <v>65.15405715456</v>
      </c>
      <c r="I21" s="123">
        <v>0.02016591563016</v>
      </c>
      <c r="J21" s="123">
        <v>0.00268878875069</v>
      </c>
      <c r="K21" s="134" t="s">
        <v>97</v>
      </c>
      <c r="L21" s="135"/>
    </row>
    <row r="22" ht="18" customHeight="1" x14ac:dyDescent="0.2">
      <c r="B22" s="122" t="s">
        <v>169</v>
      </c>
      <c r="C22" s="123" t="s">
        <v>97</v>
      </c>
      <c r="D22" s="124" t="s">
        <v>171</v>
      </c>
      <c r="E22" s="119" t="s">
        <v>97</v>
      </c>
      <c r="F22" s="119" t="s">
        <v>97</v>
      </c>
      <c r="G22" s="119" t="s">
        <v>97</v>
      </c>
      <c r="H22" s="123" t="s">
        <v>97</v>
      </c>
      <c r="I22" s="123" t="s">
        <v>97</v>
      </c>
      <c r="J22" s="123" t="s">
        <v>97</v>
      </c>
      <c r="K22" s="134" t="s">
        <v>97</v>
      </c>
      <c r="L22" s="135"/>
    </row>
    <row r="23" ht="18" customHeight="1" x14ac:dyDescent="0.2">
      <c r="B23" s="122" t="s">
        <v>170</v>
      </c>
      <c r="C23" s="123">
        <v>90283.7444498894</v>
      </c>
      <c r="D23" s="124" t="s">
        <v>171</v>
      </c>
      <c r="E23" s="119">
        <v>71.95051641265765</v>
      </c>
      <c r="F23" s="119">
        <v>4.020169963120472</v>
      </c>
      <c r="G23" s="119">
        <v>2.811816189148555</v>
      </c>
      <c r="H23" s="123">
        <v>6495.962036837956</v>
      </c>
      <c r="I23" s="123">
        <v>0.36295599759549</v>
      </c>
      <c r="J23" s="123">
        <v>0.25386129426115</v>
      </c>
      <c r="K23" s="134" t="s">
        <v>97</v>
      </c>
      <c r="L23" s="135"/>
    </row>
    <row r="24" ht="18" customHeight="1" x14ac:dyDescent="0.2">
      <c r="B24" s="136" t="s">
        <v>173</v>
      </c>
      <c r="C24" s="123">
        <v>1737661.4215788469</v>
      </c>
      <c r="D24" s="124" t="s">
        <v>171</v>
      </c>
      <c r="E24" s="49"/>
      <c r="F24" s="49"/>
      <c r="G24" s="49"/>
      <c r="H24" s="123">
        <v>143848.09649244964</v>
      </c>
      <c r="I24" s="123">
        <v>1.9402618890396797</v>
      </c>
      <c r="J24" s="123">
        <v>4.24468861751217</v>
      </c>
      <c r="K24" s="134" t="s">
        <v>172</v>
      </c>
      <c r="L24" s="135"/>
    </row>
    <row r="25" ht="18" customHeight="1" x14ac:dyDescent="0.2">
      <c r="B25" s="137" t="s">
        <v>165</v>
      </c>
      <c r="C25" s="123">
        <v>27500.754307693882</v>
      </c>
      <c r="D25" s="138" t="s">
        <v>171</v>
      </c>
      <c r="E25" s="119">
        <v>73.38870234358313</v>
      </c>
      <c r="F25" s="119">
        <v>0.8763209266317358</v>
      </c>
      <c r="G25" s="119">
        <v>0.3763209266316245</v>
      </c>
      <c r="H25" s="123">
        <v>2018.2446721113579</v>
      </c>
      <c r="I25" s="123">
        <v>0.02409948649799</v>
      </c>
      <c r="J25" s="123">
        <v>0.01034910934414</v>
      </c>
      <c r="K25" s="134" t="s">
        <v>172</v>
      </c>
      <c r="L25" s="135"/>
    </row>
    <row r="26" ht="18" customHeight="1" x14ac:dyDescent="0.2">
      <c r="B26" s="137" t="s">
        <v>166</v>
      </c>
      <c r="C26" s="123">
        <v>1117993.8870029144</v>
      </c>
      <c r="D26" s="138" t="s">
        <v>171</v>
      </c>
      <c r="E26" s="119">
        <v>101.70892638940232</v>
      </c>
      <c r="F26" s="119">
        <v>0.7166412277099342</v>
      </c>
      <c r="G26" s="119">
        <v>2.3505581730831944</v>
      </c>
      <c r="H26" s="123">
        <v>113709.95795698119</v>
      </c>
      <c r="I26" s="123">
        <v>0.80120051175397</v>
      </c>
      <c r="J26" s="123">
        <v>2.62790966855175</v>
      </c>
      <c r="K26" s="134" t="s">
        <v>97</v>
      </c>
      <c r="L26" s="135"/>
    </row>
    <row r="27" ht="18" customHeight="1" x14ac:dyDescent="0.2">
      <c r="B27" s="137" t="s">
        <v>167</v>
      </c>
      <c r="C27" s="123">
        <v>501210.8386306772</v>
      </c>
      <c r="D27" s="138" t="s">
        <v>171</v>
      </c>
      <c r="E27" s="119">
        <v>55.97392882174882</v>
      </c>
      <c r="F27" s="119">
        <v>1.4601439577034656</v>
      </c>
      <c r="G27" s="119">
        <v>2.6932373615310303</v>
      </c>
      <c r="H27" s="123">
        <v>28054.73980620256</v>
      </c>
      <c r="I27" s="123">
        <v>0.73183997756207</v>
      </c>
      <c r="J27" s="123">
        <v>1.34987975660444</v>
      </c>
      <c r="K27" s="134" t="s">
        <v>97</v>
      </c>
      <c r="L27" s="135"/>
    </row>
    <row r="28" ht="18" customHeight="1" x14ac:dyDescent="0.2">
      <c r="B28" s="122" t="s">
        <v>168</v>
      </c>
      <c r="C28" s="123">
        <v>672.197187672</v>
      </c>
      <c r="D28" s="138" t="s">
        <v>171</v>
      </c>
      <c r="E28" s="119">
        <v>96.92700051335538</v>
      </c>
      <c r="F28" s="119">
        <v>30</v>
      </c>
      <c r="G28" s="119">
        <v>4.0000000000029745</v>
      </c>
      <c r="H28" s="123">
        <v>65.15405715456</v>
      </c>
      <c r="I28" s="123">
        <v>0.02016591563016</v>
      </c>
      <c r="J28" s="123">
        <v>0.00268878875069</v>
      </c>
      <c r="K28" s="134" t="s">
        <v>97</v>
      </c>
      <c r="L28" s="135"/>
    </row>
    <row r="29" ht="18" customHeight="1" x14ac:dyDescent="0.2">
      <c r="B29" s="122" t="s">
        <v>169</v>
      </c>
      <c r="C29" s="123" t="s">
        <v>97</v>
      </c>
      <c r="D29" s="138" t="s">
        <v>171</v>
      </c>
      <c r="E29" s="119" t="s">
        <v>97</v>
      </c>
      <c r="F29" s="119" t="s">
        <v>97</v>
      </c>
      <c r="G29" s="119" t="s">
        <v>97</v>
      </c>
      <c r="H29" s="123" t="s">
        <v>97</v>
      </c>
      <c r="I29" s="123" t="s">
        <v>97</v>
      </c>
      <c r="J29" s="123" t="s">
        <v>97</v>
      </c>
      <c r="K29" s="134" t="s">
        <v>97</v>
      </c>
      <c r="L29" s="135"/>
    </row>
    <row r="30" ht="18" customHeight="1" x14ac:dyDescent="0.2">
      <c r="B30" s="122" t="s">
        <v>170</v>
      </c>
      <c r="C30" s="123">
        <v>90283.7444498894</v>
      </c>
      <c r="D30" s="138" t="s">
        <v>171</v>
      </c>
      <c r="E30" s="119">
        <v>71.95051641265765</v>
      </c>
      <c r="F30" s="119">
        <v>4.020169963120472</v>
      </c>
      <c r="G30" s="119">
        <v>2.811816189148555</v>
      </c>
      <c r="H30" s="123">
        <v>6495.962036837956</v>
      </c>
      <c r="I30" s="123">
        <v>0.36295599759549</v>
      </c>
      <c r="J30" s="123">
        <v>0.25386129426115</v>
      </c>
      <c r="K30" s="134" t="s">
        <v>97</v>
      </c>
      <c r="L30" s="135"/>
    </row>
    <row r="31" ht="18" customHeight="1" x14ac:dyDescent="0.2">
      <c r="B31" s="139" t="s">
        <v>174</v>
      </c>
      <c r="C31" s="123">
        <v>1627001.4660142404</v>
      </c>
      <c r="D31" s="124" t="s">
        <v>171</v>
      </c>
      <c r="E31" s="140"/>
      <c r="F31" s="140"/>
      <c r="G31" s="140"/>
      <c r="H31" s="123">
        <v>137348.1720678111</v>
      </c>
      <c r="I31" s="123">
        <v>1.6497944650530199</v>
      </c>
      <c r="J31" s="123">
        <v>4.08938461041272</v>
      </c>
      <c r="K31" s="134" t="s">
        <v>97</v>
      </c>
      <c r="L31" s="135"/>
    </row>
    <row r="32" ht="18" customHeight="1" x14ac:dyDescent="0.2">
      <c r="B32" s="137" t="s">
        <v>165</v>
      </c>
      <c r="C32" s="27">
        <v>22914.5056586774</v>
      </c>
      <c r="D32" s="124" t="s">
        <v>171</v>
      </c>
      <c r="E32" s="119">
        <v>72.67190133366228</v>
      </c>
      <c r="F32" s="119">
        <v>0.8915962614730579</v>
      </c>
      <c r="G32" s="119">
        <v>0.39159626147300114</v>
      </c>
      <c r="H32" s="27">
        <v>1665.24069433705</v>
      </c>
      <c r="I32" s="27">
        <v>0.02043048757878</v>
      </c>
      <c r="J32" s="27">
        <v>0.00897323474944</v>
      </c>
      <c r="K32" s="141" t="s">
        <v>97</v>
      </c>
      <c r="L32" s="135"/>
    </row>
    <row r="33" ht="18" customHeight="1" x14ac:dyDescent="0.2">
      <c r="B33" s="137" t="s">
        <v>166</v>
      </c>
      <c r="C33" s="27">
        <v>1101846.42990579</v>
      </c>
      <c r="D33" s="124" t="s">
        <v>171</v>
      </c>
      <c r="E33" s="119">
        <v>101.52099236201757</v>
      </c>
      <c r="F33" s="119">
        <v>0.7163086608940535</v>
      </c>
      <c r="G33" s="119">
        <v>2.3669864321645475</v>
      </c>
      <c r="H33" s="27">
        <v>111860.542994582</v>
      </c>
      <c r="I33" s="27">
        <v>0.78926214071671</v>
      </c>
      <c r="J33" s="27">
        <v>2.60805554991595</v>
      </c>
      <c r="K33" s="141" t="s">
        <v>97</v>
      </c>
      <c r="L33" s="135"/>
    </row>
    <row r="34" ht="18" customHeight="1" x14ac:dyDescent="0.2">
      <c r="B34" s="137" t="s">
        <v>167</v>
      </c>
      <c r="C34" s="27">
        <v>424433.925254619</v>
      </c>
      <c r="D34" s="124" t="s">
        <v>171</v>
      </c>
      <c r="E34" s="119">
        <v>55.973928821748814</v>
      </c>
      <c r="F34" s="119">
        <v>1.1334853439289123</v>
      </c>
      <c r="G34" s="119">
        <v>2.9110097707140676</v>
      </c>
      <c r="H34" s="27">
        <v>23757.2343217375</v>
      </c>
      <c r="I34" s="27">
        <v>0.48108963374233</v>
      </c>
      <c r="J34" s="27">
        <v>1.23553130343872</v>
      </c>
      <c r="K34" s="141" t="s">
        <v>97</v>
      </c>
      <c r="L34" s="135"/>
    </row>
    <row r="35" ht="18" customHeight="1" x14ac:dyDescent="0.2">
      <c r="B35" s="122" t="s">
        <v>168</v>
      </c>
      <c r="C35" s="27">
        <v>672.197187672</v>
      </c>
      <c r="D35" s="124" t="s">
        <v>171</v>
      </c>
      <c r="E35" s="119">
        <v>96.92700051335538</v>
      </c>
      <c r="F35" s="119">
        <v>30</v>
      </c>
      <c r="G35" s="119">
        <v>4.0000000000029745</v>
      </c>
      <c r="H35" s="27">
        <v>65.15405715456</v>
      </c>
      <c r="I35" s="27">
        <v>0.02016591563016</v>
      </c>
      <c r="J35" s="27">
        <v>0.00268878875069</v>
      </c>
      <c r="K35" s="141" t="s">
        <v>97</v>
      </c>
      <c r="L35" s="135"/>
    </row>
    <row r="36" ht="18" customHeight="1" x14ac:dyDescent="0.2">
      <c r="B36" s="122" t="s">
        <v>169</v>
      </c>
      <c r="C36" s="27" t="s">
        <v>97</v>
      </c>
      <c r="D36" s="124" t="s">
        <v>171</v>
      </c>
      <c r="E36" s="119" t="s">
        <v>97</v>
      </c>
      <c r="F36" s="119" t="s">
        <v>97</v>
      </c>
      <c r="G36" s="119" t="s">
        <v>97</v>
      </c>
      <c r="H36" s="27" t="s">
        <v>97</v>
      </c>
      <c r="I36" s="27" t="s">
        <v>97</v>
      </c>
      <c r="J36" s="27" t="s">
        <v>97</v>
      </c>
      <c r="K36" s="141" t="s">
        <v>97</v>
      </c>
      <c r="L36" s="135"/>
    </row>
    <row r="37" ht="18" customHeight="1" x14ac:dyDescent="0.2">
      <c r="B37" s="122" t="s">
        <v>170</v>
      </c>
      <c r="C37" s="27">
        <v>77134.4080074824</v>
      </c>
      <c r="D37" s="124" t="s">
        <v>171</v>
      </c>
      <c r="E37" s="119">
        <v>74.08984868802298</v>
      </c>
      <c r="F37" s="119">
        <v>4.392933013139484</v>
      </c>
      <c r="G37" s="119">
        <v>3.0354252998896127</v>
      </c>
      <c r="H37" s="27">
        <v>5714.8766179146</v>
      </c>
      <c r="I37" s="27">
        <v>0.33884628738504</v>
      </c>
      <c r="J37" s="27">
        <v>0.23413573355792</v>
      </c>
      <c r="K37" s="141" t="s">
        <v>97</v>
      </c>
      <c r="L37" s="135"/>
    </row>
    <row r="38" ht="18" customHeight="1" x14ac:dyDescent="0.2">
      <c r="B38" s="142" t="s">
        <v>175</v>
      </c>
      <c r="C38" s="123">
        <v>110659.95556460628</v>
      </c>
      <c r="D38" s="124" t="s">
        <v>171</v>
      </c>
      <c r="E38" s="140"/>
      <c r="F38" s="140"/>
      <c r="G38" s="140"/>
      <c r="H38" s="123">
        <v>6499.924424638548</v>
      </c>
      <c r="I38" s="123">
        <v>0.29046742398666</v>
      </c>
      <c r="J38" s="123">
        <v>0.15530400709945</v>
      </c>
      <c r="K38" s="134" t="s">
        <v>97</v>
      </c>
      <c r="L38" s="135"/>
    </row>
    <row r="39" ht="18" customHeight="1" x14ac:dyDescent="0.2">
      <c r="B39" s="137" t="s">
        <v>165</v>
      </c>
      <c r="C39" s="143">
        <v>4586.24864901648</v>
      </c>
      <c r="D39" s="124" t="s">
        <v>171</v>
      </c>
      <c r="E39" s="119">
        <v>76.9700914166548</v>
      </c>
      <c r="F39" s="119">
        <v>0.7999999999993057</v>
      </c>
      <c r="G39" s="119">
        <v>0.29999999999892196</v>
      </c>
      <c r="H39" s="143">
        <v>353.003977774308</v>
      </c>
      <c r="I39" s="143">
        <v>0.00366899891921</v>
      </c>
      <c r="J39" s="143">
        <v>0.0013758745947</v>
      </c>
      <c r="K39" s="144" t="s">
        <v>97</v>
      </c>
      <c r="L39" s="135"/>
    </row>
    <row r="40" ht="18" customHeight="1" x14ac:dyDescent="0.2">
      <c r="B40" s="137" t="s">
        <v>166</v>
      </c>
      <c r="C40" s="143">
        <v>16147.4570971246</v>
      </c>
      <c r="D40" s="124" t="s">
        <v>171</v>
      </c>
      <c r="E40" s="119">
        <v>114.53289216222832</v>
      </c>
      <c r="F40" s="119">
        <v>0.739334432997867</v>
      </c>
      <c r="G40" s="119">
        <v>1.2295507903430474</v>
      </c>
      <c r="H40" s="143">
        <v>1849.41496239918</v>
      </c>
      <c r="I40" s="143">
        <v>0.01193837103726</v>
      </c>
      <c r="J40" s="143">
        <v>0.0198541186358</v>
      </c>
      <c r="K40" s="144" t="s">
        <v>97</v>
      </c>
      <c r="L40" s="135"/>
    </row>
    <row r="41" ht="18" customHeight="1" x14ac:dyDescent="0.2">
      <c r="B41" s="137" t="s">
        <v>167</v>
      </c>
      <c r="C41" s="143">
        <v>76776.9133760582</v>
      </c>
      <c r="D41" s="124" t="s">
        <v>171</v>
      </c>
      <c r="E41" s="119">
        <v>55.97392882174887</v>
      </c>
      <c r="F41" s="119">
        <v>3.265960205922174</v>
      </c>
      <c r="G41" s="119">
        <v>1.4893598627185494</v>
      </c>
      <c r="H41" s="143">
        <v>4297.50548446506</v>
      </c>
      <c r="I41" s="143">
        <v>0.25075034381974</v>
      </c>
      <c r="J41" s="143">
        <v>0.11434845316572</v>
      </c>
      <c r="K41" s="144" t="s">
        <v>97</v>
      </c>
      <c r="L41" s="135"/>
    </row>
    <row r="42" ht="18" customHeight="1" x14ac:dyDescent="0.2">
      <c r="B42" s="122" t="s">
        <v>168</v>
      </c>
      <c r="C42" s="143" t="s">
        <v>97</v>
      </c>
      <c r="D42" s="124" t="s">
        <v>171</v>
      </c>
      <c r="E42" s="119" t="s">
        <v>97</v>
      </c>
      <c r="F42" s="119" t="s">
        <v>97</v>
      </c>
      <c r="G42" s="119" t="s">
        <v>97</v>
      </c>
      <c r="H42" s="27" t="s">
        <v>97</v>
      </c>
      <c r="I42" s="143" t="s">
        <v>97</v>
      </c>
      <c r="J42" s="143" t="s">
        <v>97</v>
      </c>
      <c r="K42" s="144" t="s">
        <v>97</v>
      </c>
      <c r="L42" s="135"/>
    </row>
    <row r="43" ht="18" customHeight="1" x14ac:dyDescent="0.2">
      <c r="B43" s="122" t="s">
        <v>169</v>
      </c>
      <c r="C43" s="143" t="s">
        <v>97</v>
      </c>
      <c r="D43" s="124" t="s">
        <v>171</v>
      </c>
      <c r="E43" s="119" t="s">
        <v>97</v>
      </c>
      <c r="F43" s="119" t="s">
        <v>97</v>
      </c>
      <c r="G43" s="119" t="s">
        <v>97</v>
      </c>
      <c r="H43" s="27" t="s">
        <v>97</v>
      </c>
      <c r="I43" s="143" t="s">
        <v>97</v>
      </c>
      <c r="J43" s="143" t="s">
        <v>97</v>
      </c>
      <c r="K43" s="144" t="s">
        <v>97</v>
      </c>
      <c r="L43" s="135"/>
    </row>
    <row r="44" ht="18" customHeight="1" x14ac:dyDescent="0.2">
      <c r="B44" s="122" t="s">
        <v>170</v>
      </c>
      <c r="C44" s="143">
        <v>13149.336442407</v>
      </c>
      <c r="D44" s="124" t="s">
        <v>171</v>
      </c>
      <c r="E44" s="119">
        <v>59.40112813634704</v>
      </c>
      <c r="F44" s="119">
        <v>1.8335305599676854</v>
      </c>
      <c r="G44" s="119">
        <v>1.5001183359803985</v>
      </c>
      <c r="H44" s="27">
        <v>781.085418923356</v>
      </c>
      <c r="I44" s="143">
        <v>0.02410971021045</v>
      </c>
      <c r="J44" s="143">
        <v>0.01972556070323</v>
      </c>
      <c r="K44" s="144" t="s">
        <v>97</v>
      </c>
      <c r="L44" s="135"/>
    </row>
    <row r="45" ht="18" customHeight="1" x14ac:dyDescent="0.2">
      <c r="B45" s="142" t="s">
        <v>176</v>
      </c>
      <c r="C45" s="123" t="s">
        <v>172</v>
      </c>
      <c r="D45" s="124" t="s">
        <v>171</v>
      </c>
      <c r="E45" s="49"/>
      <c r="F45" s="49"/>
      <c r="G45" s="49"/>
      <c r="H45" s="123" t="s">
        <v>172</v>
      </c>
      <c r="I45" s="123" t="s">
        <v>172</v>
      </c>
      <c r="J45" s="123" t="s">
        <v>172</v>
      </c>
      <c r="K45" s="134" t="s">
        <v>172</v>
      </c>
      <c r="L45" s="135"/>
    </row>
    <row r="46" ht="18" customHeight="1" x14ac:dyDescent="0.2">
      <c r="B46" s="137" t="s">
        <v>165</v>
      </c>
      <c r="C46" s="27" t="s">
        <v>102</v>
      </c>
      <c r="D46" s="138" t="s">
        <v>171</v>
      </c>
      <c r="E46" s="119" t="s">
        <v>102</v>
      </c>
      <c r="F46" s="119" t="s">
        <v>102</v>
      </c>
      <c r="G46" s="119" t="s">
        <v>102</v>
      </c>
      <c r="H46" s="27" t="s">
        <v>102</v>
      </c>
      <c r="I46" s="27" t="s">
        <v>102</v>
      </c>
      <c r="J46" s="27" t="s">
        <v>102</v>
      </c>
      <c r="K46" s="145" t="s">
        <v>102</v>
      </c>
      <c r="L46" s="135"/>
    </row>
    <row r="47" ht="18" customHeight="1" x14ac:dyDescent="0.2">
      <c r="B47" s="137" t="s">
        <v>166</v>
      </c>
      <c r="C47" s="27" t="s">
        <v>97</v>
      </c>
      <c r="D47" s="138" t="s">
        <v>171</v>
      </c>
      <c r="E47" s="119" t="s">
        <v>97</v>
      </c>
      <c r="F47" s="119" t="s">
        <v>97</v>
      </c>
      <c r="G47" s="119" t="s">
        <v>97</v>
      </c>
      <c r="H47" s="27" t="s">
        <v>97</v>
      </c>
      <c r="I47" s="27" t="s">
        <v>97</v>
      </c>
      <c r="J47" s="27" t="s">
        <v>97</v>
      </c>
      <c r="K47" s="145" t="s">
        <v>97</v>
      </c>
    </row>
    <row r="48" ht="18" customHeight="1" x14ac:dyDescent="0.2">
      <c r="B48" s="137" t="s">
        <v>167</v>
      </c>
      <c r="C48" s="27" t="s">
        <v>97</v>
      </c>
      <c r="D48" s="138" t="s">
        <v>171</v>
      </c>
      <c r="E48" s="119" t="s">
        <v>97</v>
      </c>
      <c r="F48" s="119" t="s">
        <v>97</v>
      </c>
      <c r="G48" s="119" t="s">
        <v>97</v>
      </c>
      <c r="H48" s="27" t="s">
        <v>97</v>
      </c>
      <c r="I48" s="27" t="s">
        <v>97</v>
      </c>
      <c r="J48" s="27" t="s">
        <v>97</v>
      </c>
      <c r="K48" s="145" t="s">
        <v>97</v>
      </c>
    </row>
    <row r="49" ht="18" customHeight="1" x14ac:dyDescent="0.2">
      <c r="B49" s="122" t="s">
        <v>168</v>
      </c>
      <c r="C49" s="27" t="s">
        <v>97</v>
      </c>
      <c r="D49" s="138" t="s">
        <v>171</v>
      </c>
      <c r="E49" s="119" t="s">
        <v>97</v>
      </c>
      <c r="F49" s="119" t="s">
        <v>97</v>
      </c>
      <c r="G49" s="119" t="s">
        <v>97</v>
      </c>
      <c r="H49" s="27" t="s">
        <v>97</v>
      </c>
      <c r="I49" s="27" t="s">
        <v>97</v>
      </c>
      <c r="J49" s="27" t="s">
        <v>97</v>
      </c>
      <c r="K49" s="145" t="s">
        <v>97</v>
      </c>
    </row>
    <row r="50" ht="18" customHeight="1" x14ac:dyDescent="0.2">
      <c r="B50" s="122" t="s">
        <v>169</v>
      </c>
      <c r="C50" s="27" t="s">
        <v>97</v>
      </c>
      <c r="D50" s="138" t="s">
        <v>171</v>
      </c>
      <c r="E50" s="119" t="s">
        <v>97</v>
      </c>
      <c r="F50" s="119" t="s">
        <v>97</v>
      </c>
      <c r="G50" s="119" t="s">
        <v>97</v>
      </c>
      <c r="H50" s="27" t="s">
        <v>97</v>
      </c>
      <c r="I50" s="27" t="s">
        <v>97</v>
      </c>
      <c r="J50" s="27" t="s">
        <v>97</v>
      </c>
      <c r="K50" s="145" t="s">
        <v>97</v>
      </c>
    </row>
    <row r="51" ht="18" customHeight="1" x14ac:dyDescent="0.2">
      <c r="B51" s="122" t="s">
        <v>170</v>
      </c>
      <c r="C51" s="27" t="s">
        <v>97</v>
      </c>
      <c r="D51" s="138" t="s">
        <v>171</v>
      </c>
      <c r="E51" s="119" t="s">
        <v>97</v>
      </c>
      <c r="F51" s="119" t="s">
        <v>97</v>
      </c>
      <c r="G51" s="119" t="s">
        <v>97</v>
      </c>
      <c r="H51" s="27" t="s">
        <v>97</v>
      </c>
      <c r="I51" s="27" t="s">
        <v>97</v>
      </c>
      <c r="J51" s="27" t="s">
        <v>97</v>
      </c>
      <c r="K51" s="145" t="s">
        <v>97</v>
      </c>
    </row>
    <row r="52" ht="18" customHeight="1" x14ac:dyDescent="0.2">
      <c r="B52" s="136" t="s">
        <v>82</v>
      </c>
      <c r="C52" s="123">
        <v>136928.93135553994</v>
      </c>
      <c r="D52" s="124" t="s">
        <v>171</v>
      </c>
      <c r="E52" s="49"/>
      <c r="F52" s="49"/>
      <c r="G52" s="49"/>
      <c r="H52" s="123">
        <v>8826.31897204375</v>
      </c>
      <c r="I52" s="123">
        <v>0.11702413576032</v>
      </c>
      <c r="J52" s="123">
        <v>0.014749379160610001</v>
      </c>
      <c r="K52" s="134" t="s">
        <v>97</v>
      </c>
    </row>
    <row r="53" ht="18" customHeight="1" x14ac:dyDescent="0.2">
      <c r="B53" s="137" t="s">
        <v>165</v>
      </c>
      <c r="C53" s="27">
        <v>100229.43605933996</v>
      </c>
      <c r="D53" s="138" t="s">
        <v>171</v>
      </c>
      <c r="E53" s="119">
        <v>65.34795637181561</v>
      </c>
      <c r="F53" s="119">
        <v>0.8373661392939568</v>
      </c>
      <c r="G53" s="119">
        <v>0.10649694242059266</v>
      </c>
      <c r="H53" s="27">
        <v>6549.788814777431</v>
      </c>
      <c r="I53" s="27">
        <v>0.08392873591662</v>
      </c>
      <c r="J53" s="27">
        <v>0.01067412848086</v>
      </c>
      <c r="K53" s="145" t="s">
        <v>97</v>
      </c>
      <c r="L53" s="135"/>
    </row>
    <row r="54" ht="18" customHeight="1" x14ac:dyDescent="0.2">
      <c r="B54" s="137" t="s">
        <v>166</v>
      </c>
      <c r="C54" s="27">
        <v>2560.1598046000004</v>
      </c>
      <c r="D54" s="138" t="s">
        <v>171</v>
      </c>
      <c r="E54" s="119">
        <v>83.5597186611653</v>
      </c>
      <c r="F54" s="119">
        <v>2.990870702696759</v>
      </c>
      <c r="G54" s="119">
        <v>0.5981741405393517</v>
      </c>
      <c r="H54" s="27">
        <v>213.92623299999997</v>
      </c>
      <c r="I54" s="27">
        <v>0.0076571069538</v>
      </c>
      <c r="J54" s="27">
        <v>0.00153142139076</v>
      </c>
      <c r="K54" s="145" t="s">
        <v>97</v>
      </c>
    </row>
    <row r="55" ht="18" customHeight="1" x14ac:dyDescent="0.2">
      <c r="B55" s="137" t="s">
        <v>167</v>
      </c>
      <c r="C55" s="27">
        <v>34139.335491599995</v>
      </c>
      <c r="D55" s="138" t="s">
        <v>171</v>
      </c>
      <c r="E55" s="119">
        <v>60.417225308144126</v>
      </c>
      <c r="F55" s="119">
        <v>0.7451314597543678</v>
      </c>
      <c r="G55" s="119">
        <v>0.07451314597543678</v>
      </c>
      <c r="H55" s="27">
        <v>2062.6039242663182</v>
      </c>
      <c r="I55" s="27">
        <v>0.0254382928899</v>
      </c>
      <c r="J55" s="27">
        <v>0.00254382928899</v>
      </c>
      <c r="K55" s="145" t="s">
        <v>97</v>
      </c>
    </row>
    <row r="56" ht="18" customHeight="1" x14ac:dyDescent="0.2">
      <c r="B56" s="122" t="s">
        <v>168</v>
      </c>
      <c r="C56" s="27" t="s">
        <v>97</v>
      </c>
      <c r="D56" s="138" t="s">
        <v>171</v>
      </c>
      <c r="E56" s="119" t="s">
        <v>97</v>
      </c>
      <c r="F56" s="119" t="s">
        <v>97</v>
      </c>
      <c r="G56" s="119" t="s">
        <v>97</v>
      </c>
      <c r="H56" s="27" t="s">
        <v>97</v>
      </c>
      <c r="I56" s="27" t="s">
        <v>97</v>
      </c>
      <c r="J56" s="27" t="s">
        <v>97</v>
      </c>
      <c r="K56" s="145" t="s">
        <v>97</v>
      </c>
    </row>
    <row r="57" ht="18" customHeight="1" x14ac:dyDescent="0.2">
      <c r="B57" s="122" t="s">
        <v>169</v>
      </c>
      <c r="C57" s="27" t="s">
        <v>97</v>
      </c>
      <c r="D57" s="138" t="s">
        <v>171</v>
      </c>
      <c r="E57" s="119" t="s">
        <v>97</v>
      </c>
      <c r="F57" s="119" t="s">
        <v>97</v>
      </c>
      <c r="G57" s="119" t="s">
        <v>97</v>
      </c>
      <c r="H57" s="27" t="s">
        <v>97</v>
      </c>
      <c r="I57" s="27" t="s">
        <v>97</v>
      </c>
      <c r="J57" s="27" t="s">
        <v>97</v>
      </c>
      <c r="K57" s="145" t="s">
        <v>97</v>
      </c>
    </row>
    <row r="58" ht="18" customHeight="1" x14ac:dyDescent="0.2">
      <c r="B58" s="122" t="s">
        <v>170</v>
      </c>
      <c r="C58" s="27" t="s">
        <v>97</v>
      </c>
      <c r="D58" s="138" t="s">
        <v>171</v>
      </c>
      <c r="E58" s="119" t="s">
        <v>97</v>
      </c>
      <c r="F58" s="119" t="s">
        <v>97</v>
      </c>
      <c r="G58" s="119" t="s">
        <v>97</v>
      </c>
      <c r="H58" s="27" t="s">
        <v>97</v>
      </c>
      <c r="I58" s="27" t="s">
        <v>97</v>
      </c>
      <c r="J58" s="27" t="s">
        <v>97</v>
      </c>
      <c r="K58" s="145" t="s">
        <v>97</v>
      </c>
    </row>
    <row r="59" ht="18" customHeight="1" x14ac:dyDescent="0.2">
      <c r="B59" s="136" t="s">
        <v>177</v>
      </c>
      <c r="C59" s="123">
        <v>13799.88022782397</v>
      </c>
      <c r="D59" s="124" t="s">
        <v>171</v>
      </c>
      <c r="E59" s="49"/>
      <c r="F59" s="49"/>
      <c r="G59" s="49"/>
      <c r="H59" s="123">
        <v>2031.9572732633096</v>
      </c>
      <c r="I59" s="123">
        <v>0.013799880227823969</v>
      </c>
      <c r="J59" s="123">
        <v>0.0013799880227823968</v>
      </c>
      <c r="K59" s="134" t="s">
        <v>97</v>
      </c>
    </row>
    <row r="60" ht="18" customHeight="1" x14ac:dyDescent="0.2">
      <c r="B60" s="137" t="s">
        <v>165</v>
      </c>
      <c r="C60" s="146" t="s">
        <v>97</v>
      </c>
      <c r="D60" s="138" t="s">
        <v>171</v>
      </c>
      <c r="E60" s="119" t="s">
        <v>97</v>
      </c>
      <c r="F60" s="119" t="s">
        <v>97</v>
      </c>
      <c r="G60" s="119" t="s">
        <v>97</v>
      </c>
      <c r="H60" s="146" t="s">
        <v>97</v>
      </c>
      <c r="I60" s="146" t="s">
        <v>97</v>
      </c>
      <c r="J60" s="146" t="s">
        <v>97</v>
      </c>
      <c r="K60" s="147" t="s">
        <v>97</v>
      </c>
      <c r="L60" s="135"/>
    </row>
    <row r="61" ht="18" customHeight="1" x14ac:dyDescent="0.2">
      <c r="B61" s="137" t="s">
        <v>166</v>
      </c>
      <c r="C61" s="146">
        <v>13799.88022782397</v>
      </c>
      <c r="D61" s="138" t="s">
        <v>171</v>
      </c>
      <c r="E61" s="119">
        <v>147.2445586278627</v>
      </c>
      <c r="F61" s="119">
        <v>1</v>
      </c>
      <c r="G61" s="119">
        <v>0.1</v>
      </c>
      <c r="H61" s="146">
        <v>2031.9572732633096</v>
      </c>
      <c r="I61" s="146">
        <v>0.013799880227823969</v>
      </c>
      <c r="J61" s="146">
        <v>0.0013799880227823968</v>
      </c>
      <c r="K61" s="147" t="s">
        <v>97</v>
      </c>
    </row>
    <row r="62" ht="18" customHeight="1" x14ac:dyDescent="0.2">
      <c r="B62" s="137" t="s">
        <v>167</v>
      </c>
      <c r="C62" s="146" t="s">
        <v>97</v>
      </c>
      <c r="D62" s="138" t="s">
        <v>171</v>
      </c>
      <c r="E62" s="119" t="s">
        <v>97</v>
      </c>
      <c r="F62" s="119" t="s">
        <v>97</v>
      </c>
      <c r="G62" s="119" t="s">
        <v>97</v>
      </c>
      <c r="H62" s="146" t="s">
        <v>97</v>
      </c>
      <c r="I62" s="146" t="s">
        <v>97</v>
      </c>
      <c r="J62" s="146" t="s">
        <v>97</v>
      </c>
      <c r="K62" s="147" t="s">
        <v>97</v>
      </c>
    </row>
    <row r="63" ht="18" customHeight="1" x14ac:dyDescent="0.2">
      <c r="B63" s="122" t="s">
        <v>168</v>
      </c>
      <c r="C63" s="146" t="s">
        <v>97</v>
      </c>
      <c r="D63" s="138" t="s">
        <v>171</v>
      </c>
      <c r="E63" s="119" t="s">
        <v>97</v>
      </c>
      <c r="F63" s="119" t="s">
        <v>97</v>
      </c>
      <c r="G63" s="119" t="s">
        <v>97</v>
      </c>
      <c r="H63" s="146" t="s">
        <v>97</v>
      </c>
      <c r="I63" s="146" t="s">
        <v>97</v>
      </c>
      <c r="J63" s="146" t="s">
        <v>97</v>
      </c>
      <c r="K63" s="147" t="s">
        <v>97</v>
      </c>
    </row>
    <row r="64" ht="18" customHeight="1" x14ac:dyDescent="0.2">
      <c r="B64" s="122" t="s">
        <v>169</v>
      </c>
      <c r="C64" s="146" t="s">
        <v>97</v>
      </c>
      <c r="D64" s="148" t="s">
        <v>171</v>
      </c>
      <c r="E64" s="119" t="s">
        <v>97</v>
      </c>
      <c r="F64" s="119" t="s">
        <v>97</v>
      </c>
      <c r="G64" s="119" t="s">
        <v>97</v>
      </c>
      <c r="H64" s="146" t="s">
        <v>97</v>
      </c>
      <c r="I64" s="146" t="s">
        <v>97</v>
      </c>
      <c r="J64" s="146" t="s">
        <v>97</v>
      </c>
      <c r="K64" s="147" t="s">
        <v>97</v>
      </c>
    </row>
    <row r="65" ht="18" customHeight="1" x14ac:dyDescent="0.2">
      <c r="B65" s="122" t="s">
        <v>170</v>
      </c>
      <c r="C65" s="146" t="s">
        <v>97</v>
      </c>
      <c r="D65" s="148" t="s">
        <v>171</v>
      </c>
      <c r="E65" s="119" t="s">
        <v>97</v>
      </c>
      <c r="F65" s="119" t="s">
        <v>97</v>
      </c>
      <c r="G65" s="119" t="s">
        <v>97</v>
      </c>
      <c r="H65" s="146" t="s">
        <v>97</v>
      </c>
      <c r="I65" s="146" t="s">
        <v>97</v>
      </c>
      <c r="J65" s="146" t="s">
        <v>97</v>
      </c>
      <c r="K65" s="147" t="s">
        <v>97</v>
      </c>
    </row>
    <row r="66" ht="18" customHeight="1" x14ac:dyDescent="0.2">
      <c r="B66" s="139" t="s">
        <v>178</v>
      </c>
      <c r="C66" s="149">
        <v>13799.88022782397</v>
      </c>
      <c r="D66" s="124" t="s">
        <v>171</v>
      </c>
      <c r="E66" s="150"/>
      <c r="F66" s="150"/>
      <c r="G66" s="150"/>
      <c r="H66" s="149">
        <v>2031.9572732633096</v>
      </c>
      <c r="I66" s="149">
        <v>0.013799880227823969</v>
      </c>
      <c r="J66" s="149">
        <v>0.0013799880227823968</v>
      </c>
      <c r="K66" s="151" t="s">
        <v>97</v>
      </c>
    </row>
    <row r="67" ht="18" customHeight="1" x14ac:dyDescent="0.2">
      <c r="B67" s="122" t="s">
        <v>165</v>
      </c>
      <c r="C67" s="27" t="s">
        <v>97</v>
      </c>
      <c r="D67" s="119" t="s">
        <v>171</v>
      </c>
      <c r="E67" s="119" t="s">
        <v>97</v>
      </c>
      <c r="F67" s="119" t="s">
        <v>97</v>
      </c>
      <c r="G67" s="119" t="s">
        <v>97</v>
      </c>
      <c r="H67" s="27" t="s">
        <v>97</v>
      </c>
      <c r="I67" s="27" t="s">
        <v>97</v>
      </c>
      <c r="J67" s="27" t="s">
        <v>97</v>
      </c>
      <c r="K67" s="145" t="s">
        <v>97</v>
      </c>
    </row>
    <row r="68" ht="18" customHeight="1" x14ac:dyDescent="0.2">
      <c r="B68" s="122" t="s">
        <v>166</v>
      </c>
      <c r="C68" s="27">
        <v>13799.88022782397</v>
      </c>
      <c r="D68" s="119" t="s">
        <v>171</v>
      </c>
      <c r="E68" s="119">
        <v>147.2445586278627</v>
      </c>
      <c r="F68" s="119">
        <v>1</v>
      </c>
      <c r="G68" s="119">
        <v>0.1</v>
      </c>
      <c r="H68" s="27">
        <v>2031.9572732633096</v>
      </c>
      <c r="I68" s="27">
        <v>0.013799880227823969</v>
      </c>
      <c r="J68" s="27">
        <v>0.0013799880227823968</v>
      </c>
      <c r="K68" s="145" t="s">
        <v>97</v>
      </c>
    </row>
    <row r="69" ht="18" customHeight="1" x14ac:dyDescent="0.2">
      <c r="B69" s="137" t="s">
        <v>167</v>
      </c>
      <c r="C69" s="27" t="s">
        <v>97</v>
      </c>
      <c r="D69" s="119" t="s">
        <v>171</v>
      </c>
      <c r="E69" s="119" t="s">
        <v>97</v>
      </c>
      <c r="F69" s="119" t="s">
        <v>97</v>
      </c>
      <c r="G69" s="119" t="s">
        <v>97</v>
      </c>
      <c r="H69" s="27" t="s">
        <v>97</v>
      </c>
      <c r="I69" s="27" t="s">
        <v>97</v>
      </c>
      <c r="J69" s="27" t="s">
        <v>97</v>
      </c>
      <c r="K69" s="145" t="s">
        <v>97</v>
      </c>
    </row>
    <row r="70" ht="18" customHeight="1" x14ac:dyDescent="0.2">
      <c r="B70" s="122" t="s">
        <v>168</v>
      </c>
      <c r="C70" s="27" t="s">
        <v>97</v>
      </c>
      <c r="D70" s="119" t="s">
        <v>171</v>
      </c>
      <c r="E70" s="119" t="s">
        <v>97</v>
      </c>
      <c r="F70" s="119" t="s">
        <v>97</v>
      </c>
      <c r="G70" s="119" t="s">
        <v>97</v>
      </c>
      <c r="H70" s="27" t="s">
        <v>97</v>
      </c>
      <c r="I70" s="27" t="s">
        <v>97</v>
      </c>
      <c r="J70" s="27" t="s">
        <v>97</v>
      </c>
      <c r="K70" s="145" t="s">
        <v>97</v>
      </c>
    </row>
    <row r="71" ht="18" customHeight="1" x14ac:dyDescent="0.2">
      <c r="B71" s="122" t="s">
        <v>169</v>
      </c>
      <c r="C71" s="27" t="s">
        <v>97</v>
      </c>
      <c r="D71" s="119" t="s">
        <v>171</v>
      </c>
      <c r="E71" s="119" t="s">
        <v>97</v>
      </c>
      <c r="F71" s="119" t="s">
        <v>97</v>
      </c>
      <c r="G71" s="119" t="s">
        <v>97</v>
      </c>
      <c r="H71" s="27" t="s">
        <v>97</v>
      </c>
      <c r="I71" s="27" t="s">
        <v>97</v>
      </c>
      <c r="J71" s="27" t="s">
        <v>97</v>
      </c>
      <c r="K71" s="145" t="s">
        <v>97</v>
      </c>
    </row>
    <row r="72" ht="18" customHeight="1" x14ac:dyDescent="0.2">
      <c r="B72" s="122" t="s">
        <v>170</v>
      </c>
      <c r="C72" s="27" t="s">
        <v>97</v>
      </c>
      <c r="D72" s="119" t="s">
        <v>171</v>
      </c>
      <c r="E72" s="119" t="s">
        <v>97</v>
      </c>
      <c r="F72" s="119" t="s">
        <v>97</v>
      </c>
      <c r="G72" s="119" t="s">
        <v>97</v>
      </c>
      <c r="H72" s="27" t="s">
        <v>97</v>
      </c>
      <c r="I72" s="27" t="s">
        <v>97</v>
      </c>
      <c r="J72" s="27" t="s">
        <v>97</v>
      </c>
      <c r="K72" s="145" t="s">
        <v>97</v>
      </c>
    </row>
    <row r="73" ht="14.1" customHeight="1" x14ac:dyDescent="0.2">
      <c r="B73" s="152" t="s">
        <v>144</v>
      </c>
    </row>
    <row r="74" ht="14.1" customHeight="1" x14ac:dyDescent="0.2">
      <c r="B74" s="152" t="s">
        <v>179</v>
      </c>
      <c r="C74" s="153"/>
    </row>
    <row r="75" ht="14.1" customHeight="1" x14ac:dyDescent="0.2">
      <c r="B75" s="152" t="s">
        <v>180</v>
      </c>
    </row>
    <row r="76" ht="14.1" customHeight="1" x14ac:dyDescent="0.2">
      <c r="B76" s="152" t="s">
        <v>181</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1419</v>
      </c>
      <c r="U1" s="100" t="s">
        <v>62</v>
      </c>
    </row>
    <row r="2" ht="18.95" customHeight="1" x14ac:dyDescent="0.25">
      <c r="B2" s="3" t="s">
        <v>1420</v>
      </c>
      <c r="S2" s="1" t="s">
        <v>526</v>
      </c>
      <c r="U2" s="100" t="s">
        <v>64</v>
      </c>
    </row>
    <row r="3" ht="18.95" customHeight="1" x14ac:dyDescent="0.25">
      <c r="B3" s="3" t="s">
        <v>63</v>
      </c>
      <c r="U3" s="100" t="s">
        <v>65</v>
      </c>
    </row>
    <row r="4" hidden="1" ht="14.1" customHeight="1" x14ac:dyDescent="0.25">
      <c r="B4" s="3"/>
      <c r="U4" s="100"/>
    </row>
    <row r="5" ht="24.75" customHeight="1" x14ac:dyDescent="0.25">
      <c r="B5" s="6" t="s">
        <v>66</v>
      </c>
      <c r="U5" s="1644"/>
      <c r="W5" s="1645" t="s">
        <v>1421</v>
      </c>
    </row>
    <row r="6" ht="13.5" customHeight="1" x14ac:dyDescent="0.2">
      <c r="B6" s="1646" t="s">
        <v>67</v>
      </c>
      <c r="C6" s="1646"/>
      <c r="D6" s="1646" t="s">
        <v>580</v>
      </c>
      <c r="E6" s="1646"/>
      <c r="F6" s="1646"/>
      <c r="G6" s="1646" t="s">
        <v>1422</v>
      </c>
      <c r="H6" s="1646"/>
      <c r="I6" s="1646"/>
      <c r="J6" s="1646"/>
      <c r="K6" s="1646"/>
      <c r="L6" s="1646"/>
      <c r="M6" s="1646"/>
      <c r="N6" s="1647" t="s">
        <v>1423</v>
      </c>
      <c r="O6" s="1647"/>
      <c r="P6" s="1647"/>
      <c r="Q6" s="1647"/>
      <c r="R6" s="1647"/>
      <c r="S6" s="1647"/>
      <c r="T6" s="1647"/>
      <c r="U6" s="1531"/>
      <c r="W6" s="1648" t="s">
        <v>1424</v>
      </c>
    </row>
    <row r="7" ht="48" customHeight="1" x14ac:dyDescent="0.2">
      <c r="B7" s="1649" t="s">
        <v>1425</v>
      </c>
      <c r="C7" s="1650" t="s">
        <v>1426</v>
      </c>
      <c r="D7" s="1651" t="s">
        <v>1427</v>
      </c>
      <c r="E7" s="1652" t="s">
        <v>1428</v>
      </c>
      <c r="F7" s="1653" t="s">
        <v>1429</v>
      </c>
      <c r="G7" s="1654" t="s">
        <v>1430</v>
      </c>
      <c r="H7" s="1654"/>
      <c r="I7" s="1654"/>
      <c r="J7" s="1652" t="s">
        <v>1431</v>
      </c>
      <c r="K7" s="1652" t="s">
        <v>1432</v>
      </c>
      <c r="L7" s="1655" t="s">
        <v>1433</v>
      </c>
      <c r="M7" s="1655"/>
      <c r="N7" s="1656" t="s">
        <v>1434</v>
      </c>
      <c r="O7" s="1656"/>
      <c r="P7" s="1656"/>
      <c r="Q7" s="1657" t="s">
        <v>1435</v>
      </c>
      <c r="R7" s="1657" t="s">
        <v>1436</v>
      </c>
      <c r="S7" s="1658" t="s">
        <v>1437</v>
      </c>
      <c r="T7" s="1658"/>
      <c r="U7" s="1535" t="s">
        <v>1438</v>
      </c>
      <c r="W7" s="1659" t="s">
        <v>1439</v>
      </c>
    </row>
    <row r="8" ht="24" customHeight="1" x14ac:dyDescent="0.2">
      <c r="B8" s="1660"/>
      <c r="C8" s="1661"/>
      <c r="D8" s="1662" t="s">
        <v>526</v>
      </c>
      <c r="E8" s="1663"/>
      <c r="F8" s="1664"/>
      <c r="G8" s="1665" t="s">
        <v>1440</v>
      </c>
      <c r="H8" s="1666" t="s">
        <v>1441</v>
      </c>
      <c r="I8" s="1666" t="s">
        <v>1442</v>
      </c>
      <c r="J8" s="1663"/>
      <c r="K8" s="1663"/>
      <c r="L8" s="1667" t="s">
        <v>1443</v>
      </c>
      <c r="M8" s="1668" t="s">
        <v>1444</v>
      </c>
      <c r="N8" s="1665" t="s">
        <v>1440</v>
      </c>
      <c r="O8" s="1666" t="s">
        <v>1445</v>
      </c>
      <c r="P8" s="1666" t="s">
        <v>1442</v>
      </c>
      <c r="Q8" s="1663"/>
      <c r="R8" s="1663"/>
      <c r="S8" s="1667" t="s">
        <v>1446</v>
      </c>
      <c r="T8" s="1667" t="s">
        <v>1447</v>
      </c>
      <c r="U8" s="1541"/>
      <c r="W8" s="1541"/>
    </row>
    <row r="9" ht="14.1" customHeight="1" x14ac:dyDescent="0.2">
      <c r="B9" s="1669"/>
      <c r="C9" s="1670"/>
      <c r="D9" s="1671" t="s">
        <v>1448</v>
      </c>
      <c r="E9" s="1671"/>
      <c r="F9" s="1671"/>
      <c r="G9" s="1672" t="s">
        <v>1449</v>
      </c>
      <c r="H9" s="1672"/>
      <c r="I9" s="1672"/>
      <c r="J9" s="1672"/>
      <c r="K9" s="1672"/>
      <c r="L9" s="1672"/>
      <c r="M9" s="1672"/>
      <c r="N9" s="1673" t="s">
        <v>303</v>
      </c>
      <c r="O9" s="1673"/>
      <c r="P9" s="1673"/>
      <c r="Q9" s="1673"/>
      <c r="R9" s="1673"/>
      <c r="S9" s="1673"/>
      <c r="T9" s="1673"/>
      <c r="U9" s="1674" t="s">
        <v>1450</v>
      </c>
      <c r="W9" s="1674" t="s">
        <v>303</v>
      </c>
    </row>
    <row r="10" ht="18" customHeight="1" x14ac:dyDescent="0.2">
      <c r="B10" s="1675" t="s">
        <v>1451</v>
      </c>
      <c r="C10" s="1676"/>
      <c r="D10" s="1677">
        <v>23099.206672068427</v>
      </c>
      <c r="E10" s="1678">
        <v>23099.206672068427</v>
      </c>
      <c r="F10" s="1679" t="s">
        <v>97</v>
      </c>
      <c r="G10" s="1680">
        <v>1.0916572136954428</v>
      </c>
      <c r="H10" s="1681">
        <v>-0.5541957680001399</v>
      </c>
      <c r="I10" s="1681">
        <v>0.5374614456953027</v>
      </c>
      <c r="J10" s="1681" t="s">
        <v>97</v>
      </c>
      <c r="K10" s="1681">
        <v>0.0005671839935498261</v>
      </c>
      <c r="L10" s="1681">
        <v>0.0024003311461426396</v>
      </c>
      <c r="M10" s="1681" t="s">
        <v>97</v>
      </c>
      <c r="N10" s="1680">
        <v>25216.4155942054</v>
      </c>
      <c r="O10" s="1681">
        <v>-12801.48258182092</v>
      </c>
      <c r="P10" s="1681">
        <v>12414.93301238448</v>
      </c>
      <c r="Q10" s="1681" t="s">
        <v>97</v>
      </c>
      <c r="R10" s="1681">
        <v>13.10150028809656</v>
      </c>
      <c r="S10" s="1681">
        <v>55.445745226151715</v>
      </c>
      <c r="T10" s="1682" t="s">
        <v>97</v>
      </c>
      <c r="U10" s="1683">
        <v>-45772.76094563283</v>
      </c>
      <c r="V10" s="1684"/>
      <c r="W10" s="1685" t="s">
        <v>172</v>
      </c>
    </row>
    <row r="11" ht="18" customHeight="1" x14ac:dyDescent="0.2">
      <c r="B11" s="1686" t="s">
        <v>1351</v>
      </c>
      <c r="C11" s="1687"/>
      <c r="D11" s="1688">
        <v>23030.989268685724</v>
      </c>
      <c r="E11" s="1689">
        <v>23030.989268685724</v>
      </c>
      <c r="F11" s="1690" t="s">
        <v>97</v>
      </c>
      <c r="G11" s="1691">
        <v>1.094020672648882</v>
      </c>
      <c r="H11" s="1692">
        <v>-0.5558372865566206</v>
      </c>
      <c r="I11" s="1692">
        <v>0.5381833860922614</v>
      </c>
      <c r="J11" s="1692" t="s">
        <v>97</v>
      </c>
      <c r="K11" s="1693" t="s">
        <v>97</v>
      </c>
      <c r="L11" s="1693" t="s">
        <v>97</v>
      </c>
      <c r="M11" s="1694" t="s">
        <v>97</v>
      </c>
      <c r="N11" s="1692">
        <v>25196.378371496736</v>
      </c>
      <c r="O11" s="1692">
        <v>-12801.48258182092</v>
      </c>
      <c r="P11" s="1692">
        <v>12394.895789675817</v>
      </c>
      <c r="Q11" s="1692" t="s">
        <v>97</v>
      </c>
      <c r="R11" s="1693" t="s">
        <v>97</v>
      </c>
      <c r="S11" s="1693" t="s">
        <v>97</v>
      </c>
      <c r="T11" s="1693" t="s">
        <v>97</v>
      </c>
      <c r="U11" s="1695">
        <v>-45447.95122881546</v>
      </c>
      <c r="V11" s="1684"/>
      <c r="W11" s="1696" t="s">
        <v>102</v>
      </c>
    </row>
    <row r="12" ht="18" customHeight="1" x14ac:dyDescent="0.2">
      <c r="B12" s="1697" t="s">
        <v>1452</v>
      </c>
      <c r="C12" s="1698"/>
      <c r="D12" s="1699">
        <v>68.21740338270295</v>
      </c>
      <c r="E12" s="1700">
        <v>68.21740338270295</v>
      </c>
      <c r="F12" s="1701" t="s">
        <v>97</v>
      </c>
      <c r="G12" s="1702">
        <v>0.2937259660303034</v>
      </c>
      <c r="H12" s="507" t="s">
        <v>172</v>
      </c>
      <c r="I12" s="507">
        <v>0.2937259660303034</v>
      </c>
      <c r="J12" s="507" t="s">
        <v>97</v>
      </c>
      <c r="K12" s="1703">
        <v>0.19205510087501432</v>
      </c>
      <c r="L12" s="1703">
        <v>0.8127800601717187</v>
      </c>
      <c r="M12" s="508" t="s">
        <v>97</v>
      </c>
      <c r="N12" s="507">
        <v>20.03722270866331</v>
      </c>
      <c r="O12" s="507" t="s">
        <v>172</v>
      </c>
      <c r="P12" s="507">
        <v>20.03722270866331</v>
      </c>
      <c r="Q12" s="507" t="s">
        <v>97</v>
      </c>
      <c r="R12" s="1703">
        <v>13.10150028809656</v>
      </c>
      <c r="S12" s="1703">
        <v>55.445745226151715</v>
      </c>
      <c r="T12" s="1703" t="s">
        <v>97</v>
      </c>
      <c r="U12" s="1704">
        <v>-324.809716817372</v>
      </c>
      <c r="V12" s="1684"/>
      <c r="W12" s="1705" t="s">
        <v>97</v>
      </c>
    </row>
    <row r="13" ht="18" customHeight="1" x14ac:dyDescent="0.2">
      <c r="B13" s="1706" t="s">
        <v>1453</v>
      </c>
      <c r="C13" s="1698"/>
      <c r="D13" s="1699">
        <v>2.12500486664373</v>
      </c>
      <c r="E13" s="1707"/>
      <c r="F13" s="1708"/>
      <c r="G13" s="1702">
        <v>0.31740005314131836</v>
      </c>
      <c r="H13" s="507" t="s">
        <v>102</v>
      </c>
      <c r="I13" s="507">
        <v>0.31740005314131836</v>
      </c>
      <c r="J13" s="507" t="s">
        <v>97</v>
      </c>
      <c r="K13" s="1703">
        <v>0.16772929229649006</v>
      </c>
      <c r="L13" s="1709"/>
      <c r="M13" s="1710"/>
      <c r="N13" s="507">
        <v>0.67447665759828</v>
      </c>
      <c r="O13" s="507" t="s">
        <v>102</v>
      </c>
      <c r="P13" s="507">
        <v>0.67447665759828</v>
      </c>
      <c r="Q13" s="507" t="s">
        <v>97</v>
      </c>
      <c r="R13" s="1703">
        <v>0.35642556240875</v>
      </c>
      <c r="S13" s="1703">
        <v>1.52764244405332</v>
      </c>
      <c r="T13" s="1703" t="s">
        <v>97</v>
      </c>
      <c r="U13" s="1704">
        <v>-9.381330434888804</v>
      </c>
      <c r="V13" s="1684"/>
      <c r="W13" s="1705" t="s">
        <v>97</v>
      </c>
    </row>
    <row r="14" ht="18" customHeight="1" x14ac:dyDescent="0.2">
      <c r="B14" s="1706" t="s">
        <v>1454</v>
      </c>
      <c r="C14" s="1698"/>
      <c r="D14" s="1699">
        <v>54.93239851605922</v>
      </c>
      <c r="E14" s="1707"/>
      <c r="F14" s="1708"/>
      <c r="G14" s="1702">
        <v>0.30091523981076645</v>
      </c>
      <c r="H14" s="507" t="s">
        <v>102</v>
      </c>
      <c r="I14" s="507">
        <v>0.30091523981076645</v>
      </c>
      <c r="J14" s="507" t="s">
        <v>97</v>
      </c>
      <c r="K14" s="1703">
        <v>0.19980605217585448</v>
      </c>
      <c r="L14" s="1709"/>
      <c r="M14" s="1710"/>
      <c r="N14" s="507">
        <v>16.52999587284055</v>
      </c>
      <c r="O14" s="507" t="s">
        <v>102</v>
      </c>
      <c r="P14" s="507">
        <v>16.52999587284055</v>
      </c>
      <c r="Q14" s="507" t="s">
        <v>97</v>
      </c>
      <c r="R14" s="1703">
        <v>10.97582568404456</v>
      </c>
      <c r="S14" s="1703">
        <v>46.85520053986839</v>
      </c>
      <c r="T14" s="1703" t="s">
        <v>97</v>
      </c>
      <c r="U14" s="1704">
        <v>-272.6570810214543</v>
      </c>
      <c r="V14" s="1684"/>
      <c r="W14" s="1705" t="s">
        <v>97</v>
      </c>
    </row>
    <row r="15" ht="18" customHeight="1" x14ac:dyDescent="0.2">
      <c r="B15" s="1706" t="s">
        <v>1455</v>
      </c>
      <c r="C15" s="1698"/>
      <c r="D15" s="1699" t="s">
        <v>97</v>
      </c>
      <c r="E15" s="1707"/>
      <c r="F15" s="1708"/>
      <c r="G15" s="1702" t="s">
        <v>97</v>
      </c>
      <c r="H15" s="507" t="s">
        <v>97</v>
      </c>
      <c r="I15" s="507" t="s">
        <v>97</v>
      </c>
      <c r="J15" s="507" t="s">
        <v>97</v>
      </c>
      <c r="K15" s="1703" t="s">
        <v>97</v>
      </c>
      <c r="L15" s="1709"/>
      <c r="M15" s="1710"/>
      <c r="N15" s="507" t="s">
        <v>97</v>
      </c>
      <c r="O15" s="507" t="s">
        <v>97</v>
      </c>
      <c r="P15" s="507" t="s">
        <v>97</v>
      </c>
      <c r="Q15" s="507" t="s">
        <v>97</v>
      </c>
      <c r="R15" s="1703" t="s">
        <v>97</v>
      </c>
      <c r="S15" s="1703" t="s">
        <v>97</v>
      </c>
      <c r="T15" s="1703" t="s">
        <v>97</v>
      </c>
      <c r="U15" s="1704" t="s">
        <v>97</v>
      </c>
      <c r="V15" s="1684"/>
      <c r="W15" s="1705" t="s">
        <v>97</v>
      </c>
    </row>
    <row r="16" ht="18" customHeight="1" x14ac:dyDescent="0.2">
      <c r="B16" s="1706" t="s">
        <v>1456</v>
      </c>
      <c r="C16" s="1698"/>
      <c r="D16" s="1699" t="s">
        <v>97</v>
      </c>
      <c r="E16" s="1707"/>
      <c r="F16" s="1708"/>
      <c r="G16" s="1702" t="s">
        <v>97</v>
      </c>
      <c r="H16" s="507" t="s">
        <v>97</v>
      </c>
      <c r="I16" s="507" t="s">
        <v>97</v>
      </c>
      <c r="J16" s="507" t="s">
        <v>97</v>
      </c>
      <c r="K16" s="1703" t="s">
        <v>97</v>
      </c>
      <c r="L16" s="1709"/>
      <c r="M16" s="1710"/>
      <c r="N16" s="507" t="s">
        <v>97</v>
      </c>
      <c r="O16" s="507" t="s">
        <v>97</v>
      </c>
      <c r="P16" s="507" t="s">
        <v>97</v>
      </c>
      <c r="Q16" s="507" t="s">
        <v>97</v>
      </c>
      <c r="R16" s="1703" t="s">
        <v>97</v>
      </c>
      <c r="S16" s="1703" t="s">
        <v>97</v>
      </c>
      <c r="T16" s="1703" t="s">
        <v>97</v>
      </c>
      <c r="U16" s="1704" t="s">
        <v>97</v>
      </c>
      <c r="V16" s="1684"/>
      <c r="W16" s="1705" t="s">
        <v>97</v>
      </c>
    </row>
    <row r="17" ht="18" customHeight="1" x14ac:dyDescent="0.2">
      <c r="B17" s="1706" t="s">
        <v>1457</v>
      </c>
      <c r="C17" s="1698"/>
      <c r="D17" s="1699">
        <v>11.16</v>
      </c>
      <c r="E17" s="1711"/>
      <c r="F17" s="1708"/>
      <c r="G17" s="1702">
        <v>0.25383066113122577</v>
      </c>
      <c r="H17" s="507" t="s">
        <v>102</v>
      </c>
      <c r="I17" s="507">
        <v>0.25383066113122577</v>
      </c>
      <c r="J17" s="507" t="s">
        <v>97</v>
      </c>
      <c r="K17" s="1703">
        <v>0.15853486036229839</v>
      </c>
      <c r="L17" s="1709"/>
      <c r="M17" s="1710"/>
      <c r="N17" s="507">
        <v>2.8327501782244795</v>
      </c>
      <c r="O17" s="507" t="s">
        <v>102</v>
      </c>
      <c r="P17" s="507">
        <v>2.8327501782244795</v>
      </c>
      <c r="Q17" s="507" t="s">
        <v>97</v>
      </c>
      <c r="R17" s="1703">
        <v>1.76924904164325</v>
      </c>
      <c r="S17" s="1703">
        <v>7.062902242229999</v>
      </c>
      <c r="T17" s="1703" t="s">
        <v>97</v>
      </c>
      <c r="U17" s="1704">
        <v>-42.77130536102889</v>
      </c>
      <c r="V17" s="1684"/>
      <c r="W17" s="1705" t="s">
        <v>97</v>
      </c>
    </row>
    <row r="18" ht="14.1" customHeight="1" x14ac:dyDescent="0.2">
      <c r="B18" s="521" t="s">
        <v>1458</v>
      </c>
      <c r="C18" s="1039"/>
      <c r="D18" s="1039"/>
      <c r="E18" s="1039"/>
      <c r="F18" s="1039"/>
      <c r="G18" s="1039"/>
      <c r="H18" s="1039"/>
      <c r="I18" s="1039"/>
      <c r="J18" s="1039"/>
      <c r="K18" s="1039"/>
      <c r="L18" s="1039"/>
      <c r="M18" s="1039"/>
      <c r="N18" s="1039"/>
      <c r="O18" s="1039"/>
      <c r="P18" s="1039"/>
      <c r="Q18" s="1039"/>
      <c r="R18" s="1039"/>
      <c r="S18" s="1039"/>
      <c r="T18" s="1039"/>
      <c r="U18" s="1039"/>
      <c r="W18" s="1039"/>
    </row>
    <row r="19" ht="14.1" customHeight="1" x14ac:dyDescent="0.2">
      <c r="B19" s="218" t="s">
        <v>1459</v>
      </c>
    </row>
    <row r="20" ht="14.1" customHeight="1" x14ac:dyDescent="0.2">
      <c r="B20" s="218" t="s">
        <v>1460</v>
      </c>
    </row>
    <row r="21" ht="14.1" customHeight="1" x14ac:dyDescent="0.2" s="1" customFormat="1">
      <c r="B21" s="218" t="s">
        <v>1461</v>
      </c>
      <c r="C21" s="1712"/>
      <c r="D21" s="1712"/>
      <c r="E21" s="1712"/>
      <c r="F21" s="1712"/>
      <c r="G21" s="1712"/>
      <c r="H21" s="1712"/>
      <c r="I21" s="1712"/>
      <c r="J21" s="1712"/>
      <c r="K21" s="1712"/>
      <c r="L21" s="1712"/>
      <c r="M21" s="1712"/>
      <c r="N21" s="1712"/>
      <c r="O21" s="1712"/>
      <c r="P21" s="1712"/>
      <c r="Q21" s="1712"/>
      <c r="R21" s="1712"/>
      <c r="S21" s="1712"/>
      <c r="T21" s="1712"/>
      <c r="U21" s="1712"/>
      <c r="V21" s="1"/>
      <c r="W21" s="1"/>
    </row>
    <row r="22" ht="14.1" customHeight="1" x14ac:dyDescent="0.2" s="1" customFormat="1">
      <c r="B22" s="218" t="s">
        <v>1462</v>
      </c>
      <c r="C22" s="1712"/>
      <c r="D22" s="1712"/>
      <c r="E22" s="1712"/>
      <c r="F22" s="1712"/>
      <c r="G22" s="1712"/>
      <c r="H22" s="1712"/>
      <c r="I22" s="1712"/>
      <c r="J22" s="1712"/>
      <c r="K22" s="1712"/>
      <c r="L22" s="1712"/>
      <c r="M22" s="1712"/>
      <c r="N22" s="1712"/>
      <c r="O22" s="1712"/>
      <c r="P22" s="1712"/>
      <c r="Q22" s="1712"/>
      <c r="R22" s="1712"/>
      <c r="S22" s="1712"/>
      <c r="T22" s="1712"/>
      <c r="U22" s="1712"/>
      <c r="V22" s="1"/>
      <c r="W22" s="1"/>
    </row>
    <row r="23" ht="14.1" customHeight="1" x14ac:dyDescent="0.2">
      <c r="B23" s="218" t="s">
        <v>1463</v>
      </c>
      <c r="C23" s="1712"/>
      <c r="D23" s="1712"/>
      <c r="E23" s="1712"/>
      <c r="F23" s="1712"/>
      <c r="G23" s="1712"/>
      <c r="H23" s="1712"/>
      <c r="I23" s="1712"/>
      <c r="J23" s="1712"/>
      <c r="K23" s="1712"/>
      <c r="L23" s="1712"/>
      <c r="M23" s="1712"/>
      <c r="N23" s="1712"/>
      <c r="O23" s="1712"/>
      <c r="P23" s="1712"/>
      <c r="Q23" s="1712"/>
      <c r="R23" s="1712"/>
      <c r="S23" s="1712"/>
      <c r="T23" s="1712"/>
      <c r="U23" s="1712"/>
    </row>
    <row r="24" ht="14.1" customHeight="1" x14ac:dyDescent="0.2">
      <c r="B24" s="218" t="s">
        <v>1464</v>
      </c>
      <c r="C24" s="1712"/>
      <c r="D24" s="1712"/>
      <c r="E24" s="1712"/>
      <c r="F24" s="1712"/>
      <c r="G24" s="1712"/>
      <c r="H24" s="1712"/>
      <c r="I24" s="1712"/>
      <c r="J24" s="1712"/>
      <c r="K24" s="1712"/>
      <c r="L24" s="1712"/>
      <c r="M24" s="1712"/>
      <c r="N24" s="1712"/>
      <c r="O24" s="1712"/>
      <c r="P24" s="1712"/>
      <c r="Q24" s="1712"/>
      <c r="R24" s="1712"/>
      <c r="S24" s="1712"/>
      <c r="T24" s="1712"/>
      <c r="U24" s="1713"/>
    </row>
    <row r="25" ht="14.1" customHeight="1" x14ac:dyDescent="0.25">
      <c r="B25" s="218" t="s">
        <v>1465</v>
      </c>
      <c r="C25" s="1714"/>
      <c r="D25" s="1714"/>
      <c r="E25" s="1714"/>
      <c r="F25" s="1714"/>
      <c r="G25" s="1714"/>
      <c r="H25" s="1714"/>
      <c r="I25" s="1714"/>
      <c r="J25" s="1714"/>
      <c r="K25" s="1714"/>
      <c r="L25" s="1714"/>
      <c r="M25" s="1714"/>
      <c r="N25" s="1714"/>
      <c r="O25" s="1714"/>
      <c r="P25" s="1714"/>
      <c r="Q25" s="1714"/>
      <c r="R25" s="1714"/>
      <c r="S25" s="1714"/>
      <c r="T25" s="1714"/>
      <c r="U25" s="1714"/>
    </row>
    <row r="26" ht="14.1" customHeight="1" x14ac:dyDescent="0.2">
      <c r="B26" s="218" t="s">
        <v>1466</v>
      </c>
      <c r="C26" s="1714"/>
      <c r="D26" s="1714"/>
      <c r="E26" s="1714"/>
      <c r="F26" s="1714"/>
      <c r="G26" s="1714"/>
      <c r="H26" s="1714"/>
      <c r="I26" s="1714"/>
      <c r="J26" s="1714"/>
      <c r="K26" s="1714"/>
      <c r="L26" s="1714"/>
      <c r="M26" s="1714"/>
      <c r="N26" s="1714"/>
      <c r="O26" s="1714"/>
      <c r="P26" s="1714"/>
      <c r="Q26" s="1714"/>
      <c r="R26" s="1714"/>
      <c r="S26" s="1714"/>
      <c r="T26" s="1714"/>
      <c r="U26" s="1714"/>
    </row>
    <row r="27" ht="14.1" customHeight="1" x14ac:dyDescent="0.2">
      <c r="B27" s="218" t="s">
        <v>1467</v>
      </c>
      <c r="C27" s="1714"/>
      <c r="D27" s="1714"/>
      <c r="E27" s="1714"/>
      <c r="F27" s="1714"/>
      <c r="G27" s="1714"/>
      <c r="H27" s="1714"/>
      <c r="I27" s="1714"/>
      <c r="J27" s="1714"/>
      <c r="K27" s="1714"/>
      <c r="L27" s="1714"/>
      <c r="M27" s="1714"/>
      <c r="N27" s="1714"/>
      <c r="O27" s="1714"/>
      <c r="P27" s="1714"/>
      <c r="Q27" s="1714"/>
      <c r="R27" s="1714"/>
      <c r="S27" s="1714"/>
      <c r="T27" s="1714"/>
      <c r="U27" s="1714"/>
      <c r="X27" s="1"/>
      <c r="Y27" s="1"/>
      <c r="Z27" s="1"/>
      <c r="AA27" s="1"/>
    </row>
    <row r="28" ht="14.1" customHeight="1" x14ac:dyDescent="0.2">
      <c r="B28" s="973"/>
      <c r="C28" s="1714"/>
      <c r="D28" s="1714"/>
      <c r="E28" s="1714"/>
      <c r="F28" s="1714"/>
      <c r="G28" s="1714"/>
      <c r="H28" s="1714"/>
      <c r="I28" s="1714"/>
      <c r="J28" s="1714"/>
      <c r="K28" s="1714"/>
      <c r="L28" s="1714"/>
      <c r="M28" s="1714"/>
      <c r="N28" s="1714"/>
      <c r="O28" s="1714"/>
      <c r="P28" s="1714"/>
      <c r="Q28" s="1714"/>
      <c r="R28" s="1714"/>
      <c r="S28" s="1714"/>
      <c r="T28" s="1714"/>
      <c r="U28" s="1714"/>
      <c r="X28" s="1"/>
      <c r="Y28" s="1"/>
      <c r="Z28" s="1"/>
      <c r="AA28" s="1"/>
    </row>
    <row r="29" ht="14.1" customHeight="1" x14ac:dyDescent="0.2">
      <c r="B29" s="152" t="s">
        <v>144</v>
      </c>
      <c r="C29" s="1714"/>
      <c r="D29" s="1714"/>
      <c r="E29" s="1714"/>
      <c r="F29" s="1714"/>
      <c r="G29" s="1714"/>
      <c r="H29" s="1714"/>
      <c r="I29" s="1714"/>
      <c r="J29" s="1714"/>
      <c r="K29" s="1714"/>
      <c r="L29" s="1714"/>
      <c r="M29" s="1714"/>
      <c r="N29" s="1714"/>
      <c r="O29" s="1714"/>
      <c r="P29" s="1714"/>
      <c r="Q29" s="1714"/>
      <c r="R29" s="1714"/>
      <c r="S29" s="1714"/>
      <c r="T29" s="1714"/>
      <c r="U29" s="1714"/>
    </row>
    <row r="30" ht="14.1" customHeight="1" x14ac:dyDescent="0.2">
      <c r="B30" s="152" t="s">
        <v>1468</v>
      </c>
      <c r="C30" s="1714"/>
      <c r="D30" s="1714"/>
      <c r="E30" s="1714"/>
      <c r="F30" s="1714"/>
      <c r="G30" s="1714"/>
      <c r="H30" s="1714"/>
      <c r="I30" s="1714"/>
      <c r="J30" s="1714"/>
      <c r="K30" s="1714"/>
      <c r="L30" s="1714"/>
      <c r="M30" s="1714"/>
      <c r="N30" s="1714"/>
      <c r="O30" s="1714"/>
      <c r="P30" s="1714"/>
      <c r="Q30" s="1714"/>
      <c r="R30" s="1714"/>
      <c r="S30" s="1714"/>
      <c r="T30" s="1714"/>
      <c r="U30" s="1714"/>
    </row>
    <row r="31" ht="14.1" customHeight="1" x14ac:dyDescent="0.2">
      <c r="B31" s="973"/>
      <c r="C31" s="1714"/>
      <c r="D31" s="1714"/>
      <c r="E31" s="1714"/>
      <c r="F31" s="1714"/>
      <c r="G31" s="1714"/>
      <c r="H31" s="1714"/>
      <c r="I31" s="1714"/>
      <c r="J31" s="1714"/>
      <c r="K31" s="1714"/>
      <c r="L31" s="1714"/>
      <c r="M31" s="1714"/>
      <c r="N31" s="1714"/>
      <c r="O31" s="1714"/>
      <c r="P31" s="1714"/>
      <c r="Q31" s="1714"/>
      <c r="R31" s="1714"/>
      <c r="S31" s="1714"/>
      <c r="T31" s="1714"/>
      <c r="U31" s="1714"/>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5"/>
      <c r="T32" s="1715"/>
      <c r="U32" s="1716"/>
    </row>
    <row r="33" ht="14.1" customHeight="1" x14ac:dyDescent="0.2">
      <c r="B33" s="1717" t="s">
        <v>1469</v>
      </c>
      <c r="C33" s="1718"/>
      <c r="D33" s="1718"/>
      <c r="E33" s="1718"/>
      <c r="F33" s="1718"/>
      <c r="G33" s="1718"/>
      <c r="H33" s="1718"/>
      <c r="I33" s="1718"/>
      <c r="J33" s="1718"/>
      <c r="K33" s="1718"/>
      <c r="L33" s="1718"/>
      <c r="M33" s="1718"/>
      <c r="N33" s="1718"/>
      <c r="O33" s="1718"/>
      <c r="P33" s="1718"/>
      <c r="Q33" s="1718"/>
      <c r="R33" s="1718"/>
      <c r="S33" s="1718"/>
      <c r="T33" s="1718"/>
      <c r="U33" s="1719"/>
    </row>
    <row r="34" ht="18" customHeight="1" x14ac:dyDescent="0.2">
      <c r="B34" s="524"/>
      <c r="C34" s="1720"/>
      <c r="D34" s="1720"/>
      <c r="E34" s="1720"/>
      <c r="F34" s="1720"/>
      <c r="G34" s="1720"/>
      <c r="H34" s="1720"/>
      <c r="I34" s="1720"/>
      <c r="J34" s="1720"/>
      <c r="K34" s="1720"/>
      <c r="L34" s="1720"/>
      <c r="M34" s="1720"/>
      <c r="N34" s="1720"/>
      <c r="O34" s="1720"/>
      <c r="P34" s="1720"/>
      <c r="Q34" s="1720"/>
      <c r="R34" s="1720"/>
      <c r="S34" s="1720"/>
      <c r="T34" s="1720"/>
      <c r="U34" s="1721"/>
    </row>
    <row r="35" ht="12" customHeight="1" x14ac:dyDescent="0.2">
      <c r="B35" s="1038"/>
      <c r="C35" s="1038"/>
      <c r="D35" s="1038"/>
      <c r="E35" s="1038"/>
      <c r="F35" s="1038"/>
      <c r="G35" s="1038"/>
      <c r="H35" s="1038"/>
      <c r="I35" s="1038"/>
      <c r="J35" s="1038"/>
      <c r="K35" s="1038"/>
      <c r="L35" s="1038"/>
      <c r="M35" s="1038"/>
      <c r="N35" s="1038"/>
      <c r="O35" s="1038"/>
      <c r="P35" s="1038"/>
      <c r="Q35" s="1038"/>
      <c r="R35" s="1038"/>
      <c r="S35" s="1038"/>
      <c r="T35" s="1038"/>
      <c r="U35" s="1038"/>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1470</v>
      </c>
      <c r="O1" s="1" t="s">
        <v>526</v>
      </c>
      <c r="S1" s="100" t="s">
        <v>62</v>
      </c>
    </row>
    <row r="2" ht="18.95" customHeight="1" x14ac:dyDescent="0.25">
      <c r="B2" s="3" t="s">
        <v>1471</v>
      </c>
      <c r="S2" s="100" t="s">
        <v>64</v>
      </c>
    </row>
    <row r="3" ht="18.95" customHeight="1" x14ac:dyDescent="0.25">
      <c r="B3" s="3" t="s">
        <v>63</v>
      </c>
      <c r="S3" s="100" t="s">
        <v>65</v>
      </c>
    </row>
    <row r="4" hidden="1" ht="14.1" customHeight="1" x14ac:dyDescent="0.25">
      <c r="B4" s="3"/>
      <c r="S4" s="100"/>
    </row>
    <row r="5" ht="24.75" customHeight="1" x14ac:dyDescent="0.25">
      <c r="B5" s="6" t="s">
        <v>66</v>
      </c>
      <c r="C5" s="1644"/>
      <c r="G5" s="1644"/>
      <c r="H5" s="1644"/>
      <c r="I5" s="1644"/>
      <c r="J5" s="1644"/>
      <c r="K5" s="1644"/>
      <c r="L5" s="1644"/>
      <c r="M5" s="1644"/>
      <c r="N5" s="1644"/>
      <c r="O5" s="1644"/>
      <c r="P5" s="1722"/>
      <c r="Q5" s="1722"/>
      <c r="R5" s="1722"/>
      <c r="S5" s="1722"/>
      <c r="U5" s="1645" t="s">
        <v>1421</v>
      </c>
    </row>
    <row r="6" ht="14.1" customHeight="1" x14ac:dyDescent="0.2">
      <c r="B6" s="1647" t="s">
        <v>67</v>
      </c>
      <c r="C6" s="1647"/>
      <c r="D6" s="1647" t="s">
        <v>580</v>
      </c>
      <c r="E6" s="1647"/>
      <c r="F6" s="1647"/>
      <c r="G6" s="1646" t="s">
        <v>1422</v>
      </c>
      <c r="H6" s="1646"/>
      <c r="I6" s="1646"/>
      <c r="J6" s="1646"/>
      <c r="K6" s="1646"/>
      <c r="L6" s="1646"/>
      <c r="M6" s="1647" t="s">
        <v>1423</v>
      </c>
      <c r="N6" s="1647"/>
      <c r="O6" s="1647"/>
      <c r="P6" s="1647"/>
      <c r="Q6" s="1647"/>
      <c r="R6" s="1647"/>
      <c r="S6" s="1531"/>
      <c r="U6" s="1648" t="s">
        <v>1424</v>
      </c>
    </row>
    <row r="7" ht="47.25" customHeight="1" x14ac:dyDescent="0.2">
      <c r="B7" s="1649" t="s">
        <v>1425</v>
      </c>
      <c r="C7" s="1650" t="s">
        <v>1426</v>
      </c>
      <c r="D7" s="1651" t="s">
        <v>1427</v>
      </c>
      <c r="E7" s="1652" t="s">
        <v>1428</v>
      </c>
      <c r="F7" s="1653" t="s">
        <v>1429</v>
      </c>
      <c r="G7" s="1654" t="s">
        <v>1430</v>
      </c>
      <c r="H7" s="1654"/>
      <c r="I7" s="1654"/>
      <c r="J7" s="1652" t="s">
        <v>1472</v>
      </c>
      <c r="K7" s="1655" t="s">
        <v>1433</v>
      </c>
      <c r="L7" s="1655"/>
      <c r="M7" s="1723" t="s">
        <v>1473</v>
      </c>
      <c r="N7" s="1723"/>
      <c r="O7" s="1723"/>
      <c r="P7" s="1652" t="s">
        <v>1474</v>
      </c>
      <c r="Q7" s="1724" t="s">
        <v>1475</v>
      </c>
      <c r="R7" s="1724"/>
      <c r="S7" s="1535" t="s">
        <v>1476</v>
      </c>
      <c r="U7" s="1659" t="s">
        <v>1439</v>
      </c>
    </row>
    <row r="8" ht="25.5" customHeight="1" x14ac:dyDescent="0.2">
      <c r="B8" s="1660"/>
      <c r="C8" s="1725"/>
      <c r="D8" s="1662" t="s">
        <v>526</v>
      </c>
      <c r="E8" s="1663"/>
      <c r="F8" s="1664"/>
      <c r="G8" s="1665" t="s">
        <v>1440</v>
      </c>
      <c r="H8" s="1666" t="s">
        <v>1441</v>
      </c>
      <c r="I8" s="1666" t="s">
        <v>1442</v>
      </c>
      <c r="J8" s="1726"/>
      <c r="K8" s="1667" t="s">
        <v>1446</v>
      </c>
      <c r="L8" s="1667" t="s">
        <v>1447</v>
      </c>
      <c r="M8" s="1665" t="s">
        <v>1440</v>
      </c>
      <c r="N8" s="1666" t="s">
        <v>1477</v>
      </c>
      <c r="O8" s="1666" t="s">
        <v>1442</v>
      </c>
      <c r="P8" s="1726"/>
      <c r="Q8" s="1667" t="s">
        <v>1446</v>
      </c>
      <c r="R8" s="1667" t="s">
        <v>1444</v>
      </c>
      <c r="S8" s="1727"/>
      <c r="U8" s="1541"/>
    </row>
    <row r="9" ht="14.1" customHeight="1" x14ac:dyDescent="0.2">
      <c r="B9" s="1669"/>
      <c r="C9" s="1728"/>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1478</v>
      </c>
      <c r="C10" s="1676"/>
      <c r="D10" s="1730">
        <v>27129.66372</v>
      </c>
      <c r="E10" s="1731">
        <v>27110.83372</v>
      </c>
      <c r="F10" s="1732">
        <v>18.83</v>
      </c>
      <c r="G10" s="1733">
        <v>0.0023388856955577487</v>
      </c>
      <c r="H10" s="1734">
        <v>-0.00434319425552713</v>
      </c>
      <c r="I10" s="1734">
        <v>-0.002004308559969381</v>
      </c>
      <c r="J10" s="1734">
        <v>-0.000803672747064233</v>
      </c>
      <c r="K10" s="1735">
        <v>-0.0015428432682076333</v>
      </c>
      <c r="L10" s="1736">
        <v>-0.01</v>
      </c>
      <c r="M10" s="1737">
        <v>63.45318240000002</v>
      </c>
      <c r="N10" s="1734">
        <v>-117.82939962308677</v>
      </c>
      <c r="O10" s="1738">
        <v>-54.376217223086755</v>
      </c>
      <c r="P10" s="1734">
        <v>-21.80337136878126</v>
      </c>
      <c r="Q10" s="1735">
        <v>-41.827767300398506</v>
      </c>
      <c r="R10" s="1735">
        <v>-0.1883</v>
      </c>
      <c r="S10" s="1739">
        <v>433.38407160501663</v>
      </c>
      <c r="T10" s="1684"/>
      <c r="U10" s="1739"/>
    </row>
    <row r="11" ht="18" customHeight="1" x14ac:dyDescent="0.2">
      <c r="B11" s="1686" t="s">
        <v>1354</v>
      </c>
      <c r="C11" s="1740"/>
      <c r="D11" s="1741">
        <v>26884.54962</v>
      </c>
      <c r="E11" s="1742">
        <v>26865.71962</v>
      </c>
      <c r="F11" s="1743">
        <v>18.83</v>
      </c>
      <c r="G11" s="1691">
        <v>0.0007505115423242864</v>
      </c>
      <c r="H11" s="1692" t="s">
        <v>102</v>
      </c>
      <c r="I11" s="1692">
        <v>0.0007505115423242864</v>
      </c>
      <c r="J11" s="1692">
        <v>0</v>
      </c>
      <c r="K11" s="1693">
        <v>0.0004286922445996066</v>
      </c>
      <c r="L11" s="1694">
        <v>-0.01</v>
      </c>
      <c r="M11" s="1744">
        <v>20.17716480000001</v>
      </c>
      <c r="N11" s="1745" t="s">
        <v>102</v>
      </c>
      <c r="O11" s="1746">
        <v>20.17716480000001</v>
      </c>
      <c r="P11" s="1745">
        <v>0</v>
      </c>
      <c r="Q11" s="1747">
        <v>11.51712564668149</v>
      </c>
      <c r="R11" s="1747">
        <v>-0.1883</v>
      </c>
      <c r="S11" s="1748">
        <v>-115.52196497117599</v>
      </c>
      <c r="T11" s="1684"/>
      <c r="U11" s="1748"/>
    </row>
    <row r="12" ht="18" customHeight="1" x14ac:dyDescent="0.2">
      <c r="B12" s="1697" t="s">
        <v>1479</v>
      </c>
      <c r="C12" s="1749"/>
      <c r="D12" s="1750">
        <v>245.11409999999998</v>
      </c>
      <c r="E12" s="1751">
        <v>245.11409999999998</v>
      </c>
      <c r="F12" s="1752" t="s">
        <v>97</v>
      </c>
      <c r="G12" s="1702">
        <v>0.17655458253931539</v>
      </c>
      <c r="H12" s="507">
        <v>-0.4807124503367484</v>
      </c>
      <c r="I12" s="507">
        <v>-0.30415786779743303</v>
      </c>
      <c r="J12" s="507">
        <v>-0.08895192634279815</v>
      </c>
      <c r="K12" s="1703">
        <v>-0.21763290217527267</v>
      </c>
      <c r="L12" s="508" t="s">
        <v>97</v>
      </c>
      <c r="M12" s="1753">
        <v>43.2760176</v>
      </c>
      <c r="N12" s="1754">
        <v>-117.82939962308677</v>
      </c>
      <c r="O12" s="1755">
        <v>-74.55338202308677</v>
      </c>
      <c r="P12" s="1754">
        <v>-21.80337136878126</v>
      </c>
      <c r="Q12" s="1754">
        <v>-53.34489294708</v>
      </c>
      <c r="R12" s="1756" t="s">
        <v>97</v>
      </c>
      <c r="S12" s="1757">
        <v>548.9060365761926</v>
      </c>
      <c r="T12" s="1684"/>
      <c r="U12" s="1757"/>
    </row>
    <row r="13" ht="18" customHeight="1" x14ac:dyDescent="0.2">
      <c r="B13" s="1706" t="s">
        <v>1480</v>
      </c>
      <c r="C13" s="1749"/>
      <c r="D13" s="1750">
        <v>79.55901000000001</v>
      </c>
      <c r="E13" s="1707"/>
      <c r="F13" s="1708"/>
      <c r="G13" s="1702" t="s">
        <v>102</v>
      </c>
      <c r="H13" s="507">
        <v>-1.4810314962829068</v>
      </c>
      <c r="I13" s="507">
        <v>-1.4810314962829068</v>
      </c>
      <c r="J13" s="507">
        <v>-0.2740528240457147</v>
      </c>
      <c r="K13" s="1709"/>
      <c r="L13" s="1710"/>
      <c r="M13" s="1753" t="s">
        <v>102</v>
      </c>
      <c r="N13" s="1754">
        <v>-117.82939962308677</v>
      </c>
      <c r="O13" s="1755">
        <v>-117.82939962308677</v>
      </c>
      <c r="P13" s="1754">
        <v>-21.80337136878126</v>
      </c>
      <c r="Q13" s="1758">
        <v>-55.64196323831</v>
      </c>
      <c r="R13" s="1758" t="s">
        <v>97</v>
      </c>
      <c r="S13" s="1757">
        <v>716.0073588440512</v>
      </c>
      <c r="T13" s="1684"/>
      <c r="U13" s="1757"/>
    </row>
    <row r="14" ht="18" customHeight="1" x14ac:dyDescent="0.2">
      <c r="B14" s="1706" t="s">
        <v>1481</v>
      </c>
      <c r="C14" s="1749"/>
      <c r="D14" s="1750">
        <v>127.84427999999997</v>
      </c>
      <c r="E14" s="1707"/>
      <c r="F14" s="1708"/>
      <c r="G14" s="1702">
        <v>0.23907585540784465</v>
      </c>
      <c r="H14" s="507" t="s">
        <v>102</v>
      </c>
      <c r="I14" s="507">
        <v>0.23907585540784465</v>
      </c>
      <c r="J14" s="507" t="s">
        <v>97</v>
      </c>
      <c r="K14" s="1709"/>
      <c r="L14" s="1710"/>
      <c r="M14" s="1753">
        <v>30.5644806</v>
      </c>
      <c r="N14" s="1754" t="s">
        <v>102</v>
      </c>
      <c r="O14" s="1755">
        <v>30.5644806</v>
      </c>
      <c r="P14" s="1754" t="s">
        <v>97</v>
      </c>
      <c r="Q14" s="1758">
        <v>-24.93382476507</v>
      </c>
      <c r="R14" s="1758" t="s">
        <v>97</v>
      </c>
      <c r="S14" s="1757">
        <v>-20.645738061411876</v>
      </c>
      <c r="T14" s="1684"/>
      <c r="U14" s="1757"/>
    </row>
    <row r="15" ht="18" customHeight="1" x14ac:dyDescent="0.2">
      <c r="B15" s="1706" t="s">
        <v>1482</v>
      </c>
      <c r="C15" s="1749"/>
      <c r="D15" s="1750">
        <v>12.46428</v>
      </c>
      <c r="E15" s="1707"/>
      <c r="F15" s="1708"/>
      <c r="G15" s="1702">
        <v>0.04899589868006816</v>
      </c>
      <c r="H15" s="507" t="s">
        <v>102</v>
      </c>
      <c r="I15" s="507">
        <v>0.04899589868006816</v>
      </c>
      <c r="J15" s="507" t="s">
        <v>97</v>
      </c>
      <c r="K15" s="1709"/>
      <c r="L15" s="1710"/>
      <c r="M15" s="1753">
        <v>0.6106986</v>
      </c>
      <c r="N15" s="1754" t="s">
        <v>102</v>
      </c>
      <c r="O15" s="1755">
        <v>0.6106986</v>
      </c>
      <c r="P15" s="1754" t="s">
        <v>97</v>
      </c>
      <c r="Q15" s="1758">
        <v>-3.4165285728</v>
      </c>
      <c r="R15" s="1758" t="s">
        <v>97</v>
      </c>
      <c r="S15" s="1757">
        <v>10.288043233600934</v>
      </c>
      <c r="T15" s="1684"/>
      <c r="U15" s="1757"/>
    </row>
    <row r="16" ht="18" customHeight="1" x14ac:dyDescent="0.2">
      <c r="B16" s="1706" t="s">
        <v>1483</v>
      </c>
      <c r="C16" s="1749"/>
      <c r="D16" s="1750" t="s">
        <v>97</v>
      </c>
      <c r="E16" s="1707"/>
      <c r="F16" s="1708"/>
      <c r="G16" s="1702" t="s">
        <v>97</v>
      </c>
      <c r="H16" s="507" t="s">
        <v>97</v>
      </c>
      <c r="I16" s="507" t="s">
        <v>97</v>
      </c>
      <c r="J16" s="507" t="s">
        <v>97</v>
      </c>
      <c r="K16" s="1709"/>
      <c r="L16" s="1710"/>
      <c r="M16" s="1753" t="s">
        <v>97</v>
      </c>
      <c r="N16" s="1754" t="s">
        <v>97</v>
      </c>
      <c r="O16" s="1755" t="s">
        <v>97</v>
      </c>
      <c r="P16" s="1754" t="s">
        <v>97</v>
      </c>
      <c r="Q16" s="1758" t="s">
        <v>97</v>
      </c>
      <c r="R16" s="1758" t="s">
        <v>97</v>
      </c>
      <c r="S16" s="1757" t="s">
        <v>97</v>
      </c>
      <c r="T16" s="1684"/>
      <c r="U16" s="1757"/>
    </row>
    <row r="17" ht="18" customHeight="1" x14ac:dyDescent="0.2">
      <c r="B17" s="1706" t="s">
        <v>1484</v>
      </c>
      <c r="C17" s="1749"/>
      <c r="D17" s="1750">
        <v>25.24653</v>
      </c>
      <c r="E17" s="1707"/>
      <c r="F17" s="1708"/>
      <c r="G17" s="1702">
        <v>0.4793069938720292</v>
      </c>
      <c r="H17" s="507" t="s">
        <v>102</v>
      </c>
      <c r="I17" s="507">
        <v>0.4793069938720292</v>
      </c>
      <c r="J17" s="507" t="s">
        <v>97</v>
      </c>
      <c r="K17" s="1709"/>
      <c r="L17" s="1710"/>
      <c r="M17" s="1753">
        <v>12.1008384</v>
      </c>
      <c r="N17" s="1754" t="s">
        <v>102</v>
      </c>
      <c r="O17" s="1755">
        <v>12.1008384</v>
      </c>
      <c r="P17" s="1754" t="s">
        <v>97</v>
      </c>
      <c r="Q17" s="1758">
        <v>30.6474236291</v>
      </c>
      <c r="R17" s="1758" t="s">
        <v>97</v>
      </c>
      <c r="S17" s="1757">
        <v>-156.7436274400476</v>
      </c>
      <c r="T17" s="1684"/>
      <c r="U17" s="1757"/>
    </row>
    <row r="18" ht="14.1" customHeight="1" x14ac:dyDescent="0.2">
      <c r="B18" s="521" t="s">
        <v>1485</v>
      </c>
      <c r="C18" s="1759"/>
      <c r="D18" s="1759"/>
      <c r="E18" s="1759"/>
      <c r="F18" s="1759"/>
      <c r="G18" s="1759"/>
      <c r="H18" s="1759"/>
      <c r="I18" s="1759"/>
      <c r="J18" s="1759"/>
      <c r="K18" s="1759"/>
      <c r="L18" s="1759"/>
      <c r="M18" s="1759"/>
      <c r="N18" s="1759"/>
      <c r="O18" s="1039"/>
      <c r="P18" s="1039"/>
      <c r="Q18" s="1039"/>
      <c r="R18" s="1039"/>
      <c r="S18" s="1039"/>
      <c r="U18" s="1039"/>
    </row>
    <row r="19" ht="14.1" customHeight="1" x14ac:dyDescent="0.2">
      <c r="B19" s="218" t="s">
        <v>1486</v>
      </c>
      <c r="C19" s="1760"/>
      <c r="D19" s="1760"/>
      <c r="E19" s="1760"/>
      <c r="F19" s="1760"/>
      <c r="G19" s="1760"/>
      <c r="H19" s="1760"/>
      <c r="I19" s="1760"/>
      <c r="J19" s="1760"/>
      <c r="K19" s="1760"/>
      <c r="L19" s="1760"/>
      <c r="M19" s="1760"/>
      <c r="N19" s="1760"/>
    </row>
    <row r="20" ht="14.1" customHeight="1" x14ac:dyDescent="0.2">
      <c r="B20" s="218" t="s">
        <v>1487</v>
      </c>
      <c r="C20" s="1760"/>
      <c r="D20" s="1760"/>
      <c r="E20" s="1760"/>
      <c r="F20" s="1760"/>
      <c r="G20" s="1760"/>
      <c r="H20" s="1760"/>
      <c r="I20" s="1760"/>
      <c r="J20" s="1760"/>
      <c r="K20" s="1760"/>
      <c r="L20" s="1760"/>
      <c r="M20" s="1760"/>
      <c r="N20" s="1760"/>
    </row>
    <row r="21" ht="14.1" customHeight="1" x14ac:dyDescent="0.2">
      <c r="B21" s="218" t="s">
        <v>1488</v>
      </c>
      <c r="C21" s="1760"/>
      <c r="D21" s="1760"/>
      <c r="E21" s="1760"/>
      <c r="F21" s="1760"/>
      <c r="G21" s="1760"/>
      <c r="H21" s="1760"/>
      <c r="I21" s="1760"/>
      <c r="J21" s="1760"/>
      <c r="K21" s="1760"/>
      <c r="L21" s="1760"/>
      <c r="M21" s="1760"/>
      <c r="N21" s="1760"/>
      <c r="O21" s="1054"/>
      <c r="P21" s="1054"/>
      <c r="Q21" s="1054"/>
      <c r="R21" s="1054"/>
      <c r="S21" s="1054"/>
    </row>
    <row r="22" ht="14.1" customHeight="1" x14ac:dyDescent="0.2">
      <c r="B22" s="218" t="s">
        <v>1462</v>
      </c>
      <c r="C22" s="1761"/>
      <c r="D22" s="1761"/>
      <c r="E22" s="1761"/>
      <c r="F22" s="1761"/>
      <c r="G22" s="1761"/>
      <c r="H22" s="1761"/>
      <c r="I22" s="1761"/>
      <c r="J22" s="1761"/>
      <c r="K22" s="1761"/>
      <c r="L22" s="1761"/>
      <c r="M22" s="1761"/>
      <c r="N22" s="1761"/>
      <c r="O22" s="1054"/>
      <c r="P22" s="1054"/>
      <c r="Q22" s="1054"/>
      <c r="R22" s="1054"/>
      <c r="S22" s="1054"/>
    </row>
    <row r="23" ht="14.1" customHeight="1" x14ac:dyDescent="0.2">
      <c r="B23" s="218" t="s">
        <v>1489</v>
      </c>
      <c r="C23" s="1604"/>
      <c r="D23" s="1604"/>
      <c r="E23" s="1604"/>
      <c r="F23" s="1604"/>
      <c r="G23" s="1604"/>
      <c r="H23" s="1604"/>
      <c r="I23" s="1604"/>
      <c r="J23" s="1604"/>
      <c r="K23" s="1604"/>
      <c r="L23" s="1604"/>
      <c r="M23" s="1604"/>
      <c r="N23" s="1054"/>
      <c r="O23" s="1054"/>
      <c r="P23" s="1054"/>
      <c r="Q23" s="1054"/>
      <c r="R23" s="1054"/>
      <c r="S23" s="1054"/>
    </row>
    <row r="24" ht="14.1" customHeight="1" x14ac:dyDescent="0.2">
      <c r="B24" s="218" t="s">
        <v>1490</v>
      </c>
      <c r="C24" s="1604"/>
      <c r="D24" s="1604"/>
      <c r="E24" s="1604"/>
      <c r="F24" s="1604"/>
      <c r="G24" s="1604"/>
      <c r="H24" s="1604"/>
      <c r="I24" s="1604"/>
      <c r="J24" s="1604"/>
      <c r="K24" s="1604"/>
      <c r="L24" s="1604"/>
      <c r="M24" s="1054"/>
      <c r="N24" s="1054"/>
      <c r="O24" s="1054"/>
      <c r="P24" s="1054"/>
      <c r="Q24" s="1054"/>
      <c r="R24" s="1054"/>
      <c r="S24" s="1054"/>
    </row>
    <row r="25" ht="14.1" customHeight="1" x14ac:dyDescent="0.2">
      <c r="B25" s="218" t="s">
        <v>1491</v>
      </c>
      <c r="C25" s="1604"/>
      <c r="D25" s="1604"/>
      <c r="E25" s="1604"/>
      <c r="F25" s="1604"/>
      <c r="G25" s="1604"/>
      <c r="H25" s="1604"/>
      <c r="I25" s="1604"/>
      <c r="J25" s="1604"/>
      <c r="K25" s="1604"/>
      <c r="L25" s="1604"/>
      <c r="M25" s="1604"/>
      <c r="N25" s="1054"/>
      <c r="O25" s="1054"/>
      <c r="P25" s="1054"/>
      <c r="Q25" s="1054"/>
      <c r="R25" s="1054"/>
      <c r="S25" s="1054"/>
    </row>
    <row r="26" ht="14.1" customHeight="1" x14ac:dyDescent="0.25">
      <c r="B26" s="218" t="s">
        <v>1492</v>
      </c>
      <c r="C26" s="1604"/>
      <c r="D26" s="1604"/>
      <c r="E26" s="1604"/>
      <c r="F26" s="1604"/>
      <c r="G26" s="1604"/>
      <c r="H26" s="1604"/>
      <c r="I26" s="1604"/>
      <c r="J26" s="1604"/>
      <c r="K26" s="1604"/>
      <c r="L26" s="1604"/>
      <c r="M26" s="1604"/>
      <c r="N26" s="1054"/>
      <c r="O26" s="1054"/>
      <c r="P26" s="1054"/>
      <c r="Q26" s="1054"/>
      <c r="R26" s="1054"/>
      <c r="S26" s="1054"/>
    </row>
    <row r="27" ht="14.1" customHeight="1" x14ac:dyDescent="0.2">
      <c r="B27" s="218" t="s">
        <v>1493</v>
      </c>
      <c r="C27" s="1714"/>
      <c r="D27" s="1714"/>
      <c r="E27" s="1714"/>
      <c r="F27" s="1714"/>
      <c r="G27" s="1714"/>
      <c r="H27" s="1714"/>
      <c r="I27" s="1714"/>
      <c r="J27" s="1714"/>
      <c r="K27" s="1714"/>
      <c r="L27" s="1714"/>
      <c r="M27" s="1714"/>
      <c r="N27" s="1054"/>
      <c r="O27" s="1054"/>
      <c r="P27" s="1054"/>
      <c r="Q27" s="1054"/>
      <c r="R27" s="1054"/>
      <c r="S27" s="1054"/>
    </row>
    <row r="28" ht="14.1" customHeight="1" x14ac:dyDescent="0.2">
      <c r="B28" s="218" t="s">
        <v>1494</v>
      </c>
      <c r="C28" s="1714"/>
      <c r="D28" s="1714"/>
      <c r="E28" s="1714"/>
      <c r="F28" s="1714"/>
      <c r="G28" s="1714"/>
      <c r="H28" s="1714"/>
      <c r="I28" s="1714"/>
      <c r="J28" s="1714"/>
      <c r="K28" s="1714"/>
      <c r="L28" s="1714"/>
      <c r="M28" s="1714"/>
      <c r="N28" s="1054"/>
      <c r="O28" s="1054"/>
      <c r="P28" s="1054"/>
      <c r="Q28" s="1054"/>
      <c r="R28" s="1054"/>
      <c r="S28" s="1054"/>
    </row>
    <row r="29" ht="14.1" customHeight="1" x14ac:dyDescent="0.2">
      <c r="B29" s="218" t="s">
        <v>1495</v>
      </c>
      <c r="C29" s="1714"/>
      <c r="D29" s="1714"/>
      <c r="E29" s="1714"/>
      <c r="F29" s="1714"/>
      <c r="G29" s="1714"/>
      <c r="H29" s="1714"/>
      <c r="I29" s="1714"/>
      <c r="J29" s="1714"/>
      <c r="K29" s="1714"/>
      <c r="L29" s="1714"/>
      <c r="M29" s="1714"/>
      <c r="N29" s="1054"/>
      <c r="O29" s="1054"/>
      <c r="P29" s="1054"/>
      <c r="Q29" s="1054"/>
      <c r="R29" s="1054"/>
      <c r="S29" s="1054"/>
    </row>
    <row r="30" ht="14.1" customHeight="1" x14ac:dyDescent="0.2">
      <c r="B30" s="973"/>
      <c r="C30" s="1714"/>
      <c r="D30" s="1714"/>
      <c r="E30" s="1714"/>
      <c r="F30" s="1714"/>
      <c r="G30" s="1714"/>
      <c r="H30" s="1714"/>
      <c r="I30" s="1714"/>
      <c r="J30" s="1714"/>
      <c r="K30" s="1714"/>
      <c r="L30" s="1714"/>
      <c r="M30" s="1714"/>
      <c r="N30" s="1054"/>
      <c r="O30" s="1054"/>
      <c r="P30" s="1054"/>
      <c r="Q30" s="1054"/>
      <c r="R30" s="1054"/>
      <c r="S30" s="1054"/>
    </row>
    <row r="31" ht="14.1" customHeight="1" x14ac:dyDescent="0.2">
      <c r="B31" s="152" t="s">
        <v>144</v>
      </c>
      <c r="C31" s="1714"/>
      <c r="D31" s="1714"/>
      <c r="E31" s="1714"/>
      <c r="F31" s="1714"/>
      <c r="G31" s="1714"/>
      <c r="H31" s="1714"/>
      <c r="I31" s="1714"/>
      <c r="J31" s="1714"/>
      <c r="K31" s="1714"/>
      <c r="L31" s="1714"/>
      <c r="M31" s="1714"/>
      <c r="N31" s="1054"/>
      <c r="O31" s="1054"/>
      <c r="P31" s="1054"/>
      <c r="Q31" s="1054"/>
      <c r="R31" s="1054"/>
      <c r="S31" s="1054"/>
    </row>
    <row r="32" ht="14.1" customHeight="1" x14ac:dyDescent="0.2">
      <c r="B32" s="152" t="s">
        <v>1496</v>
      </c>
      <c r="C32" s="1714"/>
      <c r="D32" s="1714"/>
      <c r="E32" s="1714"/>
      <c r="F32" s="1714"/>
      <c r="G32" s="1714"/>
      <c r="H32" s="1714"/>
      <c r="I32" s="1714"/>
      <c r="J32" s="1714"/>
      <c r="K32" s="1714"/>
      <c r="L32" s="1714"/>
      <c r="M32" s="1714"/>
      <c r="N32" s="1054"/>
      <c r="O32" s="1054"/>
      <c r="P32" s="1054"/>
      <c r="Q32" s="1054"/>
      <c r="R32" s="1054"/>
      <c r="S32" s="1054"/>
    </row>
    <row r="33" ht="14.1" customHeight="1" x14ac:dyDescent="0.2">
      <c r="B33" s="973"/>
      <c r="C33" s="1714"/>
      <c r="D33" s="1714"/>
      <c r="E33" s="1714"/>
      <c r="F33" s="1714"/>
      <c r="G33" s="1714"/>
      <c r="H33" s="1714"/>
      <c r="I33" s="1714"/>
      <c r="J33" s="1714"/>
      <c r="K33" s="1714"/>
      <c r="L33" s="1714"/>
      <c r="M33" s="1714"/>
      <c r="N33" s="1054"/>
      <c r="O33" s="1054"/>
      <c r="P33" s="1054"/>
      <c r="Q33" s="1054"/>
      <c r="R33" s="1054"/>
      <c r="S33" s="1054"/>
    </row>
    <row r="34" ht="14.1" customHeight="1" x14ac:dyDescent="0.2">
      <c r="B34" s="1530" t="s">
        <v>534</v>
      </c>
      <c r="C34" s="1715"/>
      <c r="D34" s="1715"/>
      <c r="E34" s="1715"/>
      <c r="F34" s="1715"/>
      <c r="G34" s="1715"/>
      <c r="H34" s="1715"/>
      <c r="I34" s="1715"/>
      <c r="J34" s="1715"/>
      <c r="K34" s="1715"/>
      <c r="L34" s="1715"/>
      <c r="M34" s="1715"/>
      <c r="N34" s="1715"/>
      <c r="O34" s="1715"/>
      <c r="P34" s="1715"/>
      <c r="Q34" s="1715"/>
      <c r="R34" s="1715"/>
      <c r="S34" s="1716"/>
    </row>
    <row r="35" ht="14.1" customHeight="1" x14ac:dyDescent="0.2">
      <c r="B35" s="1762" t="s">
        <v>1497</v>
      </c>
      <c r="C35" s="1763"/>
      <c r="D35" s="1763"/>
      <c r="E35" s="1763"/>
      <c r="F35" s="1763"/>
      <c r="G35" s="1763"/>
      <c r="H35" s="1763"/>
      <c r="I35" s="1763"/>
      <c r="J35" s="1763"/>
      <c r="K35" s="1763"/>
      <c r="L35" s="1763"/>
      <c r="M35" s="1763"/>
      <c r="N35" s="1763"/>
      <c r="O35" s="1763"/>
      <c r="P35" s="1763"/>
      <c r="Q35" s="1763"/>
      <c r="R35" s="1763"/>
      <c r="S35" s="1764"/>
    </row>
    <row r="36" ht="14.1" customHeight="1" x14ac:dyDescent="0.2">
      <c r="B36" s="1765" t="s">
        <v>1498</v>
      </c>
      <c r="C36" s="1718"/>
      <c r="D36" s="1718"/>
      <c r="E36" s="1718"/>
      <c r="F36" s="1718"/>
      <c r="G36" s="1718"/>
      <c r="H36" s="1718"/>
      <c r="I36" s="1718"/>
      <c r="J36" s="1718"/>
      <c r="K36" s="1718"/>
      <c r="L36" s="1718"/>
      <c r="M36" s="1718"/>
      <c r="N36" s="1718"/>
      <c r="O36" s="1718"/>
      <c r="P36" s="1718"/>
      <c r="Q36" s="1718"/>
      <c r="R36" s="1718"/>
      <c r="S36" s="1719"/>
    </row>
    <row r="37" ht="18" customHeight="1" x14ac:dyDescent="0.2">
      <c r="B37" s="524"/>
      <c r="C37" s="525"/>
      <c r="D37" s="525"/>
      <c r="E37" s="525"/>
      <c r="F37" s="525"/>
      <c r="G37" s="525"/>
      <c r="H37" s="525"/>
      <c r="I37" s="525"/>
      <c r="J37" s="525"/>
      <c r="K37" s="525"/>
      <c r="L37" s="525"/>
      <c r="M37" s="525"/>
      <c r="N37" s="525"/>
      <c r="O37" s="525"/>
      <c r="P37" s="525"/>
      <c r="Q37" s="525"/>
      <c r="R37" s="525"/>
      <c r="S37" s="526"/>
    </row>
    <row r="38" ht="12" customHeight="1" x14ac:dyDescent="0.2">
      <c r="B38" s="1038"/>
      <c r="C38" s="1038"/>
      <c r="D38" s="1038"/>
      <c r="E38" s="1038"/>
      <c r="F38" s="1038"/>
      <c r="G38" s="1038"/>
      <c r="H38" s="1038"/>
      <c r="I38" s="1038"/>
      <c r="J38" s="1038"/>
      <c r="K38" s="1038"/>
      <c r="L38" s="1038"/>
      <c r="M38" s="1038"/>
      <c r="N38" s="1038"/>
      <c r="O38" s="1038"/>
      <c r="P38" s="1038"/>
      <c r="Q38" s="1038"/>
      <c r="R38" s="1038"/>
      <c r="S38" s="1038"/>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S1" s="4" t="s">
        <v>62</v>
      </c>
    </row>
    <row r="2" ht="18.95" customHeight="1" x14ac:dyDescent="0.25">
      <c r="B2" s="3" t="s">
        <v>1500</v>
      </c>
      <c r="S2" s="4" t="s">
        <v>64</v>
      </c>
    </row>
    <row r="3" ht="18.95" customHeight="1" x14ac:dyDescent="0.25">
      <c r="B3" s="3" t="s">
        <v>63</v>
      </c>
      <c r="S3" s="4" t="s">
        <v>65</v>
      </c>
    </row>
    <row r="4" hidden="1" ht="14.1" customHeight="1" x14ac:dyDescent="0.25">
      <c r="B4" s="3"/>
      <c r="S4" s="4"/>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531"/>
      <c r="U6" s="1648" t="s">
        <v>1424</v>
      </c>
    </row>
    <row r="7" ht="48" customHeight="1" x14ac:dyDescent="0.2">
      <c r="B7" s="1651" t="s">
        <v>1425</v>
      </c>
      <c r="C7" s="1650" t="s">
        <v>1426</v>
      </c>
      <c r="D7" s="1651" t="s">
        <v>1427</v>
      </c>
      <c r="E7" s="1652" t="s">
        <v>1428</v>
      </c>
      <c r="F7" s="1653" t="s">
        <v>1429</v>
      </c>
      <c r="G7" s="1654" t="s">
        <v>1430</v>
      </c>
      <c r="H7" s="1654"/>
      <c r="I7" s="1654"/>
      <c r="J7" s="1652" t="s">
        <v>1472</v>
      </c>
      <c r="K7" s="1655" t="s">
        <v>1433</v>
      </c>
      <c r="L7" s="1655"/>
      <c r="M7" s="1723" t="s">
        <v>1501</v>
      </c>
      <c r="N7" s="1723"/>
      <c r="O7" s="1723"/>
      <c r="P7" s="1652" t="s">
        <v>1502</v>
      </c>
      <c r="Q7" s="1724" t="s">
        <v>1503</v>
      </c>
      <c r="R7" s="1724"/>
      <c r="S7" s="1535" t="s">
        <v>1504</v>
      </c>
      <c r="U7" s="1659" t="s">
        <v>1439</v>
      </c>
    </row>
    <row r="8" ht="24" customHeight="1" x14ac:dyDescent="0.2">
      <c r="B8" s="1767"/>
      <c r="C8" s="1725"/>
      <c r="D8" s="1662" t="s">
        <v>526</v>
      </c>
      <c r="E8" s="1663"/>
      <c r="F8" s="1664"/>
      <c r="G8" s="1665" t="s">
        <v>1440</v>
      </c>
      <c r="H8" s="1666" t="s">
        <v>1441</v>
      </c>
      <c r="I8" s="1666" t="s">
        <v>1442</v>
      </c>
      <c r="J8" s="1726"/>
      <c r="K8" s="1667" t="s">
        <v>1446</v>
      </c>
      <c r="L8" s="1667" t="s">
        <v>1505</v>
      </c>
      <c r="M8" s="1665" t="s">
        <v>1440</v>
      </c>
      <c r="N8" s="1666" t="s">
        <v>1506</v>
      </c>
      <c r="O8" s="1666" t="s">
        <v>1442</v>
      </c>
      <c r="P8" s="1726"/>
      <c r="Q8" s="1667" t="s">
        <v>1446</v>
      </c>
      <c r="R8" s="1667" t="s">
        <v>1444</v>
      </c>
      <c r="S8" s="1727"/>
      <c r="U8" s="1541"/>
    </row>
    <row r="9" ht="14.1" customHeight="1" x14ac:dyDescent="0.2">
      <c r="B9" s="1768"/>
      <c r="C9" s="1725"/>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1507</v>
      </c>
      <c r="C10" s="1676"/>
      <c r="D10" s="1730">
        <v>24076.537200000002</v>
      </c>
      <c r="E10" s="1731">
        <v>24073.527200000004</v>
      </c>
      <c r="F10" s="1732">
        <v>3.01</v>
      </c>
      <c r="G10" s="1733">
        <v>0.000026677997531970667</v>
      </c>
      <c r="H10" s="1734">
        <v>-0.006425742889024939</v>
      </c>
      <c r="I10" s="1734">
        <v>-0.006399064891492968</v>
      </c>
      <c r="J10" s="1734">
        <v>-0.00073221443067056</v>
      </c>
      <c r="K10" s="1735">
        <v>0.000045723650007193865</v>
      </c>
      <c r="L10" s="1736">
        <v>-0.0025</v>
      </c>
      <c r="M10" s="1737">
        <v>0.6423138</v>
      </c>
      <c r="N10" s="1734">
        <v>-154.70963770524443</v>
      </c>
      <c r="O10" s="1738">
        <v>-154.06732390524442</v>
      </c>
      <c r="P10" s="1734">
        <v>-17.62918797841656</v>
      </c>
      <c r="Q10" s="1735">
        <v>1.1007295321314619</v>
      </c>
      <c r="R10" s="1735">
        <v>-0.007525</v>
      </c>
      <c r="S10" s="1739">
        <v>625.5454602889984</v>
      </c>
      <c r="T10" s="1684"/>
      <c r="U10" s="1739"/>
    </row>
    <row r="11" ht="18" customHeight="1" x14ac:dyDescent="0.2">
      <c r="B11" s="1769" t="s">
        <v>1357</v>
      </c>
      <c r="C11" s="1687"/>
      <c r="D11" s="1688">
        <v>24000.2694</v>
      </c>
      <c r="E11" s="1689">
        <v>23997.259400000003</v>
      </c>
      <c r="F11" s="1690">
        <v>3.01</v>
      </c>
      <c r="G11" s="1691" t="s">
        <v>95</v>
      </c>
      <c r="H11" s="1692" t="s">
        <v>95</v>
      </c>
      <c r="I11" s="1692" t="s">
        <v>95</v>
      </c>
      <c r="J11" s="1692" t="s">
        <v>95</v>
      </c>
      <c r="K11" s="1693" t="s">
        <v>97</v>
      </c>
      <c r="L11" s="1694">
        <v>-0.0025</v>
      </c>
      <c r="M11" s="1692" t="s">
        <v>95</v>
      </c>
      <c r="N11" s="1692" t="s">
        <v>95</v>
      </c>
      <c r="O11" s="1692" t="s">
        <v>95</v>
      </c>
      <c r="P11" s="1692" t="s">
        <v>95</v>
      </c>
      <c r="Q11" s="1693" t="s">
        <v>97</v>
      </c>
      <c r="R11" s="1693">
        <v>-0.007525</v>
      </c>
      <c r="S11" s="1695">
        <v>0.027591666666669172</v>
      </c>
      <c r="T11" s="1684"/>
      <c r="U11" s="1696"/>
    </row>
    <row r="12" ht="18" customHeight="1" x14ac:dyDescent="0.2">
      <c r="B12" s="1697" t="s">
        <v>1508</v>
      </c>
      <c r="C12" s="1698"/>
      <c r="D12" s="1699">
        <v>76.26780000000002</v>
      </c>
      <c r="E12" s="1700">
        <v>76.26780000000002</v>
      </c>
      <c r="F12" s="1701" t="s">
        <v>97</v>
      </c>
      <c r="G12" s="1702">
        <v>0.00842182152887588</v>
      </c>
      <c r="H12" s="507">
        <v>-2.0285053155492148</v>
      </c>
      <c r="I12" s="507">
        <v>-2.0200834940203385</v>
      </c>
      <c r="J12" s="507">
        <v>-0.23114850537732248</v>
      </c>
      <c r="K12" s="1703">
        <v>0.01443242799886009</v>
      </c>
      <c r="L12" s="508" t="s">
        <v>97</v>
      </c>
      <c r="M12" s="507">
        <v>0.6423138</v>
      </c>
      <c r="N12" s="507">
        <v>-154.70963770524443</v>
      </c>
      <c r="O12" s="507">
        <v>-154.06732390524442</v>
      </c>
      <c r="P12" s="507">
        <v>-17.62918797841656</v>
      </c>
      <c r="Q12" s="1703">
        <v>1.1007295321314619</v>
      </c>
      <c r="R12" s="1703" t="s">
        <v>97</v>
      </c>
      <c r="S12" s="1704">
        <v>625.5178686223318</v>
      </c>
      <c r="T12" s="1684"/>
      <c r="U12" s="1705"/>
    </row>
    <row r="13" ht="18" customHeight="1" x14ac:dyDescent="0.2">
      <c r="B13" s="1770" t="s">
        <v>1509</v>
      </c>
      <c r="C13" s="1698"/>
      <c r="D13" s="1771">
        <v>56.85867000000002</v>
      </c>
      <c r="E13" s="1707"/>
      <c r="F13" s="1708"/>
      <c r="G13" s="1772" t="s">
        <v>102</v>
      </c>
      <c r="H13" s="1773">
        <v>-2.6854639706705132</v>
      </c>
      <c r="I13" s="1773">
        <v>-2.6854639706705132</v>
      </c>
      <c r="J13" s="1773">
        <v>-0.31005276729857656</v>
      </c>
      <c r="K13" s="1709"/>
      <c r="L13" s="1710"/>
      <c r="M13" s="1773" t="s">
        <v>102</v>
      </c>
      <c r="N13" s="1773">
        <v>-152.69190970524443</v>
      </c>
      <c r="O13" s="1773">
        <v>-152.69190970524443</v>
      </c>
      <c r="P13" s="1773">
        <v>-17.62918797841656</v>
      </c>
      <c r="Q13" s="1774">
        <v>-11.18991310336854</v>
      </c>
      <c r="R13" s="1774" t="s">
        <v>97</v>
      </c>
      <c r="S13" s="1775">
        <v>665.5403728858355</v>
      </c>
      <c r="T13" s="1684"/>
      <c r="U13" s="1776"/>
    </row>
    <row r="14" ht="18" customHeight="1" x14ac:dyDescent="0.2">
      <c r="B14" s="1706" t="s">
        <v>1510</v>
      </c>
      <c r="C14" s="1698"/>
      <c r="D14" s="1771">
        <v>4.13919</v>
      </c>
      <c r="E14" s="1707"/>
      <c r="F14" s="1708"/>
      <c r="G14" s="1772" t="s">
        <v>102</v>
      </c>
      <c r="H14" s="1773">
        <v>-0.48746928746928747</v>
      </c>
      <c r="I14" s="1773">
        <v>-0.48746928746928747</v>
      </c>
      <c r="J14" s="1773" t="s">
        <v>97</v>
      </c>
      <c r="K14" s="1709"/>
      <c r="L14" s="1710"/>
      <c r="M14" s="1773" t="s">
        <v>102</v>
      </c>
      <c r="N14" s="1773">
        <v>-2.017728</v>
      </c>
      <c r="O14" s="1773">
        <v>-2.017728</v>
      </c>
      <c r="P14" s="1773" t="s">
        <v>97</v>
      </c>
      <c r="Q14" s="1774">
        <v>-0.9508164885</v>
      </c>
      <c r="R14" s="1774" t="s">
        <v>97</v>
      </c>
      <c r="S14" s="1775">
        <v>10.88466312450099</v>
      </c>
      <c r="T14" s="1684"/>
      <c r="U14" s="1776"/>
    </row>
    <row r="15" ht="18" customHeight="1" x14ac:dyDescent="0.2">
      <c r="B15" s="1706" t="s">
        <v>1511</v>
      </c>
      <c r="C15" s="1698"/>
      <c r="D15" s="1771">
        <v>5.86395</v>
      </c>
      <c r="E15" s="1707"/>
      <c r="F15" s="1708"/>
      <c r="G15" s="1772" t="s">
        <v>97</v>
      </c>
      <c r="H15" s="1773" t="s">
        <v>97</v>
      </c>
      <c r="I15" s="1773" t="s">
        <v>97</v>
      </c>
      <c r="J15" s="1773" t="s">
        <v>97</v>
      </c>
      <c r="K15" s="1709"/>
      <c r="L15" s="1710"/>
      <c r="M15" s="1773" t="s">
        <v>97</v>
      </c>
      <c r="N15" s="1773" t="s">
        <v>97</v>
      </c>
      <c r="O15" s="1773" t="s">
        <v>97</v>
      </c>
      <c r="P15" s="1773" t="s">
        <v>97</v>
      </c>
      <c r="Q15" s="1774" t="s">
        <v>97</v>
      </c>
      <c r="R15" s="1774" t="s">
        <v>97</v>
      </c>
      <c r="S15" s="1775" t="s">
        <v>97</v>
      </c>
      <c r="T15" s="1684"/>
      <c r="U15" s="1776"/>
    </row>
    <row r="16" ht="18" customHeight="1" x14ac:dyDescent="0.2">
      <c r="B16" s="1706" t="s">
        <v>1512</v>
      </c>
      <c r="C16" s="1698"/>
      <c r="D16" s="1771" t="s">
        <v>97</v>
      </c>
      <c r="E16" s="1707"/>
      <c r="F16" s="1708"/>
      <c r="G16" s="1772" t="s">
        <v>97</v>
      </c>
      <c r="H16" s="1773" t="s">
        <v>97</v>
      </c>
      <c r="I16" s="1773" t="s">
        <v>97</v>
      </c>
      <c r="J16" s="1773" t="s">
        <v>97</v>
      </c>
      <c r="K16" s="1709"/>
      <c r="L16" s="1710"/>
      <c r="M16" s="1773" t="s">
        <v>97</v>
      </c>
      <c r="N16" s="1773" t="s">
        <v>97</v>
      </c>
      <c r="O16" s="1773" t="s">
        <v>97</v>
      </c>
      <c r="P16" s="1773" t="s">
        <v>97</v>
      </c>
      <c r="Q16" s="1774" t="s">
        <v>97</v>
      </c>
      <c r="R16" s="1774" t="s">
        <v>97</v>
      </c>
      <c r="S16" s="1775" t="s">
        <v>97</v>
      </c>
      <c r="T16" s="1684"/>
      <c r="U16" s="1776"/>
    </row>
    <row r="17" ht="18" customHeight="1" x14ac:dyDescent="0.2">
      <c r="B17" s="1706" t="s">
        <v>1513</v>
      </c>
      <c r="C17" s="1698"/>
      <c r="D17" s="1771">
        <v>9.40599</v>
      </c>
      <c r="E17" s="1707"/>
      <c r="F17" s="1708"/>
      <c r="G17" s="1772">
        <v>0.06828774004650229</v>
      </c>
      <c r="H17" s="1773" t="s">
        <v>102</v>
      </c>
      <c r="I17" s="1773">
        <v>0.06828774004650229</v>
      </c>
      <c r="J17" s="1773" t="s">
        <v>97</v>
      </c>
      <c r="K17" s="1709"/>
      <c r="L17" s="1710"/>
      <c r="M17" s="1773">
        <v>0.6423138</v>
      </c>
      <c r="N17" s="1773" t="s">
        <v>102</v>
      </c>
      <c r="O17" s="1773">
        <v>0.6423138</v>
      </c>
      <c r="P17" s="1773" t="s">
        <v>97</v>
      </c>
      <c r="Q17" s="1774">
        <v>13.241459124</v>
      </c>
      <c r="R17" s="1774" t="s">
        <v>97</v>
      </c>
      <c r="S17" s="1775">
        <v>-50.90716738800463</v>
      </c>
      <c r="T17" s="1684"/>
      <c r="U17" s="1776"/>
    </row>
    <row r="18" ht="14.1" customHeight="1" x14ac:dyDescent="0.2">
      <c r="B18" s="521" t="s">
        <v>1485</v>
      </c>
      <c r="C18" s="521"/>
      <c r="D18" s="521"/>
      <c r="E18" s="521"/>
      <c r="F18" s="521"/>
      <c r="G18" s="521"/>
      <c r="H18" s="521"/>
      <c r="I18" s="521"/>
      <c r="J18" s="521"/>
      <c r="K18" s="521"/>
      <c r="L18" s="521"/>
      <c r="M18" s="521"/>
      <c r="N18" s="521"/>
      <c r="O18" s="521"/>
      <c r="P18" s="521"/>
      <c r="Q18" s="521"/>
      <c r="R18" s="738"/>
      <c r="S18" s="738"/>
      <c r="U18" s="1039"/>
    </row>
    <row r="19" ht="14.1" customHeight="1" x14ac:dyDescent="0.2">
      <c r="B19" s="218" t="s">
        <v>1514</v>
      </c>
      <c r="C19" s="218"/>
      <c r="D19" s="218"/>
      <c r="E19" s="218"/>
      <c r="F19" s="218"/>
      <c r="G19" s="218"/>
      <c r="H19" s="218"/>
      <c r="I19" s="218"/>
      <c r="J19" s="218"/>
      <c r="K19" s="218"/>
      <c r="L19" s="218"/>
      <c r="M19" s="218"/>
      <c r="N19" s="218"/>
      <c r="O19" s="218"/>
      <c r="P19" s="218"/>
      <c r="Q19" s="218"/>
      <c r="R19" s="231"/>
      <c r="S19" s="231"/>
    </row>
    <row r="20" ht="14.1" customHeight="1" x14ac:dyDescent="0.2">
      <c r="B20" s="218" t="s">
        <v>1515</v>
      </c>
      <c r="C20" s="218"/>
      <c r="D20" s="218"/>
      <c r="E20" s="218"/>
      <c r="F20" s="218"/>
      <c r="G20" s="218"/>
      <c r="H20" s="218"/>
      <c r="I20" s="218"/>
      <c r="J20" s="218"/>
      <c r="K20" s="218"/>
      <c r="L20" s="218"/>
      <c r="M20" s="218"/>
      <c r="N20" s="218"/>
      <c r="O20" s="218"/>
      <c r="P20" s="218"/>
      <c r="Q20" s="218"/>
      <c r="R20" s="231"/>
      <c r="S20" s="231"/>
    </row>
    <row r="21" ht="14.1" customHeight="1" x14ac:dyDescent="0.2">
      <c r="B21" s="218" t="s">
        <v>1516</v>
      </c>
      <c r="C21" s="1760"/>
      <c r="D21" s="1760"/>
      <c r="E21" s="1760"/>
      <c r="F21" s="1760"/>
      <c r="G21" s="1760"/>
      <c r="H21" s="1760"/>
      <c r="I21" s="1760"/>
      <c r="J21" s="1760"/>
      <c r="K21" s="1760"/>
      <c r="L21" s="1760"/>
      <c r="M21" s="1760"/>
      <c r="N21" s="1760"/>
      <c r="O21" s="1760"/>
      <c r="P21" s="1760"/>
      <c r="Q21" s="1760"/>
      <c r="R21" s="1054"/>
      <c r="S21" s="1054"/>
    </row>
    <row r="22" ht="14.1" customHeight="1" x14ac:dyDescent="0.2">
      <c r="B22" s="218" t="s">
        <v>1517</v>
      </c>
      <c r="C22" s="1761"/>
      <c r="D22" s="1761"/>
      <c r="E22" s="1761"/>
      <c r="F22" s="1761"/>
      <c r="G22" s="1761"/>
      <c r="H22" s="1761"/>
      <c r="I22" s="1761"/>
      <c r="J22" s="1761"/>
      <c r="K22" s="1761"/>
      <c r="L22" s="1761"/>
      <c r="M22" s="1761"/>
      <c r="N22" s="1761"/>
      <c r="O22" s="1761"/>
      <c r="P22" s="1761"/>
      <c r="Q22" s="1054"/>
      <c r="R22" s="1054"/>
      <c r="S22" s="1054"/>
    </row>
    <row r="23" ht="14.1" customHeight="1" x14ac:dyDescent="0.2">
      <c r="B23" s="218" t="s">
        <v>1518</v>
      </c>
      <c r="C23" s="1352"/>
      <c r="D23" s="1352"/>
      <c r="E23" s="1352"/>
      <c r="F23" s="1352"/>
      <c r="G23" s="1352"/>
      <c r="H23" s="1352"/>
      <c r="I23" s="1352"/>
      <c r="J23" s="1352"/>
      <c r="K23" s="1352"/>
      <c r="L23" s="1352"/>
      <c r="M23" s="1352"/>
      <c r="N23" s="1352"/>
      <c r="O23" s="1054"/>
      <c r="P23" s="1054"/>
      <c r="Q23" s="1054"/>
      <c r="R23" s="1054"/>
      <c r="S23" s="1054"/>
    </row>
    <row r="24" ht="14.1" customHeight="1" x14ac:dyDescent="0.2">
      <c r="B24" s="218" t="s">
        <v>1519</v>
      </c>
      <c r="C24" s="1777"/>
      <c r="D24" s="1777"/>
      <c r="E24" s="1777"/>
      <c r="F24" s="1777"/>
      <c r="G24" s="1777"/>
      <c r="H24" s="1777"/>
      <c r="I24" s="1777"/>
      <c r="J24" s="1777"/>
      <c r="K24" s="1777"/>
      <c r="L24" s="1777"/>
      <c r="M24" s="1777"/>
      <c r="N24" s="1777"/>
      <c r="O24" s="1054"/>
      <c r="P24" s="1054"/>
      <c r="Q24" s="1054"/>
      <c r="R24" s="1054"/>
      <c r="S24" s="1054"/>
    </row>
    <row r="25" ht="14.1" customHeight="1" x14ac:dyDescent="0.2">
      <c r="B25" s="218" t="s">
        <v>1520</v>
      </c>
      <c r="C25" s="1777"/>
      <c r="D25" s="1777"/>
      <c r="E25" s="1777"/>
      <c r="F25" s="1777"/>
      <c r="G25" s="1777"/>
      <c r="H25" s="1777"/>
      <c r="I25" s="1777"/>
      <c r="J25" s="1777"/>
      <c r="K25" s="1777"/>
      <c r="L25" s="1777"/>
      <c r="M25" s="1777"/>
      <c r="N25" s="1777"/>
      <c r="O25" s="1054"/>
      <c r="P25" s="1054"/>
      <c r="Q25" s="1054"/>
      <c r="R25" s="1054"/>
      <c r="S25" s="1054"/>
    </row>
    <row r="26" ht="14.1" customHeight="1" x14ac:dyDescent="0.25">
      <c r="B26" s="218" t="s">
        <v>1492</v>
      </c>
      <c r="C26" s="1777"/>
      <c r="D26" s="1777"/>
      <c r="E26" s="1777"/>
      <c r="F26" s="1777"/>
      <c r="G26" s="1777"/>
      <c r="H26" s="1777"/>
      <c r="I26" s="1777"/>
      <c r="J26" s="1777"/>
      <c r="K26" s="1777"/>
      <c r="L26" s="1777"/>
      <c r="M26" s="1777"/>
      <c r="N26" s="1777"/>
      <c r="O26" s="1054"/>
      <c r="P26" s="1054"/>
      <c r="Q26" s="1054"/>
      <c r="R26" s="1054"/>
      <c r="S26" s="1054"/>
    </row>
    <row r="27" ht="14.1" customHeight="1" x14ac:dyDescent="0.2">
      <c r="B27" s="218" t="s">
        <v>1521</v>
      </c>
      <c r="C27" s="1352"/>
      <c r="D27" s="1352"/>
      <c r="E27" s="1352"/>
      <c r="F27" s="1352"/>
      <c r="G27" s="1352"/>
      <c r="H27" s="1352"/>
      <c r="I27" s="1352"/>
      <c r="J27" s="1352"/>
      <c r="K27" s="1352"/>
      <c r="L27" s="1054"/>
      <c r="M27" s="1054"/>
      <c r="N27" s="1054"/>
      <c r="O27" s="1054"/>
      <c r="P27" s="1054"/>
      <c r="Q27" s="1054"/>
      <c r="R27" s="1054"/>
      <c r="S27" s="1054"/>
    </row>
    <row r="28" ht="14.1" customHeight="1" x14ac:dyDescent="0.2">
      <c r="B28" s="218" t="s">
        <v>1522</v>
      </c>
      <c r="C28" s="1352"/>
      <c r="D28" s="1352"/>
      <c r="E28" s="1352"/>
      <c r="F28" s="1352"/>
      <c r="G28" s="1352"/>
      <c r="H28" s="1352"/>
      <c r="I28" s="1352"/>
      <c r="J28" s="1352"/>
      <c r="K28" s="1352"/>
      <c r="L28" s="1054"/>
      <c r="M28" s="1054"/>
      <c r="N28" s="1054"/>
      <c r="O28" s="1054"/>
      <c r="P28" s="1054"/>
      <c r="Q28" s="1054"/>
      <c r="R28" s="1054"/>
      <c r="S28" s="1054"/>
    </row>
    <row r="29" ht="14.1" customHeight="1" x14ac:dyDescent="0.2">
      <c r="B29" s="1778"/>
      <c r="C29" s="1352"/>
      <c r="D29" s="1352"/>
      <c r="E29" s="1352"/>
      <c r="F29" s="1352"/>
      <c r="G29" s="1352"/>
      <c r="H29" s="1352"/>
      <c r="I29" s="1352"/>
      <c r="J29" s="1352"/>
      <c r="K29" s="1352"/>
      <c r="L29" s="1054"/>
      <c r="M29" s="1054"/>
      <c r="N29" s="1054"/>
      <c r="O29" s="1054"/>
      <c r="P29" s="1054"/>
      <c r="Q29" s="1054"/>
      <c r="R29" s="1054"/>
      <c r="S29" s="1054"/>
    </row>
    <row r="30" ht="14.1" customHeight="1" x14ac:dyDescent="0.2">
      <c r="B30" s="152" t="s">
        <v>144</v>
      </c>
      <c r="C30" s="1352"/>
      <c r="D30" s="1352"/>
      <c r="E30" s="1352"/>
      <c r="F30" s="1352"/>
      <c r="G30" s="1352"/>
      <c r="H30" s="1352"/>
      <c r="I30" s="1352"/>
      <c r="J30" s="1352"/>
      <c r="K30" s="1352"/>
      <c r="L30" s="1054"/>
      <c r="M30" s="1054"/>
      <c r="N30" s="1054"/>
      <c r="O30" s="1054"/>
      <c r="P30" s="1054"/>
      <c r="Q30" s="1054"/>
      <c r="R30" s="1054"/>
      <c r="S30" s="1054"/>
    </row>
    <row r="31" ht="14.1" customHeight="1" x14ac:dyDescent="0.2">
      <c r="B31" s="152" t="s">
        <v>1496</v>
      </c>
      <c r="C31" s="1714"/>
      <c r="D31" s="1714"/>
      <c r="E31" s="1714"/>
      <c r="F31" s="1714"/>
      <c r="G31" s="1714"/>
      <c r="H31" s="1714"/>
      <c r="I31" s="1714"/>
      <c r="J31" s="1714"/>
      <c r="K31" s="1714"/>
      <c r="L31" s="1714"/>
      <c r="M31" s="1714"/>
      <c r="N31" s="1714"/>
      <c r="O31" s="1054"/>
      <c r="P31" s="1054"/>
      <c r="Q31" s="1054"/>
      <c r="R31" s="1054"/>
      <c r="S31" s="1054"/>
    </row>
    <row r="32" ht="14.1" customHeight="1" x14ac:dyDescent="0.2">
      <c r="B32" s="973"/>
      <c r="C32" s="1714"/>
      <c r="D32" s="1714"/>
      <c r="E32" s="1714"/>
      <c r="F32" s="1714"/>
      <c r="G32" s="1714"/>
      <c r="H32" s="1714"/>
      <c r="I32" s="1714"/>
      <c r="J32" s="1714"/>
      <c r="K32" s="1714"/>
      <c r="L32" s="1714"/>
      <c r="M32" s="1714"/>
      <c r="N32" s="1714"/>
      <c r="O32" s="1054"/>
      <c r="P32" s="1054"/>
      <c r="Q32" s="1054"/>
      <c r="R32" s="1054"/>
      <c r="S32" s="1054"/>
    </row>
    <row r="33" ht="14.1" customHeight="1" x14ac:dyDescent="0.2">
      <c r="B33" s="1530" t="s">
        <v>534</v>
      </c>
      <c r="C33" s="1715"/>
      <c r="D33" s="1715"/>
      <c r="E33" s="1715"/>
      <c r="F33" s="1715"/>
      <c r="G33" s="1715"/>
      <c r="H33" s="1715"/>
      <c r="I33" s="1715"/>
      <c r="J33" s="1715"/>
      <c r="K33" s="1715"/>
      <c r="L33" s="1715"/>
      <c r="M33" s="1715"/>
      <c r="N33" s="1715"/>
      <c r="O33" s="1715"/>
      <c r="P33" s="1715"/>
      <c r="Q33" s="1715"/>
      <c r="R33" s="1715"/>
      <c r="S33" s="1716"/>
    </row>
    <row r="34" ht="14.1" customHeight="1" x14ac:dyDescent="0.2">
      <c r="B34" s="1717" t="s">
        <v>1469</v>
      </c>
      <c r="C34" s="1718"/>
      <c r="D34" s="1718"/>
      <c r="E34" s="1718"/>
      <c r="F34" s="1718"/>
      <c r="G34" s="1718"/>
      <c r="H34" s="1718"/>
      <c r="I34" s="1718"/>
      <c r="J34" s="1718"/>
      <c r="K34" s="1718"/>
      <c r="L34" s="1718"/>
      <c r="M34" s="1718"/>
      <c r="N34" s="1718"/>
      <c r="O34" s="1718"/>
      <c r="P34" s="1718"/>
      <c r="Q34" s="1718"/>
      <c r="R34" s="1718"/>
      <c r="S34" s="1719"/>
    </row>
    <row r="35" ht="18" customHeight="1" x14ac:dyDescent="0.2">
      <c r="B35" s="1779"/>
      <c r="C35" s="1780"/>
      <c r="D35" s="1780"/>
      <c r="E35" s="1780"/>
      <c r="F35" s="1780"/>
      <c r="G35" s="1780"/>
      <c r="H35" s="1780"/>
      <c r="I35" s="1780"/>
      <c r="J35" s="1780"/>
      <c r="K35" s="1780"/>
      <c r="L35" s="1780"/>
      <c r="M35" s="1780"/>
      <c r="N35" s="1780"/>
      <c r="O35" s="1780"/>
      <c r="P35" s="1780"/>
      <c r="Q35" s="1780"/>
      <c r="R35" s="1780"/>
      <c r="S35" s="1781"/>
    </row>
    <row r="36" ht="12" customHeight="1" x14ac:dyDescent="0.2">
      <c r="B36" s="1054"/>
      <c r="C36" s="1054"/>
      <c r="D36" s="1054"/>
      <c r="E36" s="1054"/>
      <c r="F36" s="1054"/>
      <c r="G36" s="1054"/>
      <c r="H36" s="1054"/>
      <c r="I36" s="1054"/>
      <c r="J36" s="1054"/>
      <c r="K36" s="1054"/>
      <c r="L36" s="1054"/>
      <c r="M36" s="1054"/>
      <c r="N36" s="1054"/>
      <c r="O36" s="1054"/>
      <c r="P36" s="1054"/>
      <c r="Q36" s="1054"/>
      <c r="R36" s="1054"/>
      <c r="S36" s="1054"/>
    </row>
    <row r="37" ht="12" customHeight="1" x14ac:dyDescent="0.2"/>
    <row r="38" ht="12" customHeight="1" x14ac:dyDescent="0.2"/>
    <row r="39" ht="12" customHeight="1" x14ac:dyDescent="0.2"/>
    <row r="40" ht="12" customHeight="1" x14ac:dyDescent="0.2"/>
    <row r="41" ht="12" customHeight="1" x14ac:dyDescent="0.2"/>
    <row r="42"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2"/>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1523</v>
      </c>
      <c r="S1" s="4" t="s">
        <v>62</v>
      </c>
    </row>
    <row r="2" ht="18.95" customHeight="1" x14ac:dyDescent="0.25">
      <c r="B2" s="3" t="s">
        <v>1524</v>
      </c>
      <c r="S2" s="4" t="s">
        <v>64</v>
      </c>
    </row>
    <row r="3" ht="18.95" customHeight="1" x14ac:dyDescent="0.25">
      <c r="B3" s="3" t="s">
        <v>63</v>
      </c>
      <c r="S3" s="4" t="s">
        <v>65</v>
      </c>
    </row>
    <row r="4" hidden="1" ht="14.1" customHeight="1" x14ac:dyDescent="0.25">
      <c r="B4" s="3"/>
      <c r="S4" s="4"/>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6" t="s">
        <v>1423</v>
      </c>
      <c r="N6" s="1646"/>
      <c r="O6" s="1646"/>
      <c r="P6" s="1646"/>
      <c r="Q6" s="1646"/>
      <c r="R6" s="1646"/>
      <c r="S6" s="1782"/>
      <c r="U6" s="1648" t="s">
        <v>1424</v>
      </c>
    </row>
    <row r="7" ht="48" customHeight="1" x14ac:dyDescent="0.2">
      <c r="B7" s="1783"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1526</v>
      </c>
      <c r="R7" s="1724"/>
      <c r="S7" s="1535" t="s">
        <v>1527</v>
      </c>
      <c r="U7" s="1659" t="s">
        <v>1439</v>
      </c>
    </row>
    <row r="8" ht="34.35" customHeight="1" x14ac:dyDescent="0.2">
      <c r="B8" s="1786"/>
      <c r="C8" s="1787"/>
      <c r="D8" s="1662" t="s">
        <v>526</v>
      </c>
      <c r="E8" s="1663"/>
      <c r="F8" s="1664"/>
      <c r="G8" s="1665" t="s">
        <v>1440</v>
      </c>
      <c r="H8" s="1666" t="s">
        <v>1441</v>
      </c>
      <c r="I8" s="1666" t="s">
        <v>1442</v>
      </c>
      <c r="J8" s="1788"/>
      <c r="K8" s="1652" t="s">
        <v>1528</v>
      </c>
      <c r="L8" s="1652" t="s">
        <v>1444</v>
      </c>
      <c r="M8" s="1665" t="s">
        <v>1440</v>
      </c>
      <c r="N8" s="1666" t="s">
        <v>1506</v>
      </c>
      <c r="O8" s="1666" t="s">
        <v>1442</v>
      </c>
      <c r="P8" s="1788"/>
      <c r="Q8" s="1666" t="s">
        <v>1446</v>
      </c>
      <c r="R8" s="1666" t="s">
        <v>1444</v>
      </c>
      <c r="S8" s="1789"/>
      <c r="U8" s="1541"/>
    </row>
    <row r="9" ht="14.1" customHeight="1" x14ac:dyDescent="0.2">
      <c r="B9" s="1790"/>
      <c r="C9" s="1791"/>
      <c r="D9" s="1671" t="s">
        <v>1448</v>
      </c>
      <c r="E9" s="1671"/>
      <c r="F9" s="1671"/>
      <c r="G9" s="1673" t="s">
        <v>1449</v>
      </c>
      <c r="H9" s="1673"/>
      <c r="I9" s="1673"/>
      <c r="J9" s="1673"/>
      <c r="K9" s="1673"/>
      <c r="L9" s="1673"/>
      <c r="M9" s="1673" t="s">
        <v>303</v>
      </c>
      <c r="N9" s="1673"/>
      <c r="O9" s="1673"/>
      <c r="P9" s="1673"/>
      <c r="Q9" s="1673"/>
      <c r="R9" s="1673"/>
      <c r="S9" s="1674" t="s">
        <v>1450</v>
      </c>
      <c r="U9" s="1674" t="s">
        <v>303</v>
      </c>
    </row>
    <row r="10" ht="18" customHeight="1" x14ac:dyDescent="0.2">
      <c r="B10" s="1792" t="s">
        <v>1529</v>
      </c>
      <c r="C10" s="1676"/>
      <c r="D10" s="1730">
        <v>627.51105</v>
      </c>
      <c r="E10" s="1731">
        <v>627.51105</v>
      </c>
      <c r="F10" s="1732" t="s">
        <v>116</v>
      </c>
      <c r="G10" s="1793">
        <v>0.0026375372991439758</v>
      </c>
      <c r="H10" s="1794">
        <v>-0.28848930244960685</v>
      </c>
      <c r="I10" s="1793">
        <v>-0.2858517651504629</v>
      </c>
      <c r="J10" s="1794">
        <v>-0.030739343602953592</v>
      </c>
      <c r="K10" s="1794">
        <v>0.05723327466646207</v>
      </c>
      <c r="L10" s="1795" t="s">
        <v>116</v>
      </c>
      <c r="M10" s="1796">
        <v>1.6550838</v>
      </c>
      <c r="N10" s="1794">
        <v>-181.03022509392036</v>
      </c>
      <c r="O10" s="1793">
        <v>-179.37514129392036</v>
      </c>
      <c r="P10" s="1794">
        <v>-19.28927778060019</v>
      </c>
      <c r="Q10" s="1797">
        <v>35.91451228089001</v>
      </c>
      <c r="R10" s="1797">
        <v>190.44945000000004</v>
      </c>
      <c r="S10" s="1739">
        <v>-101.5649917566974</v>
      </c>
      <c r="T10" s="1684"/>
      <c r="U10" s="1798"/>
    </row>
    <row r="11" ht="18" customHeight="1" x14ac:dyDescent="0.2">
      <c r="B11" s="1799" t="s">
        <v>1360</v>
      </c>
      <c r="C11" s="1687"/>
      <c r="D11" s="1800">
        <v>437.06159999999994</v>
      </c>
      <c r="E11" s="1742">
        <v>437.06159999999994</v>
      </c>
      <c r="F11" s="1743" t="s">
        <v>97</v>
      </c>
      <c r="G11" s="1801" t="s">
        <v>97</v>
      </c>
      <c r="H11" s="1802" t="s">
        <v>97</v>
      </c>
      <c r="I11" s="1801" t="s">
        <v>97</v>
      </c>
      <c r="J11" s="1802" t="s">
        <v>97</v>
      </c>
      <c r="K11" s="1802" t="s">
        <v>97</v>
      </c>
      <c r="L11" s="1803" t="s">
        <v>97</v>
      </c>
      <c r="M11" s="1804" t="s">
        <v>97</v>
      </c>
      <c r="N11" s="1802" t="s">
        <v>97</v>
      </c>
      <c r="O11" s="1801" t="s">
        <v>97</v>
      </c>
      <c r="P11" s="1802" t="s">
        <v>97</v>
      </c>
      <c r="Q11" s="1805" t="s">
        <v>97</v>
      </c>
      <c r="R11" s="1805" t="s">
        <v>97</v>
      </c>
      <c r="S11" s="1748" t="s">
        <v>97</v>
      </c>
      <c r="T11" s="1684"/>
      <c r="U11" s="1806"/>
    </row>
    <row r="12" ht="18" customHeight="1" x14ac:dyDescent="0.2">
      <c r="B12" s="1706" t="s">
        <v>1530</v>
      </c>
      <c r="C12" s="1687"/>
      <c r="D12" s="1750" t="s">
        <v>97</v>
      </c>
      <c r="E12" s="1707"/>
      <c r="F12" s="1708"/>
      <c r="G12" s="1756" t="s">
        <v>97</v>
      </c>
      <c r="H12" s="1754" t="s">
        <v>97</v>
      </c>
      <c r="I12" s="1756" t="s">
        <v>97</v>
      </c>
      <c r="J12" s="1754" t="s">
        <v>97</v>
      </c>
      <c r="K12" s="1807"/>
      <c r="L12" s="1709"/>
      <c r="M12" s="1804" t="s">
        <v>97</v>
      </c>
      <c r="N12" s="1802" t="s">
        <v>97</v>
      </c>
      <c r="O12" s="1801" t="s">
        <v>97</v>
      </c>
      <c r="P12" s="1802" t="s">
        <v>97</v>
      </c>
      <c r="Q12" s="1805" t="s">
        <v>97</v>
      </c>
      <c r="R12" s="1805" t="s">
        <v>97</v>
      </c>
      <c r="S12" s="1808" t="s">
        <v>97</v>
      </c>
      <c r="T12" s="1684"/>
      <c r="U12" s="1806"/>
    </row>
    <row r="13" ht="18" customHeight="1" x14ac:dyDescent="0.2">
      <c r="B13" s="1706" t="s">
        <v>1531</v>
      </c>
      <c r="C13" s="1687"/>
      <c r="D13" s="1750">
        <v>437.06159999999994</v>
      </c>
      <c r="E13" s="1707"/>
      <c r="F13" s="1708"/>
      <c r="G13" s="1756" t="s">
        <v>97</v>
      </c>
      <c r="H13" s="1754" t="s">
        <v>97</v>
      </c>
      <c r="I13" s="1756" t="s">
        <v>97</v>
      </c>
      <c r="J13" s="1754" t="s">
        <v>97</v>
      </c>
      <c r="K13" s="1807"/>
      <c r="L13" s="1709"/>
      <c r="M13" s="1804" t="s">
        <v>97</v>
      </c>
      <c r="N13" s="1802" t="s">
        <v>97</v>
      </c>
      <c r="O13" s="1801" t="s">
        <v>97</v>
      </c>
      <c r="P13" s="1802" t="s">
        <v>97</v>
      </c>
      <c r="Q13" s="1805" t="s">
        <v>97</v>
      </c>
      <c r="R13" s="1805" t="s">
        <v>97</v>
      </c>
      <c r="S13" s="1808" t="s">
        <v>97</v>
      </c>
      <c r="T13" s="1684"/>
      <c r="U13" s="1806"/>
    </row>
    <row r="14" ht="18" customHeight="1" x14ac:dyDescent="0.2">
      <c r="B14" s="1706" t="s">
        <v>1532</v>
      </c>
      <c r="C14" s="1687"/>
      <c r="D14" s="1750" t="s">
        <v>97</v>
      </c>
      <c r="E14" s="1707"/>
      <c r="F14" s="1708"/>
      <c r="G14" s="1756" t="s">
        <v>97</v>
      </c>
      <c r="H14" s="1754" t="s">
        <v>97</v>
      </c>
      <c r="I14" s="1756" t="s">
        <v>97</v>
      </c>
      <c r="J14" s="1754" t="s">
        <v>97</v>
      </c>
      <c r="K14" s="1807"/>
      <c r="L14" s="1709"/>
      <c r="M14" s="1804" t="s">
        <v>97</v>
      </c>
      <c r="N14" s="1802" t="s">
        <v>97</v>
      </c>
      <c r="O14" s="1801" t="s">
        <v>97</v>
      </c>
      <c r="P14" s="1802" t="s">
        <v>97</v>
      </c>
      <c r="Q14" s="1805" t="s">
        <v>97</v>
      </c>
      <c r="R14" s="1805" t="s">
        <v>97</v>
      </c>
      <c r="S14" s="1808" t="s">
        <v>97</v>
      </c>
      <c r="T14" s="1684"/>
      <c r="U14" s="1806"/>
    </row>
    <row r="15" ht="18" customHeight="1" x14ac:dyDescent="0.2">
      <c r="B15" s="1809" t="s">
        <v>1533</v>
      </c>
      <c r="C15" s="1698"/>
      <c r="D15" s="1750">
        <v>190.44945000000004</v>
      </c>
      <c r="E15" s="1751">
        <v>190.44945000000004</v>
      </c>
      <c r="F15" s="1752" t="s">
        <v>116</v>
      </c>
      <c r="G15" s="1756">
        <v>0.008690409974930355</v>
      </c>
      <c r="H15" s="1754">
        <v>-0.9505421259757921</v>
      </c>
      <c r="I15" s="1756">
        <v>-0.9418517160008618</v>
      </c>
      <c r="J15" s="1754">
        <v>-0.10128292720509399</v>
      </c>
      <c r="K15" s="1754">
        <v>0.18857766342139606</v>
      </c>
      <c r="L15" s="1758" t="s">
        <v>116</v>
      </c>
      <c r="M15" s="1810">
        <v>1.6550838</v>
      </c>
      <c r="N15" s="1754">
        <v>-181.03022509392036</v>
      </c>
      <c r="O15" s="1756">
        <v>-179.37514129392036</v>
      </c>
      <c r="P15" s="1754">
        <v>-19.28927778060019</v>
      </c>
      <c r="Q15" s="1753">
        <v>35.91451228089001</v>
      </c>
      <c r="R15" s="1753">
        <v>190.44945000000004</v>
      </c>
      <c r="S15" s="1757">
        <v>-101.5649917566974</v>
      </c>
      <c r="T15" s="1684"/>
      <c r="U15" s="1757"/>
    </row>
    <row r="16" ht="18" customHeight="1" x14ac:dyDescent="0.2">
      <c r="B16" s="1706" t="s">
        <v>1534</v>
      </c>
      <c r="C16" s="1698"/>
      <c r="D16" s="1750" t="s">
        <v>102</v>
      </c>
      <c r="E16" s="1707"/>
      <c r="F16" s="1708"/>
      <c r="G16" s="1756" t="s">
        <v>102</v>
      </c>
      <c r="H16" s="1754" t="s">
        <v>102</v>
      </c>
      <c r="I16" s="1756" t="s">
        <v>102</v>
      </c>
      <c r="J16" s="1754" t="s">
        <v>102</v>
      </c>
      <c r="K16" s="1807"/>
      <c r="L16" s="1709"/>
      <c r="M16" s="1810" t="s">
        <v>102</v>
      </c>
      <c r="N16" s="1754" t="s">
        <v>102</v>
      </c>
      <c r="O16" s="1756" t="s">
        <v>102</v>
      </c>
      <c r="P16" s="1754" t="s">
        <v>102</v>
      </c>
      <c r="Q16" s="1753" t="s">
        <v>102</v>
      </c>
      <c r="R16" s="1753" t="s">
        <v>102</v>
      </c>
      <c r="S16" s="1757" t="s">
        <v>102</v>
      </c>
      <c r="T16" s="1684"/>
      <c r="U16" s="1757"/>
    </row>
    <row r="17" ht="18" customHeight="1" x14ac:dyDescent="0.2">
      <c r="A17" s="1467"/>
      <c r="B17" s="1706" t="s">
        <v>1535</v>
      </c>
      <c r="C17" s="1698"/>
      <c r="D17" s="1750" t="s">
        <v>113</v>
      </c>
      <c r="E17" s="1707"/>
      <c r="F17" s="1708"/>
      <c r="G17" s="1756" t="s">
        <v>113</v>
      </c>
      <c r="H17" s="1754" t="s">
        <v>113</v>
      </c>
      <c r="I17" s="1756" t="s">
        <v>113</v>
      </c>
      <c r="J17" s="1754" t="s">
        <v>113</v>
      </c>
      <c r="K17" s="1807"/>
      <c r="L17" s="1709"/>
      <c r="M17" s="1810" t="s">
        <v>113</v>
      </c>
      <c r="N17" s="1754" t="s">
        <v>113</v>
      </c>
      <c r="O17" s="1756" t="s">
        <v>113</v>
      </c>
      <c r="P17" s="1754" t="s">
        <v>113</v>
      </c>
      <c r="Q17" s="1753" t="s">
        <v>113</v>
      </c>
      <c r="R17" s="1753" t="s">
        <v>113</v>
      </c>
      <c r="S17" s="1757" t="s">
        <v>113</v>
      </c>
      <c r="T17" s="1684"/>
      <c r="U17" s="1757"/>
      <c r="V17" s="1467"/>
      <c r="W17" s="1467"/>
    </row>
    <row r="18" ht="18" customHeight="1" x14ac:dyDescent="0.2">
      <c r="B18" s="1811" t="s">
        <v>1536</v>
      </c>
      <c r="C18" s="1698"/>
      <c r="D18" s="1750" t="s">
        <v>118</v>
      </c>
      <c r="E18" s="1707"/>
      <c r="F18" s="1708"/>
      <c r="G18" s="1756" t="s">
        <v>118</v>
      </c>
      <c r="H18" s="1754" t="s">
        <v>118</v>
      </c>
      <c r="I18" s="1756" t="s">
        <v>118</v>
      </c>
      <c r="J18" s="1754" t="s">
        <v>118</v>
      </c>
      <c r="K18" s="1807"/>
      <c r="L18" s="1709"/>
      <c r="M18" s="1804" t="s">
        <v>118</v>
      </c>
      <c r="N18" s="1802" t="s">
        <v>118</v>
      </c>
      <c r="O18" s="1801" t="s">
        <v>118</v>
      </c>
      <c r="P18" s="1802" t="s">
        <v>118</v>
      </c>
      <c r="Q18" s="1805" t="s">
        <v>118</v>
      </c>
      <c r="R18" s="1805" t="s">
        <v>118</v>
      </c>
      <c r="S18" s="1757" t="s">
        <v>118</v>
      </c>
      <c r="T18" s="1684"/>
      <c r="U18" s="1806"/>
    </row>
    <row r="19" ht="18" customHeight="1" x14ac:dyDescent="0.2">
      <c r="B19" s="1811" t="s">
        <v>1537</v>
      </c>
      <c r="C19" s="1698"/>
      <c r="D19" s="1750" t="s">
        <v>97</v>
      </c>
      <c r="E19" s="1707"/>
      <c r="F19" s="1708"/>
      <c r="G19" s="1756" t="s">
        <v>97</v>
      </c>
      <c r="H19" s="1754" t="s">
        <v>97</v>
      </c>
      <c r="I19" s="1756" t="s">
        <v>97</v>
      </c>
      <c r="J19" s="1754" t="s">
        <v>97</v>
      </c>
      <c r="K19" s="1807"/>
      <c r="L19" s="1709"/>
      <c r="M19" s="1804" t="s">
        <v>97</v>
      </c>
      <c r="N19" s="1802" t="s">
        <v>97</v>
      </c>
      <c r="O19" s="1801" t="s">
        <v>97</v>
      </c>
      <c r="P19" s="1802" t="s">
        <v>97</v>
      </c>
      <c r="Q19" s="1805" t="s">
        <v>97</v>
      </c>
      <c r="R19" s="1805" t="s">
        <v>97</v>
      </c>
      <c r="S19" s="1757" t="s">
        <v>97</v>
      </c>
      <c r="T19" s="1684"/>
      <c r="U19" s="1806"/>
    </row>
    <row r="20" ht="18" customHeight="1" x14ac:dyDescent="0.2">
      <c r="B20" s="1706" t="s">
        <v>1538</v>
      </c>
      <c r="C20" s="1698"/>
      <c r="D20" s="1750">
        <v>190.44945000000004</v>
      </c>
      <c r="E20" s="1707"/>
      <c r="F20" s="1708"/>
      <c r="G20" s="1756">
        <v>0.008690409974930355</v>
      </c>
      <c r="H20" s="1754">
        <v>-0.9505421259757921</v>
      </c>
      <c r="I20" s="1756">
        <v>-0.9418517160008618</v>
      </c>
      <c r="J20" s="1754">
        <v>-0.10128292720509399</v>
      </c>
      <c r="K20" s="1807"/>
      <c r="L20" s="1709"/>
      <c r="M20" s="1810">
        <v>1.6550838</v>
      </c>
      <c r="N20" s="1754">
        <v>-181.03022509392036</v>
      </c>
      <c r="O20" s="1756">
        <v>-179.37514129392036</v>
      </c>
      <c r="P20" s="1754">
        <v>-19.28927778060019</v>
      </c>
      <c r="Q20" s="1753">
        <v>35.91451228089001</v>
      </c>
      <c r="R20" s="1753">
        <v>190.44945000000004</v>
      </c>
      <c r="S20" s="1757">
        <v>-101.5649917566974</v>
      </c>
      <c r="T20" s="1684"/>
      <c r="U20" s="1757"/>
    </row>
    <row r="21" ht="14.1" customHeight="1" x14ac:dyDescent="0.2">
      <c r="B21" s="521" t="s">
        <v>1539</v>
      </c>
      <c r="C21" s="738"/>
      <c r="D21" s="738"/>
      <c r="E21" s="738"/>
      <c r="F21" s="738"/>
      <c r="G21" s="738"/>
      <c r="H21" s="738"/>
      <c r="I21" s="738"/>
      <c r="J21" s="738"/>
      <c r="K21" s="738"/>
      <c r="L21" s="738"/>
      <c r="M21" s="738"/>
      <c r="N21" s="738"/>
      <c r="O21" s="738"/>
      <c r="P21" s="738"/>
      <c r="Q21" s="738"/>
      <c r="R21" s="738"/>
      <c r="S21" s="738"/>
      <c r="U21" s="1039"/>
    </row>
    <row r="22" ht="14.1" customHeight="1" x14ac:dyDescent="0.2">
      <c r="B22" s="218" t="s">
        <v>1540</v>
      </c>
      <c r="C22" s="231"/>
      <c r="D22" s="231"/>
      <c r="E22" s="231"/>
      <c r="F22" s="231"/>
      <c r="G22" s="231"/>
      <c r="H22" s="231"/>
      <c r="I22" s="231"/>
      <c r="J22" s="231"/>
      <c r="K22" s="231"/>
      <c r="L22" s="231"/>
      <c r="M22" s="231"/>
      <c r="N22" s="231"/>
      <c r="O22" s="231"/>
      <c r="P22" s="231"/>
      <c r="Q22" s="231"/>
      <c r="R22" s="231"/>
      <c r="S22" s="231"/>
    </row>
    <row r="23" ht="14.1" customHeight="1" x14ac:dyDescent="0.2">
      <c r="B23" s="218" t="s">
        <v>1541</v>
      </c>
      <c r="C23" s="231"/>
      <c r="D23" s="231"/>
      <c r="E23" s="231"/>
      <c r="F23" s="231"/>
      <c r="G23" s="231"/>
      <c r="H23" s="231"/>
      <c r="I23" s="231"/>
      <c r="J23" s="231"/>
      <c r="K23" s="231"/>
      <c r="L23" s="231"/>
      <c r="M23" s="231"/>
      <c r="N23" s="231"/>
      <c r="O23" s="231"/>
      <c r="P23" s="231"/>
      <c r="Q23" s="231"/>
      <c r="R23" s="231"/>
      <c r="S23" s="231"/>
    </row>
    <row r="24" ht="14.1" customHeight="1" x14ac:dyDescent="0.2">
      <c r="B24" s="218" t="s">
        <v>1461</v>
      </c>
      <c r="C24" s="231"/>
      <c r="D24" s="231"/>
      <c r="E24" s="231"/>
      <c r="F24" s="231"/>
      <c r="G24" s="231"/>
      <c r="H24" s="231"/>
      <c r="I24" s="231"/>
      <c r="J24" s="231"/>
      <c r="K24" s="231"/>
      <c r="L24" s="231"/>
      <c r="M24" s="231"/>
      <c r="N24" s="231"/>
      <c r="O24" s="231"/>
      <c r="P24" s="231"/>
      <c r="Q24" s="231"/>
      <c r="R24" s="231"/>
      <c r="S24" s="231"/>
    </row>
    <row r="25" ht="14.1" customHeight="1" x14ac:dyDescent="0.2">
      <c r="B25" s="218" t="s">
        <v>1517</v>
      </c>
    </row>
    <row r="26" ht="14.1" customHeight="1" x14ac:dyDescent="0.2">
      <c r="B26" s="218" t="s">
        <v>1542</v>
      </c>
    </row>
    <row r="27" ht="14.1" customHeight="1" x14ac:dyDescent="0.2">
      <c r="B27" s="218" t="s">
        <v>1543</v>
      </c>
    </row>
    <row r="28" ht="14.1" customHeight="1" x14ac:dyDescent="0.25">
      <c r="B28" s="218" t="s">
        <v>1544</v>
      </c>
    </row>
    <row r="29" ht="14.1" customHeight="1" x14ac:dyDescent="0.2">
      <c r="B29" s="218" t="s">
        <v>1545</v>
      </c>
    </row>
    <row r="30" ht="14.1" customHeight="1" x14ac:dyDescent="0.2">
      <c r="B30" s="218" t="s">
        <v>1546</v>
      </c>
    </row>
    <row r="31" ht="14.1" customHeight="1" x14ac:dyDescent="0.2">
      <c r="B31" s="218" t="s">
        <v>1547</v>
      </c>
    </row>
    <row r="32" ht="14.1" customHeight="1" x14ac:dyDescent="0.2">
      <c r="B32" s="218" t="s">
        <v>1548</v>
      </c>
    </row>
    <row r="33" ht="14.1" customHeight="1" x14ac:dyDescent="0.2">
      <c r="B33" s="1812"/>
    </row>
    <row r="34" ht="14.1" customHeight="1" x14ac:dyDescent="0.2">
      <c r="B34" s="152" t="s">
        <v>144</v>
      </c>
    </row>
    <row r="35" ht="14.1" customHeight="1" x14ac:dyDescent="0.2">
      <c r="B35" s="152" t="s">
        <v>1496</v>
      </c>
    </row>
    <row r="36" ht="14.1" customHeight="1" x14ac:dyDescent="0.2">
      <c r="B36" s="1813"/>
      <c r="C36" s="1814"/>
      <c r="D36" s="1814"/>
      <c r="E36" s="1814"/>
      <c r="F36" s="1814"/>
      <c r="G36" s="1814"/>
      <c r="H36" s="1814"/>
      <c r="I36" s="1814"/>
      <c r="J36" s="1814"/>
      <c r="K36" s="1814"/>
      <c r="L36" s="1814"/>
      <c r="M36" s="1814"/>
      <c r="N36" s="1814"/>
      <c r="O36" s="1814"/>
      <c r="P36" s="1814"/>
      <c r="Q36" s="1814"/>
      <c r="R36" s="1814"/>
    </row>
    <row r="37" ht="14.1" customHeight="1" x14ac:dyDescent="0.2">
      <c r="B37" s="1530" t="s">
        <v>534</v>
      </c>
      <c r="C37" s="1715"/>
      <c r="D37" s="1715"/>
      <c r="E37" s="1715"/>
      <c r="F37" s="1715"/>
      <c r="G37" s="1715"/>
      <c r="H37" s="1715"/>
      <c r="I37" s="1715"/>
      <c r="J37" s="1715"/>
      <c r="K37" s="1715"/>
      <c r="L37" s="1715"/>
      <c r="M37" s="1715"/>
      <c r="N37" s="1715"/>
      <c r="O37" s="1715"/>
      <c r="P37" s="1715"/>
      <c r="Q37" s="1715"/>
      <c r="R37" s="1715"/>
      <c r="S37" s="1716"/>
    </row>
    <row r="38" ht="14.1" customHeight="1" x14ac:dyDescent="0.2">
      <c r="B38" s="1717" t="s">
        <v>1469</v>
      </c>
      <c r="C38" s="1718"/>
      <c r="D38" s="1718"/>
      <c r="E38" s="1718"/>
      <c r="F38" s="1718"/>
      <c r="G38" s="1718"/>
      <c r="H38" s="1718"/>
      <c r="I38" s="1718"/>
      <c r="J38" s="1718"/>
      <c r="K38" s="1718"/>
      <c r="L38" s="1718"/>
      <c r="M38" s="1718"/>
      <c r="N38" s="1718"/>
      <c r="O38" s="1718"/>
      <c r="P38" s="1718"/>
      <c r="Q38" s="1718"/>
      <c r="R38" s="1718"/>
      <c r="S38" s="1719"/>
    </row>
    <row r="39" ht="18" customHeight="1" x14ac:dyDescent="0.2">
      <c r="B39" s="1815"/>
      <c r="C39" s="1816"/>
      <c r="D39" s="1816"/>
      <c r="E39" s="1816"/>
      <c r="F39" s="1816"/>
      <c r="G39" s="1816"/>
      <c r="H39" s="1816"/>
      <c r="I39" s="1816"/>
      <c r="J39" s="1816"/>
      <c r="K39" s="1816"/>
      <c r="L39" s="1816"/>
      <c r="M39" s="1816"/>
      <c r="N39" s="1816"/>
      <c r="O39" s="1816"/>
      <c r="P39" s="1816"/>
      <c r="Q39" s="1816"/>
      <c r="R39" s="1816"/>
      <c r="S39" s="1817"/>
    </row>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1549</v>
      </c>
      <c r="S1" s="100" t="s">
        <v>62</v>
      </c>
    </row>
    <row r="2" ht="18.95" customHeight="1" x14ac:dyDescent="0.25">
      <c r="B2" s="3" t="s">
        <v>1397</v>
      </c>
      <c r="S2" s="100" t="s">
        <v>64</v>
      </c>
    </row>
    <row r="3" ht="18.95" customHeight="1" x14ac:dyDescent="0.25">
      <c r="B3" s="3" t="s">
        <v>63</v>
      </c>
      <c r="S3" s="100" t="s">
        <v>65</v>
      </c>
    </row>
    <row r="4" hidden="1" ht="14.1" customHeight="1" x14ac:dyDescent="0.25">
      <c r="B4" s="3"/>
      <c r="S4" s="100"/>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1550</v>
      </c>
      <c r="R7" s="1724"/>
      <c r="S7" s="1535" t="s">
        <v>1551</v>
      </c>
      <c r="U7" s="1659" t="s">
        <v>1439</v>
      </c>
    </row>
    <row r="8" ht="24" customHeight="1" x14ac:dyDescent="0.2">
      <c r="B8" s="1660"/>
      <c r="C8" s="1819"/>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541"/>
    </row>
    <row r="9" ht="14.1" customHeight="1" x14ac:dyDescent="0.2">
      <c r="B9" s="1669"/>
      <c r="C9" s="1819"/>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1552</v>
      </c>
      <c r="C10" s="1823"/>
      <c r="D10" s="1730">
        <v>963.1700999999999</v>
      </c>
      <c r="E10" s="1731">
        <v>963.1700999999999</v>
      </c>
      <c r="F10" s="1732" t="s">
        <v>97</v>
      </c>
      <c r="G10" s="1733">
        <v>0.005047635511110655</v>
      </c>
      <c r="H10" s="1734">
        <v>-0.02339348243243202</v>
      </c>
      <c r="I10" s="1734">
        <v>-0.01834584692132137</v>
      </c>
      <c r="J10" s="1734">
        <v>-0.002600146721579896</v>
      </c>
      <c r="K10" s="1735">
        <v>-0.12323551210150732</v>
      </c>
      <c r="L10" s="1736" t="s">
        <v>97</v>
      </c>
      <c r="M10" s="1737">
        <v>4.8617316</v>
      </c>
      <c r="N10" s="1734">
        <v>-22.531902813793792</v>
      </c>
      <c r="O10" s="1738">
        <v>-17.670171213793793</v>
      </c>
      <c r="P10" s="1734">
        <v>-2.50438357783878</v>
      </c>
      <c r="Q10" s="1735">
        <v>-118.69676051436001</v>
      </c>
      <c r="R10" s="1735" t="s">
        <v>97</v>
      </c>
      <c r="S10" s="1739">
        <v>509.1948227886858</v>
      </c>
      <c r="T10" s="1684"/>
      <c r="U10" s="1739"/>
    </row>
    <row r="11" ht="18" customHeight="1" x14ac:dyDescent="0.2">
      <c r="B11" s="1769" t="s">
        <v>1363</v>
      </c>
      <c r="C11" s="1740"/>
      <c r="D11" s="1741">
        <v>818.70021</v>
      </c>
      <c r="E11" s="1742">
        <v>818.70021</v>
      </c>
      <c r="F11" s="1743" t="s">
        <v>97</v>
      </c>
      <c r="G11" s="1691" t="s">
        <v>97</v>
      </c>
      <c r="H11" s="1692" t="s">
        <v>97</v>
      </c>
      <c r="I11" s="1692" t="s">
        <v>97</v>
      </c>
      <c r="J11" s="1692" t="s">
        <v>97</v>
      </c>
      <c r="K11" s="1693" t="s">
        <v>97</v>
      </c>
      <c r="L11" s="1694" t="s">
        <v>97</v>
      </c>
      <c r="M11" s="1692" t="s">
        <v>97</v>
      </c>
      <c r="N11" s="1692" t="s">
        <v>97</v>
      </c>
      <c r="O11" s="1692" t="s">
        <v>97</v>
      </c>
      <c r="P11" s="1692" t="s">
        <v>97</v>
      </c>
      <c r="Q11" s="1693" t="s">
        <v>97</v>
      </c>
      <c r="R11" s="1693" t="s">
        <v>97</v>
      </c>
      <c r="S11" s="1695" t="s">
        <v>97</v>
      </c>
      <c r="T11" s="1684"/>
      <c r="U11" s="1696"/>
    </row>
    <row r="12" ht="18" customHeight="1" x14ac:dyDescent="0.2">
      <c r="B12" s="1769" t="s">
        <v>1364</v>
      </c>
      <c r="C12" s="1749"/>
      <c r="D12" s="1750">
        <v>144.46989</v>
      </c>
      <c r="E12" s="1751">
        <v>144.46989</v>
      </c>
      <c r="F12" s="1752" t="s">
        <v>97</v>
      </c>
      <c r="G12" s="1702">
        <v>0.03365221362042983</v>
      </c>
      <c r="H12" s="507">
        <v>-0.15596262178779116</v>
      </c>
      <c r="I12" s="507">
        <v>-0.12231040816736134</v>
      </c>
      <c r="J12" s="507">
        <v>-0.01733498639639568</v>
      </c>
      <c r="K12" s="1703">
        <v>-0.8216020688764974</v>
      </c>
      <c r="L12" s="508" t="s">
        <v>97</v>
      </c>
      <c r="M12" s="507">
        <v>4.8617316</v>
      </c>
      <c r="N12" s="507">
        <v>-22.531902813793792</v>
      </c>
      <c r="O12" s="507">
        <v>-17.670171213793793</v>
      </c>
      <c r="P12" s="507">
        <v>-2.50438357783878</v>
      </c>
      <c r="Q12" s="1703">
        <v>-118.69676051436001</v>
      </c>
      <c r="R12" s="1703" t="s">
        <v>97</v>
      </c>
      <c r="S12" s="1704">
        <v>509.1948227886858</v>
      </c>
      <c r="T12" s="1684"/>
      <c r="U12" s="1705"/>
    </row>
    <row r="13" ht="18" customHeight="1" x14ac:dyDescent="0.2">
      <c r="B13" s="1824" t="s">
        <v>1553</v>
      </c>
      <c r="C13" s="1749"/>
      <c r="D13" s="1750">
        <v>10.29789</v>
      </c>
      <c r="E13" s="1707"/>
      <c r="F13" s="1708"/>
      <c r="G13" s="1702" t="s">
        <v>102</v>
      </c>
      <c r="H13" s="507">
        <v>-1.973178924400415</v>
      </c>
      <c r="I13" s="507">
        <v>-1.973178924400415</v>
      </c>
      <c r="J13" s="507">
        <v>-0.24319385600727722</v>
      </c>
      <c r="K13" s="1709"/>
      <c r="L13" s="1710"/>
      <c r="M13" s="507" t="s">
        <v>102</v>
      </c>
      <c r="N13" s="507">
        <v>-20.31957951379379</v>
      </c>
      <c r="O13" s="507">
        <v>-20.31957951379379</v>
      </c>
      <c r="P13" s="507">
        <v>-2.50438357783878</v>
      </c>
      <c r="Q13" s="1703">
        <v>-15.007233195</v>
      </c>
      <c r="R13" s="1703" t="s">
        <v>97</v>
      </c>
      <c r="S13" s="1704">
        <v>138.71438638433202</v>
      </c>
      <c r="T13" s="1684"/>
      <c r="U13" s="1705"/>
    </row>
    <row r="14" ht="18" customHeight="1" x14ac:dyDescent="0.2">
      <c r="B14" s="1706" t="s">
        <v>1554</v>
      </c>
      <c r="C14" s="1749"/>
      <c r="D14" s="1750">
        <v>103.73400000000002</v>
      </c>
      <c r="E14" s="1707"/>
      <c r="F14" s="1708"/>
      <c r="G14" s="1702" t="s">
        <v>102</v>
      </c>
      <c r="H14" s="507">
        <v>-0.021326887038001036</v>
      </c>
      <c r="I14" s="507">
        <v>-0.021326887038001036</v>
      </c>
      <c r="J14" s="507" t="s">
        <v>97</v>
      </c>
      <c r="K14" s="1709"/>
      <c r="L14" s="1710"/>
      <c r="M14" s="507" t="s">
        <v>102</v>
      </c>
      <c r="N14" s="507">
        <v>-2.2123233</v>
      </c>
      <c r="O14" s="507">
        <v>-2.2123233</v>
      </c>
      <c r="P14" s="507" t="s">
        <v>97</v>
      </c>
      <c r="Q14" s="1703">
        <v>-81.53720154936</v>
      </c>
      <c r="R14" s="1703" t="s">
        <v>97</v>
      </c>
      <c r="S14" s="1704">
        <v>307.08159111434793</v>
      </c>
      <c r="T14" s="1684"/>
      <c r="U14" s="1705"/>
    </row>
    <row r="15" ht="18" customHeight="1" x14ac:dyDescent="0.2">
      <c r="B15" s="1706" t="s">
        <v>1555</v>
      </c>
      <c r="C15" s="1749"/>
      <c r="D15" s="1750">
        <v>22.20831</v>
      </c>
      <c r="E15" s="1707"/>
      <c r="F15" s="1708"/>
      <c r="G15" s="1702">
        <v>0.17247768065197217</v>
      </c>
      <c r="H15" s="507" t="s">
        <v>102</v>
      </c>
      <c r="I15" s="507">
        <v>0.17247768065197217</v>
      </c>
      <c r="J15" s="507" t="s">
        <v>97</v>
      </c>
      <c r="K15" s="1709"/>
      <c r="L15" s="1710"/>
      <c r="M15" s="507">
        <v>3.8304378</v>
      </c>
      <c r="N15" s="507" t="s">
        <v>102</v>
      </c>
      <c r="O15" s="507">
        <v>3.8304378</v>
      </c>
      <c r="P15" s="507" t="s">
        <v>97</v>
      </c>
      <c r="Q15" s="1703">
        <v>-24.474950325</v>
      </c>
      <c r="R15" s="1703" t="s">
        <v>97</v>
      </c>
      <c r="S15" s="1704">
        <v>75.69654592500689</v>
      </c>
      <c r="T15" s="1684"/>
      <c r="U15" s="1705"/>
    </row>
    <row r="16" ht="18" customHeight="1" x14ac:dyDescent="0.2">
      <c r="B16" s="1706" t="s">
        <v>1556</v>
      </c>
      <c r="C16" s="1749"/>
      <c r="D16" s="1750">
        <v>1.8567</v>
      </c>
      <c r="E16" s="1707"/>
      <c r="F16" s="1708"/>
      <c r="G16" s="1702">
        <v>0.1021837130392632</v>
      </c>
      <c r="H16" s="507" t="s">
        <v>102</v>
      </c>
      <c r="I16" s="507">
        <v>0.1021837130392632</v>
      </c>
      <c r="J16" s="507" t="s">
        <v>97</v>
      </c>
      <c r="K16" s="1709"/>
      <c r="L16" s="1710"/>
      <c r="M16" s="507">
        <v>0.1897245</v>
      </c>
      <c r="N16" s="507" t="s">
        <v>102</v>
      </c>
      <c r="O16" s="507">
        <v>0.1897245</v>
      </c>
      <c r="P16" s="507" t="s">
        <v>97</v>
      </c>
      <c r="Q16" s="1703">
        <v>-0.022635765</v>
      </c>
      <c r="R16" s="1703" t="s">
        <v>97</v>
      </c>
      <c r="S16" s="1704">
        <v>-0.6126586950000557</v>
      </c>
      <c r="T16" s="1684"/>
      <c r="U16" s="1705"/>
    </row>
    <row r="17" ht="18" customHeight="1" x14ac:dyDescent="0.2">
      <c r="B17" s="1706" t="s">
        <v>1557</v>
      </c>
      <c r="C17" s="1749"/>
      <c r="D17" s="1750">
        <v>6.37299</v>
      </c>
      <c r="E17" s="1707"/>
      <c r="F17" s="1708"/>
      <c r="G17" s="1702">
        <v>0.1320525059665871</v>
      </c>
      <c r="H17" s="507" t="s">
        <v>102</v>
      </c>
      <c r="I17" s="507">
        <v>0.1320525059665871</v>
      </c>
      <c r="J17" s="507" t="s">
        <v>97</v>
      </c>
      <c r="K17" s="1709"/>
      <c r="L17" s="1710"/>
      <c r="M17" s="507">
        <v>0.8415693</v>
      </c>
      <c r="N17" s="507" t="s">
        <v>102</v>
      </c>
      <c r="O17" s="507">
        <v>0.8415693</v>
      </c>
      <c r="P17" s="507" t="s">
        <v>97</v>
      </c>
      <c r="Q17" s="1703">
        <v>2.34526032</v>
      </c>
      <c r="R17" s="1703" t="s">
        <v>97</v>
      </c>
      <c r="S17" s="1704">
        <v>-11.685041940001064</v>
      </c>
      <c r="T17" s="1684"/>
      <c r="U17" s="1705"/>
    </row>
    <row r="18" ht="14.1" customHeight="1" x14ac:dyDescent="0.2">
      <c r="B18" s="521" t="s">
        <v>1539</v>
      </c>
      <c r="C18" s="1825"/>
      <c r="D18" s="1825"/>
      <c r="E18" s="1825"/>
      <c r="F18" s="1825"/>
      <c r="G18" s="1825"/>
      <c r="H18" s="1825"/>
      <c r="I18" s="1825"/>
      <c r="J18" s="1825"/>
      <c r="K18" s="1825"/>
      <c r="L18" s="1825"/>
      <c r="M18" s="1825"/>
      <c r="N18" s="1825"/>
      <c r="O18" s="1825"/>
      <c r="P18" s="1825"/>
      <c r="Q18" s="1825"/>
      <c r="R18" s="1825"/>
      <c r="S18" s="1825"/>
      <c r="U18" s="1039"/>
    </row>
    <row r="19" ht="14.1" customHeight="1" x14ac:dyDescent="0.2">
      <c r="B19" s="218" t="s">
        <v>1558</v>
      </c>
      <c r="C19" s="1826"/>
      <c r="D19" s="1826"/>
      <c r="E19" s="1826"/>
      <c r="F19" s="1826"/>
      <c r="G19" s="1826"/>
      <c r="H19" s="1826"/>
      <c r="I19" s="1826"/>
      <c r="J19" s="1826"/>
      <c r="K19" s="1826"/>
      <c r="L19" s="1826"/>
      <c r="M19" s="1826"/>
      <c r="N19" s="1826"/>
      <c r="O19" s="1826"/>
      <c r="P19" s="1826"/>
      <c r="Q19" s="1826"/>
      <c r="R19" s="1826"/>
      <c r="S19" s="1826"/>
    </row>
    <row r="20" ht="14.1" customHeight="1" x14ac:dyDescent="0.2">
      <c r="B20" s="218" t="s">
        <v>1559</v>
      </c>
      <c r="C20" s="1826"/>
      <c r="D20" s="1826"/>
      <c r="E20" s="1826"/>
      <c r="F20" s="1826"/>
      <c r="G20" s="1826"/>
      <c r="H20" s="1826"/>
      <c r="I20" s="1826"/>
      <c r="J20" s="1826"/>
      <c r="K20" s="1826"/>
      <c r="L20" s="1826"/>
      <c r="M20" s="1826"/>
      <c r="N20" s="1826"/>
      <c r="O20" s="1826"/>
      <c r="P20" s="1826"/>
      <c r="Q20" s="1826"/>
      <c r="R20" s="1826"/>
      <c r="S20" s="1826"/>
    </row>
    <row r="21" ht="14.1" customHeight="1" x14ac:dyDescent="0.2">
      <c r="B21" s="218" t="s">
        <v>1461</v>
      </c>
      <c r="C21" s="1826"/>
      <c r="D21" s="1826"/>
      <c r="E21" s="1826"/>
      <c r="F21" s="1826"/>
      <c r="G21" s="1826"/>
      <c r="H21" s="1826"/>
      <c r="I21" s="1826"/>
      <c r="J21" s="1826"/>
      <c r="K21" s="1826"/>
      <c r="L21" s="1826"/>
      <c r="M21" s="1826"/>
      <c r="N21" s="1826"/>
      <c r="O21" s="1826"/>
      <c r="P21" s="1826"/>
      <c r="Q21" s="1826"/>
      <c r="R21" s="1826"/>
      <c r="S21" s="1826"/>
    </row>
    <row r="22" ht="14.1" customHeight="1" x14ac:dyDescent="0.2">
      <c r="B22" s="218" t="s">
        <v>1517</v>
      </c>
      <c r="C22" s="1604"/>
      <c r="D22" s="1604"/>
      <c r="E22" s="1604"/>
      <c r="F22" s="1604"/>
      <c r="G22" s="1604"/>
      <c r="H22" s="1604"/>
      <c r="I22" s="1604"/>
      <c r="J22" s="1604"/>
      <c r="K22" s="1604"/>
      <c r="L22" s="1604"/>
      <c r="M22" s="1604"/>
      <c r="N22" s="1604"/>
      <c r="O22" s="1604"/>
      <c r="P22" s="1604"/>
      <c r="Q22" s="1604"/>
      <c r="R22" s="1604"/>
      <c r="S22" s="1604"/>
    </row>
    <row r="23" ht="14.1" customHeight="1" x14ac:dyDescent="0.2">
      <c r="B23" s="218" t="s">
        <v>1542</v>
      </c>
      <c r="C23" s="1604"/>
      <c r="D23" s="1604"/>
      <c r="E23" s="1604"/>
      <c r="F23" s="1604"/>
      <c r="G23" s="1604"/>
      <c r="H23" s="1604"/>
      <c r="I23" s="1604"/>
      <c r="J23" s="1604"/>
      <c r="K23" s="1604"/>
      <c r="L23" s="1604"/>
      <c r="M23" s="1604"/>
      <c r="N23" s="1604"/>
      <c r="O23" s="1604"/>
      <c r="P23" s="1604"/>
      <c r="Q23" s="1604"/>
      <c r="R23" s="1604"/>
      <c r="S23" s="1604"/>
    </row>
    <row r="24" ht="14.1" customHeight="1" x14ac:dyDescent="0.2">
      <c r="B24" s="218" t="s">
        <v>1560</v>
      </c>
      <c r="C24" s="1604"/>
      <c r="D24" s="1604"/>
      <c r="E24" s="1604"/>
      <c r="F24" s="1604"/>
      <c r="G24" s="1604"/>
      <c r="H24" s="1604"/>
      <c r="I24" s="1604"/>
      <c r="J24" s="1604"/>
      <c r="K24" s="1604"/>
      <c r="L24" s="1604"/>
      <c r="M24" s="1604"/>
      <c r="N24" s="1604"/>
      <c r="O24" s="1604"/>
      <c r="P24" s="1604"/>
      <c r="Q24" s="1604"/>
      <c r="R24" s="1604"/>
      <c r="S24" s="1604"/>
    </row>
    <row r="25" ht="14.1" customHeight="1" x14ac:dyDescent="0.2">
      <c r="B25" s="218" t="s">
        <v>1561</v>
      </c>
      <c r="C25" s="1604"/>
      <c r="D25" s="1604"/>
      <c r="E25" s="1604"/>
      <c r="F25" s="1604"/>
      <c r="G25" s="1604"/>
      <c r="H25" s="1604"/>
      <c r="I25" s="1604"/>
      <c r="J25" s="1604"/>
      <c r="K25" s="1604"/>
      <c r="L25" s="1604"/>
      <c r="M25" s="1604"/>
      <c r="N25" s="1604"/>
      <c r="O25" s="1604"/>
      <c r="P25" s="1604"/>
      <c r="Q25" s="1604"/>
      <c r="R25" s="1604"/>
      <c r="S25" s="1604"/>
    </row>
    <row r="26" ht="14.1" customHeight="1" x14ac:dyDescent="0.2">
      <c r="B26" s="1827"/>
      <c r="C26" s="1604"/>
      <c r="D26" s="1604"/>
      <c r="E26" s="1604"/>
      <c r="F26" s="1604"/>
      <c r="G26" s="1604"/>
      <c r="H26" s="1604"/>
      <c r="I26" s="1604"/>
      <c r="J26" s="1604"/>
      <c r="K26" s="1604"/>
      <c r="L26" s="1604"/>
      <c r="M26" s="1604"/>
      <c r="N26" s="1604"/>
      <c r="O26" s="1604"/>
      <c r="P26" s="1604"/>
      <c r="Q26" s="1604"/>
      <c r="R26" s="1604"/>
      <c r="S26" s="1604"/>
    </row>
    <row r="27" ht="14.1" customHeight="1" x14ac:dyDescent="0.2">
      <c r="B27" s="152" t="s">
        <v>144</v>
      </c>
      <c r="C27" s="1604"/>
      <c r="D27" s="1604"/>
      <c r="E27" s="1604"/>
      <c r="F27" s="1604"/>
      <c r="G27" s="1604"/>
      <c r="H27" s="1604"/>
      <c r="I27" s="1604"/>
      <c r="J27" s="1604"/>
      <c r="K27" s="1604"/>
      <c r="L27" s="1604"/>
      <c r="M27" s="1604"/>
      <c r="N27" s="1604"/>
      <c r="O27" s="1604"/>
      <c r="P27" s="1604"/>
      <c r="Q27" s="1604"/>
      <c r="R27" s="1604"/>
      <c r="S27" s="1604"/>
    </row>
    <row r="28" ht="14.1" customHeight="1" x14ac:dyDescent="0.2">
      <c r="B28" s="152" t="s">
        <v>1496</v>
      </c>
      <c r="C28" s="1604"/>
      <c r="D28" s="1604"/>
      <c r="E28" s="1604"/>
      <c r="F28" s="1604"/>
      <c r="G28" s="1604"/>
      <c r="H28" s="1604"/>
      <c r="I28" s="1604"/>
      <c r="J28" s="1604"/>
      <c r="K28" s="1604"/>
      <c r="L28" s="1604"/>
      <c r="M28" s="1604"/>
      <c r="N28" s="1604"/>
      <c r="O28" s="1604"/>
      <c r="P28" s="1604"/>
      <c r="Q28" s="1604"/>
      <c r="R28" s="1604"/>
      <c r="S28" s="1604"/>
      <c r="V28" s="1761"/>
      <c r="W28" s="1761"/>
      <c r="X28" s="1761"/>
      <c r="Y28" s="1761"/>
      <c r="Z28" s="1761"/>
      <c r="AA28" s="1761"/>
      <c r="AB28" s="1761"/>
      <c r="AC28" s="1761"/>
      <c r="AD28" s="1761"/>
      <c r="AE28" s="1761"/>
      <c r="AF28" s="1761"/>
      <c r="AG28" s="1761"/>
      <c r="AH28" s="1761"/>
      <c r="AI28" s="1761"/>
    </row>
    <row r="29" ht="14.1" customHeight="1" x14ac:dyDescent="0.2">
      <c r="B29" s="1827"/>
      <c r="C29" s="1604"/>
      <c r="D29" s="1604"/>
      <c r="E29" s="1604"/>
      <c r="F29" s="1604"/>
      <c r="G29" s="1604"/>
      <c r="H29" s="1604"/>
      <c r="I29" s="1604"/>
      <c r="J29" s="1604"/>
      <c r="K29" s="1604"/>
      <c r="L29" s="1604"/>
      <c r="M29" s="1604"/>
      <c r="N29" s="1604"/>
      <c r="O29" s="1604"/>
      <c r="P29" s="1604"/>
      <c r="Q29" s="1604"/>
      <c r="R29" s="1604"/>
      <c r="S29" s="1604"/>
    </row>
    <row r="30" ht="14.1" customHeight="1" x14ac:dyDescent="0.2">
      <c r="B30" s="1530" t="s">
        <v>534</v>
      </c>
      <c r="C30" s="1715"/>
      <c r="D30" s="1715"/>
      <c r="E30" s="1715"/>
      <c r="F30" s="1715"/>
      <c r="G30" s="1715"/>
      <c r="H30" s="1715"/>
      <c r="I30" s="1715"/>
      <c r="J30" s="1715"/>
      <c r="K30" s="1715"/>
      <c r="L30" s="1715"/>
      <c r="M30" s="1715"/>
      <c r="N30" s="1715"/>
      <c r="O30" s="1715"/>
      <c r="P30" s="1715"/>
      <c r="Q30" s="1715"/>
      <c r="R30" s="1715"/>
      <c r="S30" s="1716"/>
    </row>
    <row r="31" ht="14.1" customHeight="1" x14ac:dyDescent="0.2">
      <c r="B31" s="1828" t="s">
        <v>1562</v>
      </c>
      <c r="C31" s="1763"/>
      <c r="D31" s="1763"/>
      <c r="E31" s="1763"/>
      <c r="F31" s="1763"/>
      <c r="G31" s="1763"/>
      <c r="H31" s="1763"/>
      <c r="I31" s="1763"/>
      <c r="J31" s="1763"/>
      <c r="K31" s="1763"/>
      <c r="L31" s="1763"/>
      <c r="M31" s="1763"/>
      <c r="N31" s="1763"/>
      <c r="O31" s="1763"/>
      <c r="P31" s="1763"/>
      <c r="Q31" s="1763"/>
      <c r="R31" s="1763"/>
      <c r="S31" s="1764"/>
    </row>
    <row r="32" ht="14.1" customHeight="1" x14ac:dyDescent="0.2">
      <c r="B32" s="1829" t="s">
        <v>1563</v>
      </c>
      <c r="C32" s="1830"/>
      <c r="D32" s="1830"/>
      <c r="E32" s="1830"/>
      <c r="F32" s="1830"/>
      <c r="G32" s="1830"/>
      <c r="H32" s="1830"/>
      <c r="I32" s="1830"/>
      <c r="J32" s="1830"/>
      <c r="K32" s="1830"/>
      <c r="L32" s="1830"/>
      <c r="M32" s="1830"/>
      <c r="N32" s="1830"/>
      <c r="O32" s="1830"/>
      <c r="P32" s="1830"/>
      <c r="Q32" s="1830"/>
      <c r="R32" s="1830"/>
      <c r="S32" s="1831"/>
    </row>
    <row r="33" ht="18" customHeight="1" x14ac:dyDescent="0.2">
      <c r="B33" s="524"/>
      <c r="C33" s="1720"/>
      <c r="D33" s="1720"/>
      <c r="E33" s="1720"/>
      <c r="F33" s="1720"/>
      <c r="G33" s="1720"/>
      <c r="H33" s="1720"/>
      <c r="I33" s="1720"/>
      <c r="J33" s="1720"/>
      <c r="K33" s="1720"/>
      <c r="L33" s="1720"/>
      <c r="M33" s="1720"/>
      <c r="N33" s="1720"/>
      <c r="O33" s="1720"/>
      <c r="P33" s="1720"/>
      <c r="Q33" s="1720"/>
      <c r="R33" s="1720"/>
      <c r="S33" s="1721"/>
    </row>
    <row r="34" x14ac:dyDescent="0.2">
      <c r="B34" s="1038"/>
      <c r="C34" s="1038"/>
      <c r="D34" s="1038"/>
      <c r="E34" s="1038"/>
      <c r="F34" s="1038"/>
      <c r="G34" s="1038"/>
      <c r="H34" s="1038"/>
      <c r="I34" s="1038"/>
      <c r="J34" s="1038"/>
      <c r="K34" s="1038"/>
      <c r="L34" s="1038"/>
      <c r="M34" s="1038"/>
      <c r="N34" s="1038"/>
      <c r="O34" s="1038"/>
      <c r="P34" s="1038"/>
      <c r="Q34" s="1038"/>
      <c r="R34" s="1038"/>
      <c r="S34" s="1038"/>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1564</v>
      </c>
      <c r="S1" s="100" t="s">
        <v>62</v>
      </c>
    </row>
    <row r="2" ht="18.95" customHeight="1" x14ac:dyDescent="0.25">
      <c r="B2" s="3" t="s">
        <v>1398</v>
      </c>
      <c r="S2" s="100" t="s">
        <v>64</v>
      </c>
    </row>
    <row r="3" ht="18.95" customHeight="1" x14ac:dyDescent="0.25">
      <c r="B3" s="3" t="s">
        <v>63</v>
      </c>
      <c r="S3" s="100" t="s">
        <v>65</v>
      </c>
    </row>
    <row r="4" hidden="1" ht="14.1" customHeight="1" x14ac:dyDescent="0.25">
      <c r="B4" s="3"/>
      <c r="S4" s="100"/>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1565</v>
      </c>
      <c r="R7" s="1724"/>
      <c r="S7" s="1535" t="s">
        <v>1551</v>
      </c>
      <c r="U7" s="1659" t="s">
        <v>1439</v>
      </c>
    </row>
    <row r="8" ht="24" customHeight="1" x14ac:dyDescent="0.2">
      <c r="B8" s="1660"/>
      <c r="C8" s="1725"/>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832"/>
    </row>
    <row r="9" ht="14.1" customHeight="1" x14ac:dyDescent="0.2">
      <c r="B9" s="1669"/>
      <c r="C9" s="1725"/>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1566</v>
      </c>
      <c r="C10" s="1676"/>
      <c r="D10" s="1730">
        <v>1762.18929</v>
      </c>
      <c r="E10" s="1731">
        <v>1762.18929</v>
      </c>
      <c r="F10" s="1732" t="s">
        <v>97</v>
      </c>
      <c r="G10" s="1733" t="s">
        <v>102</v>
      </c>
      <c r="H10" s="1734">
        <v>-0.053507961912336706</v>
      </c>
      <c r="I10" s="1734">
        <v>-0.053507961912336706</v>
      </c>
      <c r="J10" s="1734">
        <v>-0.0049254251283068744</v>
      </c>
      <c r="K10" s="1735">
        <v>-0.05527996970111344</v>
      </c>
      <c r="L10" s="1735" t="s">
        <v>97</v>
      </c>
      <c r="M10" s="1733" t="s">
        <v>102</v>
      </c>
      <c r="N10" s="1734">
        <v>-94.29115741164766</v>
      </c>
      <c r="O10" s="1734">
        <v>-94.29115741164766</v>
      </c>
      <c r="P10" s="1734">
        <v>-8.67953140979925</v>
      </c>
      <c r="Q10" s="1735">
        <v>-97.41377055882661</v>
      </c>
      <c r="R10" s="1735" t="s">
        <v>97</v>
      </c>
      <c r="S10" s="1833">
        <v>734.7430177277364</v>
      </c>
      <c r="T10" s="1684"/>
      <c r="U10" s="1739"/>
    </row>
    <row r="11" ht="18" customHeight="1" x14ac:dyDescent="0.2">
      <c r="B11" s="1769" t="s">
        <v>1567</v>
      </c>
      <c r="C11" s="1687"/>
      <c r="D11" s="1741">
        <v>1658.20194</v>
      </c>
      <c r="E11" s="1834">
        <v>1658.20194</v>
      </c>
      <c r="F11" s="1835" t="s">
        <v>97</v>
      </c>
      <c r="G11" s="1836"/>
      <c r="H11" s="1837"/>
      <c r="I11" s="1837"/>
      <c r="J11" s="1837"/>
      <c r="K11" s="1837"/>
      <c r="L11" s="1837"/>
      <c r="M11" s="1838"/>
      <c r="N11" s="1837"/>
      <c r="O11" s="1837"/>
      <c r="P11" s="1837"/>
      <c r="Q11" s="1839"/>
      <c r="R11" s="1839"/>
      <c r="S11" s="1840"/>
      <c r="T11" s="1684"/>
      <c r="U11" s="1840"/>
    </row>
    <row r="12" ht="18" customHeight="1" x14ac:dyDescent="0.2">
      <c r="B12" s="1697" t="s">
        <v>1568</v>
      </c>
      <c r="C12" s="1698"/>
      <c r="D12" s="1750">
        <v>103.98735</v>
      </c>
      <c r="E12" s="1751">
        <v>103.98735</v>
      </c>
      <c r="F12" s="1752" t="s">
        <v>97</v>
      </c>
      <c r="G12" s="1702" t="s">
        <v>102</v>
      </c>
      <c r="H12" s="507">
        <v>-0.9067560372646063</v>
      </c>
      <c r="I12" s="507">
        <v>-0.9067560372646063</v>
      </c>
      <c r="J12" s="507">
        <v>-0.08346718528551068</v>
      </c>
      <c r="K12" s="1703">
        <v>-0.9367848162187671</v>
      </c>
      <c r="L12" s="508" t="s">
        <v>97</v>
      </c>
      <c r="M12" s="1745" t="s">
        <v>102</v>
      </c>
      <c r="N12" s="507">
        <v>-94.29115741164766</v>
      </c>
      <c r="O12" s="1745">
        <v>-94.29115741164766</v>
      </c>
      <c r="P12" s="507">
        <v>-8.67953140979925</v>
      </c>
      <c r="Q12" s="1703">
        <v>-97.41377055882661</v>
      </c>
      <c r="R12" s="1703" t="s">
        <v>97</v>
      </c>
      <c r="S12" s="1704">
        <v>734.7430177277364</v>
      </c>
      <c r="T12" s="1684"/>
      <c r="U12" s="1705"/>
    </row>
    <row r="13" ht="18" customHeight="1" x14ac:dyDescent="0.2">
      <c r="B13" s="1706" t="s">
        <v>1569</v>
      </c>
      <c r="C13" s="1698"/>
      <c r="D13" s="1750">
        <v>25.59222</v>
      </c>
      <c r="E13" s="1707"/>
      <c r="F13" s="1708"/>
      <c r="G13" s="1702" t="s">
        <v>102</v>
      </c>
      <c r="H13" s="507">
        <v>-3.0224016795591653</v>
      </c>
      <c r="I13" s="507">
        <v>-3.0224016795591653</v>
      </c>
      <c r="J13" s="507">
        <v>-0.3391472646686864</v>
      </c>
      <c r="K13" s="1709"/>
      <c r="L13" s="1710"/>
      <c r="M13" s="1745" t="s">
        <v>102</v>
      </c>
      <c r="N13" s="507">
        <v>-77.34996871164766</v>
      </c>
      <c r="O13" s="1745">
        <v>-77.34996871164766</v>
      </c>
      <c r="P13" s="507">
        <v>-8.67953140979925</v>
      </c>
      <c r="Q13" s="1703">
        <v>-3.94392890763512</v>
      </c>
      <c r="R13" s="1703" t="s">
        <v>97</v>
      </c>
      <c r="S13" s="1704">
        <v>329.90257310666414</v>
      </c>
      <c r="T13" s="1684"/>
      <c r="U13" s="1705"/>
    </row>
    <row r="14" ht="18" customHeight="1" x14ac:dyDescent="0.2">
      <c r="B14" s="1706" t="s">
        <v>1570</v>
      </c>
      <c r="C14" s="1698"/>
      <c r="D14" s="1750">
        <v>35.91989999999999</v>
      </c>
      <c r="E14" s="1707"/>
      <c r="F14" s="1708"/>
      <c r="G14" s="1702" t="s">
        <v>102</v>
      </c>
      <c r="H14" s="507">
        <v>-0.33317842198892544</v>
      </c>
      <c r="I14" s="507">
        <v>-0.33317842198892544</v>
      </c>
      <c r="J14" s="507" t="s">
        <v>97</v>
      </c>
      <c r="K14" s="1709"/>
      <c r="L14" s="1710"/>
      <c r="M14" s="1745" t="s">
        <v>102</v>
      </c>
      <c r="N14" s="507">
        <v>-11.9677356</v>
      </c>
      <c r="O14" s="1745">
        <v>-11.9677356</v>
      </c>
      <c r="P14" s="507" t="s">
        <v>97</v>
      </c>
      <c r="Q14" s="1703">
        <v>-41.2689137061915</v>
      </c>
      <c r="R14" s="1703" t="s">
        <v>97</v>
      </c>
      <c r="S14" s="1704">
        <v>195.20104745605323</v>
      </c>
      <c r="T14" s="1684"/>
      <c r="U14" s="1705"/>
    </row>
    <row r="15" ht="18" customHeight="1" x14ac:dyDescent="0.2">
      <c r="B15" s="1706" t="s">
        <v>1571</v>
      </c>
      <c r="C15" s="1698"/>
      <c r="D15" s="1750">
        <v>34.78455000000001</v>
      </c>
      <c r="E15" s="1707"/>
      <c r="F15" s="1708"/>
      <c r="G15" s="1702" t="s">
        <v>102</v>
      </c>
      <c r="H15" s="507">
        <v>-0.12249208916027371</v>
      </c>
      <c r="I15" s="507">
        <v>-0.12249208916027371</v>
      </c>
      <c r="J15" s="507" t="s">
        <v>97</v>
      </c>
      <c r="K15" s="1709"/>
      <c r="L15" s="1710"/>
      <c r="M15" s="1745" t="s">
        <v>102</v>
      </c>
      <c r="N15" s="507">
        <v>-4.2608322</v>
      </c>
      <c r="O15" s="1745">
        <v>-4.2608322</v>
      </c>
      <c r="P15" s="507" t="s">
        <v>97</v>
      </c>
      <c r="Q15" s="1703">
        <v>-51.90115234499999</v>
      </c>
      <c r="R15" s="1703" t="s">
        <v>97</v>
      </c>
      <c r="S15" s="1704">
        <v>205.9272766650187</v>
      </c>
      <c r="T15" s="1684"/>
      <c r="U15" s="1705"/>
    </row>
    <row r="16" ht="18" customHeight="1" x14ac:dyDescent="0.2">
      <c r="B16" s="1706" t="s">
        <v>1572</v>
      </c>
      <c r="C16" s="1698"/>
      <c r="D16" s="1750">
        <v>7.191</v>
      </c>
      <c r="E16" s="1707"/>
      <c r="F16" s="1708"/>
      <c r="G16" s="1702" t="s">
        <v>102</v>
      </c>
      <c r="H16" s="507">
        <v>-0.08014993742177723</v>
      </c>
      <c r="I16" s="507">
        <v>-0.08014993742177723</v>
      </c>
      <c r="J16" s="507" t="s">
        <v>97</v>
      </c>
      <c r="K16" s="1709"/>
      <c r="L16" s="1710"/>
      <c r="M16" s="1745" t="s">
        <v>102</v>
      </c>
      <c r="N16" s="507">
        <v>-0.5763582</v>
      </c>
      <c r="O16" s="1745">
        <v>-0.5763582</v>
      </c>
      <c r="P16" s="507" t="s">
        <v>97</v>
      </c>
      <c r="Q16" s="1703">
        <v>-0.11589336</v>
      </c>
      <c r="R16" s="1703" t="s">
        <v>97</v>
      </c>
      <c r="S16" s="1704">
        <v>2.538255720000231</v>
      </c>
      <c r="T16" s="1684"/>
      <c r="U16" s="1705"/>
    </row>
    <row r="17" ht="18" customHeight="1" x14ac:dyDescent="0.2">
      <c r="B17" s="1706" t="s">
        <v>1573</v>
      </c>
      <c r="C17" s="1698"/>
      <c r="D17" s="1750">
        <v>0.49968</v>
      </c>
      <c r="E17" s="1707"/>
      <c r="F17" s="1708"/>
      <c r="G17" s="1702" t="s">
        <v>102</v>
      </c>
      <c r="H17" s="507">
        <v>-0.2726999279538905</v>
      </c>
      <c r="I17" s="507">
        <v>-0.2726999279538905</v>
      </c>
      <c r="J17" s="507" t="s">
        <v>97</v>
      </c>
      <c r="K17" s="1709"/>
      <c r="L17" s="1710"/>
      <c r="M17" s="1745" t="s">
        <v>102</v>
      </c>
      <c r="N17" s="507">
        <v>-0.1362627</v>
      </c>
      <c r="O17" s="1745">
        <v>-0.1362627</v>
      </c>
      <c r="P17" s="507" t="s">
        <v>97</v>
      </c>
      <c r="Q17" s="1703">
        <v>-0.18388224</v>
      </c>
      <c r="R17" s="1703" t="s">
        <v>97</v>
      </c>
      <c r="S17" s="1704">
        <v>1.1738647800001067</v>
      </c>
      <c r="T17" s="1684"/>
      <c r="U17" s="1705"/>
    </row>
    <row r="18" ht="14.1" customHeight="1" x14ac:dyDescent="0.2">
      <c r="B18" s="521" t="s">
        <v>1574</v>
      </c>
      <c r="C18" s="1221"/>
      <c r="D18" s="1221"/>
      <c r="E18" s="1221"/>
      <c r="F18" s="1221"/>
      <c r="G18" s="1221"/>
      <c r="H18" s="1221"/>
      <c r="I18" s="1221"/>
      <c r="J18" s="1221"/>
      <c r="K18" s="1221"/>
      <c r="L18" s="1221"/>
      <c r="M18" s="1221"/>
      <c r="N18" s="1221"/>
      <c r="O18" s="1221"/>
      <c r="P18" s="1221"/>
      <c r="Q18" s="1221"/>
      <c r="R18" s="1221"/>
      <c r="S18" s="1221"/>
      <c r="U18" s="1039"/>
    </row>
    <row r="19" ht="14.1" customHeight="1" x14ac:dyDescent="0.2">
      <c r="B19" s="218" t="s">
        <v>1575</v>
      </c>
      <c r="C19" s="1826"/>
      <c r="D19" s="1826"/>
      <c r="E19" s="1826"/>
      <c r="F19" s="1826"/>
      <c r="G19" s="1826"/>
      <c r="H19" s="1826"/>
      <c r="I19" s="1826"/>
      <c r="J19" s="1826"/>
      <c r="K19" s="1826"/>
      <c r="L19" s="1826"/>
      <c r="M19" s="1826"/>
      <c r="N19" s="1826"/>
      <c r="O19" s="1826"/>
      <c r="P19" s="1826"/>
      <c r="Q19" s="1826"/>
      <c r="R19" s="1826"/>
      <c r="S19" s="231"/>
    </row>
    <row r="20" ht="14.1" customHeight="1" x14ac:dyDescent="0.2">
      <c r="B20" s="218" t="s">
        <v>1576</v>
      </c>
      <c r="C20" s="1826"/>
      <c r="D20" s="1826"/>
      <c r="E20" s="1826"/>
      <c r="F20" s="1826"/>
      <c r="G20" s="1826"/>
      <c r="H20" s="1826"/>
      <c r="I20" s="1826"/>
      <c r="J20" s="1826"/>
      <c r="K20" s="1826"/>
      <c r="L20" s="1826"/>
      <c r="M20" s="1826"/>
      <c r="N20" s="1826"/>
      <c r="O20" s="1826"/>
      <c r="P20" s="1826"/>
      <c r="Q20" s="1826"/>
      <c r="R20" s="1826"/>
      <c r="S20" s="231"/>
    </row>
    <row r="21" ht="14.1" customHeight="1" x14ac:dyDescent="0.2">
      <c r="B21" s="218" t="s">
        <v>1461</v>
      </c>
      <c r="C21" s="1841"/>
      <c r="D21" s="1841"/>
      <c r="E21" s="1841"/>
      <c r="F21" s="1841"/>
      <c r="G21" s="1841"/>
      <c r="H21" s="1841"/>
      <c r="I21" s="1841"/>
      <c r="J21" s="1841"/>
      <c r="K21" s="1841"/>
      <c r="L21" s="1841"/>
      <c r="M21" s="1841"/>
      <c r="N21" s="1841"/>
      <c r="O21" s="1841"/>
      <c r="P21" s="1841"/>
      <c r="Q21" s="1841"/>
      <c r="R21" s="1841"/>
      <c r="S21" s="1841"/>
    </row>
    <row r="22" ht="14.1" customHeight="1" x14ac:dyDescent="0.2">
      <c r="B22" s="218" t="s">
        <v>1517</v>
      </c>
      <c r="C22" s="1761"/>
      <c r="D22" s="1761"/>
      <c r="E22" s="1761"/>
      <c r="F22" s="1761"/>
      <c r="G22" s="1761"/>
      <c r="H22" s="1761"/>
      <c r="I22" s="1761"/>
      <c r="J22" s="1761"/>
      <c r="K22" s="1761"/>
      <c r="L22" s="1761"/>
      <c r="M22" s="1761"/>
      <c r="N22" s="1761"/>
      <c r="O22" s="1761"/>
      <c r="P22" s="1761"/>
      <c r="Q22" s="1761"/>
      <c r="R22" s="1224"/>
      <c r="S22" s="1224"/>
    </row>
    <row r="23" ht="14.1" customHeight="1" x14ac:dyDescent="0.2">
      <c r="B23" s="218" t="s">
        <v>1542</v>
      </c>
      <c r="C23" s="1604"/>
      <c r="D23" s="1604"/>
      <c r="E23" s="1604"/>
      <c r="F23" s="1604"/>
      <c r="G23" s="1604"/>
      <c r="H23" s="1604"/>
      <c r="I23" s="1604"/>
      <c r="J23" s="1604"/>
      <c r="K23" s="1604"/>
      <c r="L23" s="1224"/>
      <c r="M23" s="1224"/>
      <c r="N23" s="1224"/>
      <c r="O23" s="1224"/>
      <c r="P23" s="1224"/>
      <c r="Q23" s="1224"/>
      <c r="R23" s="1224"/>
      <c r="S23" s="1224"/>
    </row>
    <row r="24" ht="14.1" customHeight="1" x14ac:dyDescent="0.2">
      <c r="B24" s="218" t="s">
        <v>1577</v>
      </c>
      <c r="C24" s="1604"/>
      <c r="D24" s="1604"/>
      <c r="E24" s="1604"/>
      <c r="F24" s="1604"/>
      <c r="G24" s="1604"/>
      <c r="H24" s="1604"/>
      <c r="I24" s="1604"/>
      <c r="J24" s="1604"/>
      <c r="K24" s="1604"/>
      <c r="L24" s="1224"/>
      <c r="M24" s="1224"/>
      <c r="N24" s="1224"/>
      <c r="O24" s="1224"/>
      <c r="P24" s="1224"/>
      <c r="Q24" s="1224"/>
      <c r="R24" s="1224"/>
      <c r="S24" s="1224"/>
    </row>
    <row r="25" ht="14.1" customHeight="1" x14ac:dyDescent="0.2">
      <c r="B25" s="218" t="s">
        <v>1561</v>
      </c>
      <c r="C25" s="1604"/>
      <c r="D25" s="1604"/>
      <c r="E25" s="1604"/>
      <c r="F25" s="1604"/>
      <c r="G25" s="1604"/>
      <c r="H25" s="1604"/>
      <c r="I25" s="1604"/>
      <c r="J25" s="1604"/>
      <c r="K25" s="1604"/>
      <c r="L25" s="1224"/>
      <c r="M25" s="1224"/>
      <c r="N25" s="1224"/>
      <c r="O25" s="1224"/>
      <c r="P25" s="1224"/>
      <c r="Q25" s="1224"/>
      <c r="R25" s="1224"/>
      <c r="S25" s="1224"/>
    </row>
    <row r="26" ht="14.1" customHeight="1" x14ac:dyDescent="0.2">
      <c r="B26" s="218" t="s">
        <v>1578</v>
      </c>
      <c r="C26" s="1604"/>
      <c r="D26" s="1604"/>
      <c r="E26" s="1604"/>
      <c r="F26" s="1604"/>
      <c r="G26" s="1604"/>
      <c r="H26" s="1604"/>
      <c r="I26" s="1604"/>
      <c r="J26" s="1604"/>
      <c r="K26" s="1604"/>
      <c r="L26" s="1224"/>
      <c r="M26" s="1224"/>
      <c r="N26" s="1224"/>
      <c r="O26" s="1224"/>
      <c r="P26" s="1224"/>
      <c r="Q26" s="1224"/>
      <c r="R26" s="1224"/>
      <c r="S26" s="1224"/>
    </row>
    <row r="27" ht="14.1" customHeight="1" x14ac:dyDescent="0.2">
      <c r="B27" s="218" t="s">
        <v>1579</v>
      </c>
      <c r="C27" s="1604"/>
      <c r="D27" s="1604"/>
      <c r="E27" s="1604"/>
      <c r="F27" s="1604"/>
      <c r="G27" s="1604"/>
      <c r="H27" s="1604"/>
      <c r="I27" s="1604"/>
      <c r="J27" s="1604"/>
      <c r="K27" s="1604"/>
      <c r="L27" s="1224"/>
      <c r="M27" s="1224"/>
      <c r="N27" s="1224"/>
      <c r="O27" s="1224"/>
      <c r="P27" s="1224"/>
      <c r="Q27" s="1224"/>
      <c r="R27" s="1224"/>
      <c r="S27" s="1224"/>
    </row>
    <row r="28" ht="14.1" customHeight="1" x14ac:dyDescent="0.2">
      <c r="B28" s="1812"/>
      <c r="C28" s="1842"/>
      <c r="D28" s="1842"/>
      <c r="E28" s="1842"/>
      <c r="F28" s="1842"/>
      <c r="G28" s="1842"/>
      <c r="H28" s="1842"/>
      <c r="I28" s="1842"/>
      <c r="J28" s="1842"/>
      <c r="K28" s="1842"/>
      <c r="L28" s="1842"/>
      <c r="M28" s="1842"/>
      <c r="N28" s="1842"/>
      <c r="O28" s="1842"/>
      <c r="P28" s="1842"/>
      <c r="Q28" s="1842"/>
      <c r="R28" s="1842"/>
      <c r="S28" s="1842"/>
    </row>
    <row r="29" ht="14.1" customHeight="1" x14ac:dyDescent="0.2">
      <c r="B29" s="152" t="s">
        <v>144</v>
      </c>
      <c r="C29" s="1842"/>
      <c r="D29" s="1842"/>
      <c r="E29" s="1842"/>
      <c r="F29" s="1842"/>
      <c r="G29" s="1842"/>
      <c r="H29" s="1842"/>
      <c r="I29" s="1842"/>
      <c r="J29" s="1842"/>
      <c r="K29" s="1842"/>
      <c r="L29" s="1842"/>
      <c r="M29" s="1842"/>
      <c r="N29" s="1842"/>
      <c r="O29" s="1842"/>
      <c r="P29" s="1842"/>
      <c r="Q29" s="1842"/>
      <c r="R29" s="1842"/>
      <c r="S29" s="1842"/>
    </row>
    <row r="30" ht="14.1" customHeight="1" x14ac:dyDescent="0.2">
      <c r="B30" s="152" t="s">
        <v>1496</v>
      </c>
      <c r="C30" s="1842"/>
      <c r="D30" s="1842"/>
      <c r="E30" s="1842"/>
      <c r="F30" s="1842"/>
      <c r="G30" s="1842"/>
      <c r="H30" s="1842"/>
      <c r="I30" s="1842"/>
      <c r="J30" s="1842"/>
      <c r="K30" s="1842"/>
      <c r="L30" s="1842"/>
      <c r="M30" s="1842"/>
      <c r="N30" s="1842"/>
      <c r="O30" s="1842"/>
      <c r="P30" s="1842"/>
      <c r="Q30" s="1842"/>
      <c r="R30" s="1842"/>
      <c r="S30" s="1842"/>
    </row>
    <row r="31" ht="14.1" customHeight="1" x14ac:dyDescent="0.2">
      <c r="B31" s="1843"/>
      <c r="C31" s="1761"/>
      <c r="D31" s="1761"/>
      <c r="E31" s="1761"/>
      <c r="F31" s="1761"/>
      <c r="G31" s="1761"/>
      <c r="H31" s="1761"/>
      <c r="I31" s="1761"/>
      <c r="J31" s="1761"/>
      <c r="K31" s="1761"/>
      <c r="L31" s="1761"/>
      <c r="M31" s="1761"/>
      <c r="N31" s="1761"/>
      <c r="O31" s="1761"/>
      <c r="P31" s="1761"/>
      <c r="Q31" s="1761"/>
      <c r="R31" s="1761"/>
      <c r="S31" s="1761"/>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6"/>
    </row>
    <row r="33" ht="14.1" customHeight="1" x14ac:dyDescent="0.2">
      <c r="B33" s="1828" t="s">
        <v>1497</v>
      </c>
      <c r="C33" s="1763"/>
      <c r="D33" s="1763"/>
      <c r="E33" s="1763"/>
      <c r="F33" s="1763"/>
      <c r="G33" s="1763"/>
      <c r="H33" s="1763"/>
      <c r="I33" s="1763"/>
      <c r="J33" s="1763"/>
      <c r="K33" s="1763"/>
      <c r="L33" s="1763"/>
      <c r="M33" s="1763"/>
      <c r="N33" s="1763"/>
      <c r="O33" s="1763"/>
      <c r="P33" s="1763"/>
      <c r="Q33" s="1763"/>
      <c r="R33" s="1763"/>
      <c r="S33" s="1764"/>
    </row>
    <row r="34" ht="14.1" customHeight="1" x14ac:dyDescent="0.2">
      <c r="B34" s="1844" t="s">
        <v>1563</v>
      </c>
      <c r="C34" s="1830"/>
      <c r="D34" s="1830"/>
      <c r="E34" s="1830"/>
      <c r="F34" s="1830"/>
      <c r="G34" s="1830"/>
      <c r="H34" s="1830"/>
      <c r="I34" s="1830"/>
      <c r="J34" s="1830"/>
      <c r="K34" s="1830"/>
      <c r="L34" s="1830"/>
      <c r="M34" s="1830"/>
      <c r="N34" s="1830"/>
      <c r="O34" s="1830"/>
      <c r="P34" s="1830"/>
      <c r="Q34" s="1830"/>
      <c r="R34" s="1830"/>
      <c r="S34" s="1831"/>
    </row>
    <row r="35" ht="18" customHeight="1" x14ac:dyDescent="0.2">
      <c r="B35" s="1845"/>
      <c r="C35" s="1720"/>
      <c r="D35" s="1720"/>
      <c r="E35" s="1720"/>
      <c r="F35" s="1720"/>
      <c r="G35" s="1720"/>
      <c r="H35" s="1720"/>
      <c r="I35" s="1720"/>
      <c r="J35" s="1720"/>
      <c r="K35" s="1720"/>
      <c r="L35" s="1720"/>
      <c r="M35" s="1720"/>
      <c r="N35" s="1720"/>
      <c r="O35" s="1720"/>
      <c r="P35" s="1720"/>
      <c r="Q35" s="1720"/>
      <c r="R35" s="1720"/>
      <c r="S35" s="1721"/>
    </row>
    <row r="36" ht="12" customHeight="1" x14ac:dyDescent="0.2">
      <c r="B36" s="1038"/>
      <c r="C36" s="1038"/>
      <c r="D36" s="1038"/>
      <c r="E36" s="1038"/>
      <c r="F36" s="1038"/>
      <c r="G36" s="1038"/>
      <c r="H36" s="1038"/>
      <c r="I36" s="1038"/>
      <c r="J36" s="1038"/>
      <c r="K36" s="1038"/>
      <c r="L36" s="1038"/>
      <c r="M36" s="1038"/>
      <c r="N36" s="1038"/>
      <c r="O36" s="1038"/>
      <c r="P36" s="1038"/>
      <c r="Q36" s="1038"/>
      <c r="R36" s="1038"/>
      <c r="S36" s="1038"/>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I1" s="100"/>
      <c r="L1" s="100" t="s">
        <v>62</v>
      </c>
    </row>
    <row r="2" ht="18.95" customHeight="1" x14ac:dyDescent="0.3">
      <c r="B2" s="99" t="s">
        <v>1581</v>
      </c>
      <c r="C2" s="99"/>
      <c r="D2" s="99"/>
      <c r="E2" s="99"/>
      <c r="I2" s="100"/>
      <c r="L2" s="100" t="s">
        <v>64</v>
      </c>
    </row>
    <row r="3" ht="18.95" customHeight="1" x14ac:dyDescent="0.25">
      <c r="B3" s="1846"/>
      <c r="C3" s="1846"/>
      <c r="D3" s="1846"/>
      <c r="E3" s="1846"/>
      <c r="F3" s="1847"/>
      <c r="G3" s="1847"/>
      <c r="H3" s="1847"/>
      <c r="I3" s="100"/>
      <c r="L3" s="100" t="s">
        <v>65</v>
      </c>
    </row>
    <row r="4" hidden="1" ht="15.75" customHeight="1" x14ac:dyDescent="0.25">
      <c r="B4" s="1846"/>
      <c r="C4" s="1846"/>
      <c r="D4" s="1846"/>
      <c r="E4" s="1846"/>
      <c r="F4" s="1847"/>
      <c r="G4" s="1847"/>
      <c r="H4" s="1847"/>
      <c r="I4" s="100"/>
      <c r="L4" s="100"/>
    </row>
    <row r="5" ht="14.1" customHeight="1" x14ac:dyDescent="0.25">
      <c r="B5" s="6" t="s">
        <v>66</v>
      </c>
      <c r="F5" s="1722"/>
      <c r="G5" s="1722"/>
      <c r="H5" s="1722"/>
    </row>
    <row r="6" ht="24.75" customHeight="1" x14ac:dyDescent="0.2">
      <c r="B6" s="1848" t="s">
        <v>67</v>
      </c>
      <c r="C6" s="1114" t="s">
        <v>1582</v>
      </c>
      <c r="D6" s="1114"/>
      <c r="E6" s="1114"/>
      <c r="F6" s="1114" t="s">
        <v>153</v>
      </c>
      <c r="G6" s="1114"/>
      <c r="H6" s="1114"/>
      <c r="I6" s="1416" t="s">
        <v>1583</v>
      </c>
      <c r="J6" s="1416"/>
      <c r="K6" s="1416"/>
      <c r="L6" s="1416"/>
    </row>
    <row r="7" ht="13.5" customHeight="1" x14ac:dyDescent="0.2">
      <c r="B7" s="1849"/>
      <c r="C7" s="1850"/>
      <c r="D7" s="499"/>
      <c r="E7" s="1421"/>
      <c r="F7" s="1268" t="s">
        <v>1584</v>
      </c>
      <c r="G7" s="1851" t="s">
        <v>1585</v>
      </c>
      <c r="H7" s="1851"/>
      <c r="I7" s="1268" t="s">
        <v>1586</v>
      </c>
      <c r="J7" s="1852" t="s">
        <v>1587</v>
      </c>
      <c r="K7" s="1852"/>
      <c r="L7" s="112" t="s">
        <v>1588</v>
      </c>
    </row>
    <row r="8" ht="72" customHeight="1" x14ac:dyDescent="0.2">
      <c r="B8" s="1853" t="s">
        <v>1589</v>
      </c>
      <c r="C8" s="1854" t="s">
        <v>1590</v>
      </c>
      <c r="D8" s="1855" t="s">
        <v>1591</v>
      </c>
      <c r="E8" s="1856" t="s">
        <v>1592</v>
      </c>
      <c r="F8" s="1857" t="s">
        <v>1593</v>
      </c>
      <c r="G8" s="1858" t="s">
        <v>1594</v>
      </c>
      <c r="H8" s="1859" t="s">
        <v>1595</v>
      </c>
      <c r="I8" s="1860"/>
      <c r="J8" s="952" t="s">
        <v>1596</v>
      </c>
      <c r="K8" s="953" t="s">
        <v>1597</v>
      </c>
      <c r="L8" s="1861"/>
    </row>
    <row r="9" ht="15" customHeight="1" x14ac:dyDescent="0.2">
      <c r="B9" s="1862"/>
      <c r="C9" s="1863" t="s">
        <v>1226</v>
      </c>
      <c r="D9" s="1863"/>
      <c r="E9" s="1863"/>
      <c r="F9" s="1864" t="s">
        <v>1598</v>
      </c>
      <c r="G9" s="1864"/>
      <c r="H9" s="1864"/>
      <c r="I9" s="1865" t="s">
        <v>76</v>
      </c>
      <c r="J9" s="1865"/>
      <c r="K9" s="1865"/>
      <c r="L9" s="1865"/>
    </row>
    <row r="10" ht="39" customHeight="1" x14ac:dyDescent="0.2">
      <c r="B10" s="1866" t="s">
        <v>1599</v>
      </c>
      <c r="C10" s="1867" t="s">
        <v>102</v>
      </c>
      <c r="D10" s="1868" t="s">
        <v>102</v>
      </c>
      <c r="E10" s="1869" t="s">
        <v>102</v>
      </c>
      <c r="F10" s="1867" t="s">
        <v>102</v>
      </c>
      <c r="G10" s="1870" t="s">
        <v>102</v>
      </c>
      <c r="H10" s="1869" t="s">
        <v>102</v>
      </c>
      <c r="I10" s="1867" t="s">
        <v>102</v>
      </c>
      <c r="J10" s="1868" t="s">
        <v>102</v>
      </c>
      <c r="K10" s="1871" t="s">
        <v>102</v>
      </c>
      <c r="L10" s="1869" t="s">
        <v>102</v>
      </c>
    </row>
    <row r="11" ht="18" customHeight="1" x14ac:dyDescent="0.2">
      <c r="A11" s="1872"/>
      <c r="B11" s="1873" t="s">
        <v>1600</v>
      </c>
      <c r="C11" s="1874" t="s">
        <v>102</v>
      </c>
      <c r="D11" s="1875" t="s">
        <v>102</v>
      </c>
      <c r="E11" s="1439" t="s">
        <v>102</v>
      </c>
      <c r="F11" s="1874" t="s">
        <v>102</v>
      </c>
      <c r="G11" s="1876" t="s">
        <v>102</v>
      </c>
      <c r="H11" s="1439" t="s">
        <v>102</v>
      </c>
      <c r="I11" s="1874" t="s">
        <v>102</v>
      </c>
      <c r="J11" s="1875" t="s">
        <v>102</v>
      </c>
      <c r="K11" s="1877" t="s">
        <v>102</v>
      </c>
      <c r="L11" s="1439" t="s">
        <v>102</v>
      </c>
    </row>
    <row r="12" ht="18" customHeight="1" x14ac:dyDescent="0.2">
      <c r="B12" s="1873" t="s">
        <v>1601</v>
      </c>
      <c r="C12" s="1874" t="s">
        <v>102</v>
      </c>
      <c r="D12" s="1875" t="s">
        <v>102</v>
      </c>
      <c r="E12" s="1439" t="s">
        <v>102</v>
      </c>
      <c r="F12" s="1874" t="s">
        <v>102</v>
      </c>
      <c r="G12" s="1876" t="s">
        <v>102</v>
      </c>
      <c r="H12" s="1439" t="s">
        <v>102</v>
      </c>
      <c r="I12" s="1874" t="s">
        <v>102</v>
      </c>
      <c r="J12" s="1875" t="s">
        <v>102</v>
      </c>
      <c r="K12" s="1877" t="s">
        <v>102</v>
      </c>
      <c r="L12" s="1439" t="s">
        <v>102</v>
      </c>
    </row>
    <row r="13" ht="18" customHeight="1" x14ac:dyDescent="0.2">
      <c r="B13" s="1878" t="s">
        <v>1602</v>
      </c>
      <c r="C13" s="1204" t="s">
        <v>102</v>
      </c>
      <c r="D13" s="27" t="s">
        <v>102</v>
      </c>
      <c r="E13" s="28" t="s">
        <v>102</v>
      </c>
      <c r="F13" s="1879" t="s">
        <v>102</v>
      </c>
      <c r="G13" s="1880" t="s">
        <v>102</v>
      </c>
      <c r="H13" s="1510" t="s">
        <v>102</v>
      </c>
      <c r="I13" s="1881" t="s">
        <v>102</v>
      </c>
      <c r="J13" s="1882" t="s">
        <v>102</v>
      </c>
      <c r="K13" s="1883" t="s">
        <v>102</v>
      </c>
      <c r="L13" s="1439" t="s">
        <v>102</v>
      </c>
    </row>
    <row r="14" ht="18" customHeight="1" x14ac:dyDescent="0.2">
      <c r="B14" s="1878" t="s">
        <v>1603</v>
      </c>
      <c r="C14" s="1884" t="s">
        <v>102</v>
      </c>
      <c r="D14" s="1885" t="s">
        <v>102</v>
      </c>
      <c r="E14" s="1886" t="s">
        <v>102</v>
      </c>
      <c r="F14" s="1874" t="s">
        <v>102</v>
      </c>
      <c r="G14" s="1876" t="s">
        <v>102</v>
      </c>
      <c r="H14" s="1439" t="s">
        <v>102</v>
      </c>
      <c r="I14" s="1884" t="s">
        <v>102</v>
      </c>
      <c r="J14" s="1885" t="s">
        <v>102</v>
      </c>
      <c r="K14" s="1887" t="s">
        <v>102</v>
      </c>
      <c r="L14" s="1439" t="s">
        <v>102</v>
      </c>
    </row>
    <row r="15" ht="18" customHeight="1" x14ac:dyDescent="0.2">
      <c r="B15" s="1873" t="s">
        <v>1604</v>
      </c>
      <c r="C15" s="1888" t="s">
        <v>102</v>
      </c>
      <c r="D15" s="146" t="s">
        <v>102</v>
      </c>
      <c r="E15" s="1889" t="s">
        <v>102</v>
      </c>
      <c r="F15" s="1879" t="s">
        <v>102</v>
      </c>
      <c r="G15" s="1880" t="s">
        <v>102</v>
      </c>
      <c r="H15" s="1510" t="s">
        <v>102</v>
      </c>
      <c r="I15" s="1890" t="s">
        <v>102</v>
      </c>
      <c r="J15" s="1891" t="s">
        <v>102</v>
      </c>
      <c r="K15" s="1892" t="s">
        <v>102</v>
      </c>
      <c r="L15" s="1893" t="s">
        <v>102</v>
      </c>
    </row>
    <row r="16" ht="18" customHeight="1" x14ac:dyDescent="0.2">
      <c r="B16" s="1878" t="s">
        <v>1605</v>
      </c>
      <c r="C16" s="1204" t="s">
        <v>102</v>
      </c>
      <c r="D16" s="27" t="s">
        <v>102</v>
      </c>
      <c r="E16" s="28" t="s">
        <v>102</v>
      </c>
      <c r="F16" s="1879" t="s">
        <v>102</v>
      </c>
      <c r="G16" s="1880" t="s">
        <v>102</v>
      </c>
      <c r="H16" s="1510" t="s">
        <v>102</v>
      </c>
      <c r="I16" s="1881" t="s">
        <v>102</v>
      </c>
      <c r="J16" s="1882" t="s">
        <v>102</v>
      </c>
      <c r="K16" s="1883" t="s">
        <v>102</v>
      </c>
      <c r="L16" s="1439" t="s">
        <v>102</v>
      </c>
    </row>
    <row r="17" ht="18" customHeight="1" x14ac:dyDescent="0.2">
      <c r="B17" s="1894" t="s">
        <v>1606</v>
      </c>
      <c r="C17" s="1895" t="s">
        <v>102</v>
      </c>
      <c r="D17" s="40" t="s">
        <v>102</v>
      </c>
      <c r="E17" s="41" t="s">
        <v>102</v>
      </c>
      <c r="F17" s="1896" t="s">
        <v>102</v>
      </c>
      <c r="G17" s="1897" t="s">
        <v>102</v>
      </c>
      <c r="H17" s="1898" t="s">
        <v>102</v>
      </c>
      <c r="I17" s="1899" t="s">
        <v>102</v>
      </c>
      <c r="J17" s="1900" t="s">
        <v>102</v>
      </c>
      <c r="K17" s="1901" t="s">
        <v>102</v>
      </c>
      <c r="L17" s="1902" t="s">
        <v>102</v>
      </c>
    </row>
    <row r="18" ht="18" customHeight="1" x14ac:dyDescent="0.2">
      <c r="B18" s="1541" t="s">
        <v>1607</v>
      </c>
      <c r="C18" s="1903" t="s">
        <v>102</v>
      </c>
      <c r="D18" s="1904" t="s">
        <v>102</v>
      </c>
      <c r="E18" s="1905" t="s">
        <v>102</v>
      </c>
      <c r="F18" s="1903" t="s">
        <v>102</v>
      </c>
      <c r="G18" s="1906" t="s">
        <v>102</v>
      </c>
      <c r="H18" s="1905" t="s">
        <v>102</v>
      </c>
      <c r="I18" s="1903" t="s">
        <v>102</v>
      </c>
      <c r="J18" s="1904" t="s">
        <v>102</v>
      </c>
      <c r="K18" s="1907" t="s">
        <v>102</v>
      </c>
      <c r="L18" s="1905" t="s">
        <v>102</v>
      </c>
    </row>
    <row r="19" ht="18" customHeight="1" x14ac:dyDescent="0.2">
      <c r="B19" s="1873" t="s">
        <v>1608</v>
      </c>
      <c r="C19" s="1888" t="s">
        <v>102</v>
      </c>
      <c r="D19" s="146" t="s">
        <v>102</v>
      </c>
      <c r="E19" s="1889" t="s">
        <v>102</v>
      </c>
      <c r="F19" s="1879" t="s">
        <v>102</v>
      </c>
      <c r="G19" s="1880" t="s">
        <v>102</v>
      </c>
      <c r="H19" s="1510" t="s">
        <v>102</v>
      </c>
      <c r="I19" s="1888" t="s">
        <v>102</v>
      </c>
      <c r="J19" s="146" t="s">
        <v>102</v>
      </c>
      <c r="K19" s="1908" t="s">
        <v>102</v>
      </c>
      <c r="L19" s="1889" t="s">
        <v>102</v>
      </c>
    </row>
    <row r="20" ht="18" customHeight="1" x14ac:dyDescent="0.2">
      <c r="B20" s="1878" t="s">
        <v>1609</v>
      </c>
      <c r="C20" s="1204" t="s">
        <v>102</v>
      </c>
      <c r="D20" s="27" t="s">
        <v>102</v>
      </c>
      <c r="E20" s="28" t="s">
        <v>102</v>
      </c>
      <c r="F20" s="1879" t="s">
        <v>102</v>
      </c>
      <c r="G20" s="1880" t="s">
        <v>102</v>
      </c>
      <c r="H20" s="1510" t="s">
        <v>102</v>
      </c>
      <c r="I20" s="1881" t="s">
        <v>102</v>
      </c>
      <c r="J20" s="1882" t="s">
        <v>102</v>
      </c>
      <c r="K20" s="1883" t="s">
        <v>102</v>
      </c>
      <c r="L20" s="1439" t="s">
        <v>102</v>
      </c>
    </row>
    <row r="21" ht="18" customHeight="1" x14ac:dyDescent="0.2">
      <c r="B21" s="1878" t="s">
        <v>1610</v>
      </c>
      <c r="C21" s="1204" t="s">
        <v>102</v>
      </c>
      <c r="D21" s="27" t="s">
        <v>102</v>
      </c>
      <c r="E21" s="28" t="s">
        <v>102</v>
      </c>
      <c r="F21" s="1879" t="s">
        <v>102</v>
      </c>
      <c r="G21" s="1880" t="s">
        <v>102</v>
      </c>
      <c r="H21" s="1510" t="s">
        <v>102</v>
      </c>
      <c r="I21" s="1881" t="s">
        <v>102</v>
      </c>
      <c r="J21" s="1882" t="s">
        <v>102</v>
      </c>
      <c r="K21" s="1883" t="s">
        <v>102</v>
      </c>
      <c r="L21" s="1439" t="s">
        <v>102</v>
      </c>
    </row>
    <row r="22" ht="18" customHeight="1" x14ac:dyDescent="0.2">
      <c r="B22" s="1873" t="s">
        <v>1611</v>
      </c>
      <c r="C22" s="1888" t="s">
        <v>102</v>
      </c>
      <c r="D22" s="146" t="s">
        <v>102</v>
      </c>
      <c r="E22" s="1889" t="s">
        <v>102</v>
      </c>
      <c r="F22" s="1879" t="s">
        <v>102</v>
      </c>
      <c r="G22" s="1880" t="s">
        <v>102</v>
      </c>
      <c r="H22" s="1510" t="s">
        <v>102</v>
      </c>
      <c r="I22" s="1888" t="s">
        <v>102</v>
      </c>
      <c r="J22" s="146" t="s">
        <v>102</v>
      </c>
      <c r="K22" s="1908" t="s">
        <v>102</v>
      </c>
      <c r="L22" s="1439" t="s">
        <v>102</v>
      </c>
    </row>
    <row r="23" ht="18" customHeight="1" x14ac:dyDescent="0.2">
      <c r="B23" s="1878" t="s">
        <v>1612</v>
      </c>
      <c r="C23" s="1204" t="s">
        <v>102</v>
      </c>
      <c r="D23" s="27" t="s">
        <v>102</v>
      </c>
      <c r="E23" s="28" t="s">
        <v>102</v>
      </c>
      <c r="F23" s="1879" t="s">
        <v>102</v>
      </c>
      <c r="G23" s="1880" t="s">
        <v>102</v>
      </c>
      <c r="H23" s="1510" t="s">
        <v>102</v>
      </c>
      <c r="I23" s="1881" t="s">
        <v>102</v>
      </c>
      <c r="J23" s="1882" t="s">
        <v>102</v>
      </c>
      <c r="K23" s="1883" t="s">
        <v>102</v>
      </c>
      <c r="L23" s="1439" t="s">
        <v>102</v>
      </c>
    </row>
    <row r="24" ht="18" customHeight="1" x14ac:dyDescent="0.2">
      <c r="B24" s="1894" t="s">
        <v>1613</v>
      </c>
      <c r="C24" s="1895" t="s">
        <v>102</v>
      </c>
      <c r="D24" s="40" t="s">
        <v>102</v>
      </c>
      <c r="E24" s="41" t="s">
        <v>102</v>
      </c>
      <c r="F24" s="1896" t="s">
        <v>102</v>
      </c>
      <c r="G24" s="1897" t="s">
        <v>102</v>
      </c>
      <c r="H24" s="1898" t="s">
        <v>102</v>
      </c>
      <c r="I24" s="1899" t="s">
        <v>102</v>
      </c>
      <c r="J24" s="1900" t="s">
        <v>102</v>
      </c>
      <c r="K24" s="1901" t="s">
        <v>102</v>
      </c>
      <c r="L24" s="1902" t="s">
        <v>102</v>
      </c>
    </row>
    <row r="25" ht="18" customHeight="1" x14ac:dyDescent="0.2">
      <c r="B25" s="1541" t="s">
        <v>1614</v>
      </c>
      <c r="C25" s="1903" t="s">
        <v>102</v>
      </c>
      <c r="D25" s="1904" t="s">
        <v>102</v>
      </c>
      <c r="E25" s="1905" t="s">
        <v>102</v>
      </c>
      <c r="F25" s="1903" t="s">
        <v>102</v>
      </c>
      <c r="G25" s="1906" t="s">
        <v>102</v>
      </c>
      <c r="H25" s="1905" t="s">
        <v>102</v>
      </c>
      <c r="I25" s="1903" t="s">
        <v>102</v>
      </c>
      <c r="J25" s="1904" t="s">
        <v>102</v>
      </c>
      <c r="K25" s="1907" t="s">
        <v>102</v>
      </c>
      <c r="L25" s="1905" t="s">
        <v>102</v>
      </c>
    </row>
    <row r="26" ht="18" customHeight="1" x14ac:dyDescent="0.2">
      <c r="B26" s="1873" t="s">
        <v>1615</v>
      </c>
      <c r="C26" s="1888" t="s">
        <v>102</v>
      </c>
      <c r="D26" s="146" t="s">
        <v>102</v>
      </c>
      <c r="E26" s="1889" t="s">
        <v>102</v>
      </c>
      <c r="F26" s="1879" t="s">
        <v>102</v>
      </c>
      <c r="G26" s="1880" t="s">
        <v>102</v>
      </c>
      <c r="H26" s="1510" t="s">
        <v>102</v>
      </c>
      <c r="I26" s="1888" t="s">
        <v>102</v>
      </c>
      <c r="J26" s="146" t="s">
        <v>102</v>
      </c>
      <c r="K26" s="1908" t="s">
        <v>102</v>
      </c>
      <c r="L26" s="1889" t="s">
        <v>102</v>
      </c>
    </row>
    <row r="27" ht="18" customHeight="1" x14ac:dyDescent="0.2">
      <c r="B27" s="1878" t="s">
        <v>1616</v>
      </c>
      <c r="C27" s="1204" t="s">
        <v>102</v>
      </c>
      <c r="D27" s="27" t="s">
        <v>102</v>
      </c>
      <c r="E27" s="28" t="s">
        <v>102</v>
      </c>
      <c r="F27" s="1879" t="s">
        <v>102</v>
      </c>
      <c r="G27" s="1880" t="s">
        <v>102</v>
      </c>
      <c r="H27" s="1510" t="s">
        <v>102</v>
      </c>
      <c r="I27" s="1881" t="s">
        <v>102</v>
      </c>
      <c r="J27" s="1882" t="s">
        <v>102</v>
      </c>
      <c r="K27" s="1883" t="s">
        <v>102</v>
      </c>
      <c r="L27" s="1439" t="s">
        <v>102</v>
      </c>
    </row>
    <row r="28" ht="18" customHeight="1" x14ac:dyDescent="0.2">
      <c r="B28" s="1878" t="s">
        <v>1617</v>
      </c>
      <c r="C28" s="1204" t="s">
        <v>102</v>
      </c>
      <c r="D28" s="27" t="s">
        <v>102</v>
      </c>
      <c r="E28" s="28" t="s">
        <v>102</v>
      </c>
      <c r="F28" s="1879" t="s">
        <v>102</v>
      </c>
      <c r="G28" s="1880" t="s">
        <v>102</v>
      </c>
      <c r="H28" s="1510" t="s">
        <v>102</v>
      </c>
      <c r="I28" s="1881" t="s">
        <v>102</v>
      </c>
      <c r="J28" s="1882" t="s">
        <v>102</v>
      </c>
      <c r="K28" s="1883" t="s">
        <v>102</v>
      </c>
      <c r="L28" s="1439" t="s">
        <v>102</v>
      </c>
    </row>
    <row r="29" ht="18" customHeight="1" x14ac:dyDescent="0.2">
      <c r="B29" s="1873" t="s">
        <v>1618</v>
      </c>
      <c r="C29" s="1888" t="s">
        <v>102</v>
      </c>
      <c r="D29" s="146" t="s">
        <v>102</v>
      </c>
      <c r="E29" s="1889" t="s">
        <v>102</v>
      </c>
      <c r="F29" s="1879" t="s">
        <v>102</v>
      </c>
      <c r="G29" s="1880" t="s">
        <v>102</v>
      </c>
      <c r="H29" s="1510" t="s">
        <v>102</v>
      </c>
      <c r="I29" s="1888" t="s">
        <v>102</v>
      </c>
      <c r="J29" s="146" t="s">
        <v>102</v>
      </c>
      <c r="K29" s="1908" t="s">
        <v>102</v>
      </c>
      <c r="L29" s="1889" t="s">
        <v>102</v>
      </c>
    </row>
    <row r="30" ht="18" customHeight="1" x14ac:dyDescent="0.2">
      <c r="B30" s="1878" t="s">
        <v>1619</v>
      </c>
      <c r="C30" s="1204" t="s">
        <v>102</v>
      </c>
      <c r="D30" s="27" t="s">
        <v>102</v>
      </c>
      <c r="E30" s="28" t="s">
        <v>102</v>
      </c>
      <c r="F30" s="1879" t="s">
        <v>102</v>
      </c>
      <c r="G30" s="1880" t="s">
        <v>102</v>
      </c>
      <c r="H30" s="1510" t="s">
        <v>102</v>
      </c>
      <c r="I30" s="1881" t="s">
        <v>102</v>
      </c>
      <c r="J30" s="1882" t="s">
        <v>102</v>
      </c>
      <c r="K30" s="1883" t="s">
        <v>102</v>
      </c>
      <c r="L30" s="1439" t="s">
        <v>102</v>
      </c>
    </row>
    <row r="31" ht="18" customHeight="1" x14ac:dyDescent="0.2">
      <c r="B31" s="1894" t="s">
        <v>1620</v>
      </c>
      <c r="C31" s="1895" t="s">
        <v>102</v>
      </c>
      <c r="D31" s="40" t="s">
        <v>102</v>
      </c>
      <c r="E31" s="41" t="s">
        <v>102</v>
      </c>
      <c r="F31" s="1896" t="s">
        <v>102</v>
      </c>
      <c r="G31" s="1897" t="s">
        <v>102</v>
      </c>
      <c r="H31" s="1898" t="s">
        <v>102</v>
      </c>
      <c r="I31" s="1899" t="s">
        <v>102</v>
      </c>
      <c r="J31" s="1900" t="s">
        <v>102</v>
      </c>
      <c r="K31" s="1901" t="s">
        <v>102</v>
      </c>
      <c r="L31" s="1902" t="s">
        <v>102</v>
      </c>
    </row>
    <row r="32" ht="18" customHeight="1" x14ac:dyDescent="0.2">
      <c r="B32" s="1485" t="s">
        <v>1621</v>
      </c>
      <c r="C32" s="1909" t="s">
        <v>102</v>
      </c>
      <c r="D32" s="149" t="s">
        <v>102</v>
      </c>
      <c r="E32" s="1910" t="s">
        <v>102</v>
      </c>
      <c r="F32" s="1911" t="s">
        <v>102</v>
      </c>
      <c r="G32" s="1912" t="s">
        <v>102</v>
      </c>
      <c r="H32" s="1913" t="s">
        <v>102</v>
      </c>
      <c r="I32" s="1914" t="s">
        <v>102</v>
      </c>
      <c r="J32" s="1915" t="s">
        <v>102</v>
      </c>
      <c r="K32" s="1916" t="s">
        <v>102</v>
      </c>
      <c r="L32" s="1917" t="s">
        <v>102</v>
      </c>
    </row>
    <row r="33" ht="18" customHeight="1" x14ac:dyDescent="0.2">
      <c r="B33" s="1878" t="s">
        <v>1622</v>
      </c>
      <c r="C33" s="1204" t="s">
        <v>102</v>
      </c>
      <c r="D33" s="27" t="s">
        <v>102</v>
      </c>
      <c r="E33" s="28" t="s">
        <v>102</v>
      </c>
      <c r="F33" s="1879" t="s">
        <v>102</v>
      </c>
      <c r="G33" s="1880" t="s">
        <v>102</v>
      </c>
      <c r="H33" s="1510" t="s">
        <v>102</v>
      </c>
      <c r="I33" s="1881" t="s">
        <v>102</v>
      </c>
      <c r="J33" s="1882" t="s">
        <v>102</v>
      </c>
      <c r="K33" s="1883" t="s">
        <v>102</v>
      </c>
      <c r="L33" s="1439" t="s">
        <v>102</v>
      </c>
    </row>
    <row r="34" ht="18" customHeight="1" x14ac:dyDescent="0.2">
      <c r="B34" s="1894" t="s">
        <v>1623</v>
      </c>
      <c r="C34" s="1918" t="s">
        <v>102</v>
      </c>
      <c r="D34" s="1919" t="s">
        <v>102</v>
      </c>
      <c r="E34" s="1920" t="s">
        <v>102</v>
      </c>
      <c r="F34" s="1921" t="s">
        <v>102</v>
      </c>
      <c r="G34" s="1922" t="s">
        <v>102</v>
      </c>
      <c r="H34" s="1923" t="s">
        <v>102</v>
      </c>
      <c r="I34" s="1899" t="s">
        <v>102</v>
      </c>
      <c r="J34" s="1900" t="s">
        <v>102</v>
      </c>
      <c r="K34" s="1901" t="s">
        <v>102</v>
      </c>
      <c r="L34" s="1902" t="s">
        <v>102</v>
      </c>
    </row>
    <row r="35" ht="14.1" customHeight="1" x14ac:dyDescent="0.25">
      <c r="B35" s="218" t="s">
        <v>1624</v>
      </c>
      <c r="F35" s="1924"/>
      <c r="G35" s="1924"/>
      <c r="H35" s="1924"/>
    </row>
    <row r="36" ht="14.1" customHeight="1" x14ac:dyDescent="0.25">
      <c r="B36" s="218" t="s">
        <v>1625</v>
      </c>
      <c r="C36" s="1468"/>
      <c r="D36" s="1468"/>
      <c r="E36" s="1468"/>
      <c r="F36" s="1468"/>
      <c r="G36" s="1468"/>
      <c r="H36" s="1468"/>
      <c r="I36" s="1468"/>
    </row>
    <row r="37" ht="14.1" customHeight="1" x14ac:dyDescent="0.2">
      <c r="B37" s="218" t="s">
        <v>1626</v>
      </c>
      <c r="C37" s="1712"/>
      <c r="D37" s="1712"/>
      <c r="E37" s="1712"/>
      <c r="F37" s="1712"/>
      <c r="G37" s="1712"/>
      <c r="H37" s="1712"/>
      <c r="I37" s="1712"/>
    </row>
    <row r="38" ht="14.1" customHeight="1" x14ac:dyDescent="0.2">
      <c r="B38" s="218" t="s">
        <v>1627</v>
      </c>
      <c r="C38" s="1712"/>
      <c r="D38" s="1712"/>
      <c r="E38" s="1712"/>
      <c r="F38" s="1468"/>
      <c r="G38" s="1468"/>
      <c r="H38" s="1468"/>
      <c r="I38" s="1468"/>
    </row>
    <row r="39" ht="14.1" customHeight="1" x14ac:dyDescent="0.25">
      <c r="B39" s="218" t="s">
        <v>1628</v>
      </c>
      <c r="C39" s="1714"/>
      <c r="D39" s="1714"/>
      <c r="E39" s="1714"/>
      <c r="F39" s="1714"/>
      <c r="G39" s="1714"/>
      <c r="H39" s="1714"/>
      <c r="I39" s="1466"/>
    </row>
    <row r="40" ht="14.1" customHeight="1" x14ac:dyDescent="0.25">
      <c r="B40" s="218" t="s">
        <v>1629</v>
      </c>
      <c r="C40" s="1712"/>
      <c r="D40" s="1712"/>
      <c r="E40" s="1712"/>
      <c r="F40" s="1712"/>
      <c r="G40" s="1712"/>
      <c r="H40" s="1712"/>
      <c r="I40" s="1712"/>
    </row>
    <row r="41" ht="14.1" customHeight="1" x14ac:dyDescent="0.2">
      <c r="B41" s="218" t="s">
        <v>1630</v>
      </c>
      <c r="C41" s="1712"/>
      <c r="D41" s="1712"/>
      <c r="E41" s="1712"/>
      <c r="F41" s="1712"/>
      <c r="G41" s="1712"/>
      <c r="H41" s="1712"/>
      <c r="I41" s="1712"/>
    </row>
    <row r="42" ht="14.1" customHeight="1" x14ac:dyDescent="0.2">
      <c r="B42" s="218" t="s">
        <v>1631</v>
      </c>
      <c r="C42" s="1712"/>
      <c r="D42" s="1712"/>
      <c r="E42" s="1712"/>
      <c r="F42" s="1712"/>
      <c r="G42" s="1712"/>
      <c r="H42" s="1712"/>
      <c r="I42" s="1712"/>
    </row>
    <row r="43" ht="14.1" customHeight="1" x14ac:dyDescent="0.2">
      <c r="B43" s="218" t="s">
        <v>1632</v>
      </c>
      <c r="C43" s="1712"/>
      <c r="D43" s="1712"/>
      <c r="E43" s="1712"/>
      <c r="F43" s="1712"/>
      <c r="G43" s="1712"/>
      <c r="H43" s="1712"/>
      <c r="I43" s="1712"/>
    </row>
    <row r="44" ht="14.1" customHeight="1" x14ac:dyDescent="0.25">
      <c r="B44" s="218" t="s">
        <v>1633</v>
      </c>
      <c r="C44" s="1712"/>
      <c r="D44" s="1712"/>
      <c r="E44" s="1712"/>
      <c r="F44" s="1712"/>
      <c r="G44" s="1712"/>
      <c r="H44" s="1712"/>
      <c r="I44" s="1712"/>
    </row>
    <row r="45" ht="14.1" customHeight="1" x14ac:dyDescent="0.2">
      <c r="B45" s="1925"/>
      <c r="C45" s="1712"/>
      <c r="D45" s="1712"/>
      <c r="E45" s="1712"/>
      <c r="F45" s="1712"/>
      <c r="G45" s="1712"/>
      <c r="H45" s="1712"/>
      <c r="I45" s="1712"/>
    </row>
    <row r="46" ht="14.1" customHeight="1" x14ac:dyDescent="0.2">
      <c r="B46" s="152" t="s">
        <v>144</v>
      </c>
      <c r="C46" s="1712"/>
      <c r="D46" s="1712"/>
      <c r="E46" s="1712"/>
      <c r="F46" s="1712"/>
      <c r="G46" s="1712"/>
      <c r="H46" s="1712"/>
      <c r="I46" s="1712"/>
    </row>
    <row r="47" ht="14.1" customHeight="1" x14ac:dyDescent="0.2">
      <c r="B47" s="1926"/>
      <c r="C47" s="1927"/>
      <c r="D47" s="1927"/>
      <c r="E47" s="1927"/>
      <c r="F47" s="1927"/>
      <c r="G47" s="1927"/>
      <c r="H47" s="1927"/>
      <c r="I47" s="1927"/>
    </row>
    <row r="48" ht="14.1" customHeight="1" x14ac:dyDescent="0.2">
      <c r="B48" s="1530" t="s">
        <v>534</v>
      </c>
      <c r="C48" s="1928"/>
      <c r="D48" s="1928"/>
      <c r="E48" s="1928"/>
      <c r="F48" s="1928"/>
      <c r="G48" s="1928"/>
      <c r="H48" s="1928"/>
      <c r="I48" s="1928"/>
      <c r="J48" s="1928"/>
      <c r="K48" s="1928"/>
      <c r="L48" s="1929"/>
    </row>
    <row r="49" ht="14.1" customHeight="1" x14ac:dyDescent="0.2">
      <c r="B49" s="1717" t="s">
        <v>1634</v>
      </c>
      <c r="C49" s="1930"/>
      <c r="D49" s="1930"/>
      <c r="E49" s="1930"/>
      <c r="F49" s="1930"/>
      <c r="G49" s="1930"/>
      <c r="H49" s="1930"/>
      <c r="I49" s="1930"/>
      <c r="J49" s="1930"/>
      <c r="K49" s="1930"/>
      <c r="L49" s="1931"/>
    </row>
    <row r="50" ht="18" customHeight="1" x14ac:dyDescent="0.25">
      <c r="B50" s="1932"/>
      <c r="C50" s="1933"/>
      <c r="D50" s="1933"/>
      <c r="E50" s="1933"/>
      <c r="F50" s="1933"/>
      <c r="G50" s="1933"/>
      <c r="H50" s="1933"/>
      <c r="I50" s="1933"/>
      <c r="J50" s="1933"/>
      <c r="K50" s="1933"/>
      <c r="L50" s="1934"/>
    </row>
    <row r="51" ht="9" customHeight="1" x14ac:dyDescent="0.2">
      <c r="B51" s="1038"/>
      <c r="C51" s="1038"/>
      <c r="D51" s="1038"/>
      <c r="E51" s="1038"/>
      <c r="F51" s="1038"/>
      <c r="G51" s="1038"/>
      <c r="H51" s="1054"/>
      <c r="J51" s="1935"/>
      <c r="K51" s="1935"/>
      <c r="L51" s="1935"/>
    </row>
    <row r="52" ht="12.75" customHeight="1" x14ac:dyDescent="0.2">
      <c r="B52" s="1936"/>
      <c r="C52" s="1936"/>
      <c r="D52" s="1936"/>
      <c r="E52" s="1936"/>
      <c r="F52" s="1936"/>
      <c r="G52" s="1936"/>
      <c r="H52" s="1936"/>
      <c r="I52" s="1936"/>
      <c r="M52" s="1935"/>
      <c r="N52" s="1935"/>
      <c r="O52" s="1935"/>
      <c r="P52" s="1935"/>
      <c r="Q52" s="1935"/>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J1" s="100" t="s">
        <v>62</v>
      </c>
    </row>
    <row r="2" ht="18.95" customHeight="1" x14ac:dyDescent="0.25">
      <c r="B2" s="99" t="s">
        <v>1636</v>
      </c>
      <c r="C2" s="99"/>
      <c r="D2" s="99"/>
      <c r="E2" s="99"/>
      <c r="J2" s="100" t="s">
        <v>64</v>
      </c>
    </row>
    <row r="3" ht="18.95" customHeight="1" x14ac:dyDescent="0.25">
      <c r="B3" s="3" t="s">
        <v>63</v>
      </c>
      <c r="J3" s="100" t="s">
        <v>65</v>
      </c>
    </row>
    <row r="4" hidden="1" ht="15.75" customHeight="1" x14ac:dyDescent="0.25">
      <c r="B4" s="3"/>
      <c r="J4" s="100"/>
    </row>
    <row r="5" hidden="1" ht="15.75" customHeight="1" x14ac:dyDescent="0.25">
      <c r="B5" s="3"/>
      <c r="J5" s="100"/>
    </row>
    <row r="6" ht="14.1" customHeight="1" x14ac:dyDescent="0.25">
      <c r="B6" s="6" t="s">
        <v>66</v>
      </c>
      <c r="H6" s="1467"/>
      <c r="I6" s="1467"/>
      <c r="J6" s="1467"/>
    </row>
    <row r="7" ht="14.1" customHeight="1" x14ac:dyDescent="0.2">
      <c r="B7" s="1647" t="s">
        <v>67</v>
      </c>
      <c r="C7" s="1647"/>
      <c r="D7" s="1937" t="s">
        <v>580</v>
      </c>
      <c r="E7" s="1646" t="s">
        <v>1637</v>
      </c>
      <c r="F7" s="1646"/>
      <c r="G7" s="1646"/>
      <c r="H7" s="1938" t="s">
        <v>154</v>
      </c>
      <c r="I7" s="1938"/>
      <c r="J7" s="1938"/>
    </row>
    <row r="8" ht="16.5" customHeight="1" x14ac:dyDescent="0.25">
      <c r="B8" s="1649" t="s">
        <v>1638</v>
      </c>
      <c r="C8" s="1939" t="s">
        <v>1426</v>
      </c>
      <c r="D8" s="1940" t="s">
        <v>1639</v>
      </c>
      <c r="E8" s="1941" t="s">
        <v>1640</v>
      </c>
      <c r="F8" s="1942" t="s">
        <v>1641</v>
      </c>
      <c r="G8" s="1940" t="s">
        <v>1642</v>
      </c>
      <c r="H8" s="1943" t="s">
        <v>1643</v>
      </c>
      <c r="I8" s="1943" t="s">
        <v>1644</v>
      </c>
      <c r="J8" s="1944" t="s">
        <v>1645</v>
      </c>
    </row>
    <row r="9" ht="15" customHeight="1" x14ac:dyDescent="0.25">
      <c r="B9" s="1669"/>
      <c r="C9" s="1945"/>
      <c r="D9" s="1946" t="s">
        <v>1402</v>
      </c>
      <c r="E9" s="1947" t="s">
        <v>1646</v>
      </c>
      <c r="F9" s="1948" t="s">
        <v>1647</v>
      </c>
      <c r="G9" s="1949" t="s">
        <v>1648</v>
      </c>
      <c r="H9" s="1950" t="s">
        <v>76</v>
      </c>
      <c r="I9" s="1950"/>
      <c r="J9" s="1950"/>
    </row>
    <row r="10" ht="18" customHeight="1" x14ac:dyDescent="0.2">
      <c r="B10" s="1951" t="s">
        <v>1649</v>
      </c>
      <c r="C10" s="1952"/>
      <c r="D10" s="1953"/>
      <c r="E10" s="1954"/>
      <c r="F10" s="1955"/>
      <c r="G10" s="1953"/>
      <c r="H10" s="1956" t="s">
        <v>97</v>
      </c>
      <c r="I10" s="1957" t="s">
        <v>97</v>
      </c>
      <c r="J10" s="1958" t="s">
        <v>97</v>
      </c>
    </row>
    <row r="11" ht="18" customHeight="1" x14ac:dyDescent="0.2">
      <c r="B11" s="1959" t="s">
        <v>1650</v>
      </c>
      <c r="C11" s="1960"/>
      <c r="D11" s="1961"/>
      <c r="E11" s="1962"/>
      <c r="F11" s="1963"/>
      <c r="G11" s="1961"/>
      <c r="H11" s="1964" t="s">
        <v>97</v>
      </c>
      <c r="I11" s="1965" t="s">
        <v>97</v>
      </c>
      <c r="J11" s="1966" t="s">
        <v>97</v>
      </c>
    </row>
    <row r="12" ht="18" customHeight="1" x14ac:dyDescent="0.2">
      <c r="B12" s="1967" t="s">
        <v>1651</v>
      </c>
      <c r="C12" s="1960"/>
      <c r="D12" s="1961"/>
      <c r="E12" s="1962"/>
      <c r="F12" s="1963"/>
      <c r="G12" s="1961"/>
      <c r="H12" s="1968" t="s">
        <v>97</v>
      </c>
      <c r="I12" s="1969" t="s">
        <v>97</v>
      </c>
      <c r="J12" s="1970" t="s">
        <v>97</v>
      </c>
    </row>
    <row r="13" ht="18" customHeight="1" x14ac:dyDescent="0.2">
      <c r="B13" s="1971" t="s">
        <v>1652</v>
      </c>
      <c r="C13" s="1972"/>
      <c r="D13" s="1973" t="s">
        <v>97</v>
      </c>
      <c r="E13" s="1974" t="s">
        <v>97</v>
      </c>
      <c r="F13" s="1975" t="s">
        <v>97</v>
      </c>
      <c r="G13" s="1973" t="s">
        <v>97</v>
      </c>
      <c r="H13" s="1976" t="s">
        <v>97</v>
      </c>
      <c r="I13" s="199" t="s">
        <v>97</v>
      </c>
      <c r="J13" s="1079" t="s">
        <v>97</v>
      </c>
    </row>
    <row r="14" ht="18" customHeight="1" x14ac:dyDescent="0.2">
      <c r="B14" s="1971" t="s">
        <v>1653</v>
      </c>
      <c r="C14" s="1972"/>
      <c r="D14" s="1079" t="s">
        <v>97</v>
      </c>
      <c r="E14" s="1195" t="s">
        <v>97</v>
      </c>
      <c r="F14" s="1975" t="s">
        <v>97</v>
      </c>
      <c r="G14" s="1973" t="s">
        <v>97</v>
      </c>
      <c r="H14" s="1976" t="s">
        <v>97</v>
      </c>
      <c r="I14" s="199" t="s">
        <v>97</v>
      </c>
      <c r="J14" s="1079" t="s">
        <v>97</v>
      </c>
    </row>
    <row r="15" ht="18" customHeight="1" x14ac:dyDescent="0.2">
      <c r="B15" s="1967" t="s">
        <v>1654</v>
      </c>
      <c r="C15" s="1960"/>
      <c r="D15" s="1961"/>
      <c r="E15" s="1962"/>
      <c r="F15" s="1963"/>
      <c r="G15" s="1961"/>
      <c r="H15" s="1968" t="s">
        <v>97</v>
      </c>
      <c r="I15" s="1969" t="s">
        <v>97</v>
      </c>
      <c r="J15" s="1970" t="s">
        <v>97</v>
      </c>
    </row>
    <row r="16" ht="18" customHeight="1" x14ac:dyDescent="0.2">
      <c r="B16" s="1977" t="s">
        <v>1655</v>
      </c>
      <c r="C16" s="1978"/>
      <c r="D16" s="1979"/>
      <c r="E16" s="1980"/>
      <c r="F16" s="1981"/>
      <c r="G16" s="1982"/>
      <c r="H16" s="1964" t="s">
        <v>97</v>
      </c>
      <c r="I16" s="1965" t="s">
        <v>97</v>
      </c>
      <c r="J16" s="1966" t="s">
        <v>97</v>
      </c>
    </row>
    <row r="17" ht="18" customHeight="1" x14ac:dyDescent="0.2">
      <c r="B17" s="1967" t="s">
        <v>1656</v>
      </c>
      <c r="C17" s="1960"/>
      <c r="D17" s="1961"/>
      <c r="E17" s="1962"/>
      <c r="F17" s="1963"/>
      <c r="G17" s="1961"/>
      <c r="H17" s="1968" t="s">
        <v>97</v>
      </c>
      <c r="I17" s="1983"/>
      <c r="J17" s="1970" t="s">
        <v>97</v>
      </c>
    </row>
    <row r="18" ht="18" customHeight="1" x14ac:dyDescent="0.2">
      <c r="B18" s="1971" t="s">
        <v>1652</v>
      </c>
      <c r="C18" s="1972"/>
      <c r="D18" s="1973" t="s">
        <v>97</v>
      </c>
      <c r="E18" s="1974" t="s">
        <v>97</v>
      </c>
      <c r="F18" s="1963"/>
      <c r="G18" s="1973" t="s">
        <v>97</v>
      </c>
      <c r="H18" s="1976" t="s">
        <v>97</v>
      </c>
      <c r="I18" s="1983"/>
      <c r="J18" s="1079" t="s">
        <v>97</v>
      </c>
    </row>
    <row r="19" ht="18" customHeight="1" x14ac:dyDescent="0.2">
      <c r="B19" s="1984" t="s">
        <v>1657</v>
      </c>
      <c r="C19" s="1985"/>
      <c r="D19" s="1079" t="s">
        <v>97</v>
      </c>
      <c r="E19" s="1195" t="s">
        <v>97</v>
      </c>
      <c r="F19" s="1963"/>
      <c r="G19" s="1079" t="s">
        <v>97</v>
      </c>
      <c r="H19" s="1986" t="s">
        <v>97</v>
      </c>
      <c r="I19" s="1983"/>
      <c r="J19" s="1079" t="s">
        <v>97</v>
      </c>
    </row>
    <row r="20" ht="18" customHeight="1" x14ac:dyDescent="0.2">
      <c r="B20" s="1984" t="s">
        <v>1658</v>
      </c>
      <c r="C20" s="1985"/>
      <c r="D20" s="1079" t="s">
        <v>97</v>
      </c>
      <c r="E20" s="1195" t="s">
        <v>97</v>
      </c>
      <c r="F20" s="1963"/>
      <c r="G20" s="1079" t="s">
        <v>97</v>
      </c>
      <c r="H20" s="1986" t="s">
        <v>97</v>
      </c>
      <c r="I20" s="1983"/>
      <c r="J20" s="1079" t="s">
        <v>97</v>
      </c>
    </row>
    <row r="21" ht="18" customHeight="1" x14ac:dyDescent="0.2">
      <c r="B21" s="1984" t="s">
        <v>1659</v>
      </c>
      <c r="C21" s="1985"/>
      <c r="D21" s="1079" t="s">
        <v>97</v>
      </c>
      <c r="E21" s="1195" t="s">
        <v>97</v>
      </c>
      <c r="F21" s="1963"/>
      <c r="G21" s="1079" t="s">
        <v>97</v>
      </c>
      <c r="H21" s="1986" t="s">
        <v>97</v>
      </c>
      <c r="I21" s="1983"/>
      <c r="J21" s="1079" t="s">
        <v>97</v>
      </c>
    </row>
    <row r="22" ht="18" customHeight="1" x14ac:dyDescent="0.2">
      <c r="B22" s="1971" t="s">
        <v>1653</v>
      </c>
      <c r="C22" s="1972"/>
      <c r="D22" s="1079" t="s">
        <v>97</v>
      </c>
      <c r="E22" s="1195" t="s">
        <v>97</v>
      </c>
      <c r="F22" s="1963"/>
      <c r="G22" s="1973" t="s">
        <v>97</v>
      </c>
      <c r="H22" s="1976" t="s">
        <v>97</v>
      </c>
      <c r="I22" s="1983"/>
      <c r="J22" s="1079" t="s">
        <v>97</v>
      </c>
    </row>
    <row r="23" ht="18" customHeight="1" x14ac:dyDescent="0.2">
      <c r="B23" s="1984" t="s">
        <v>1660</v>
      </c>
      <c r="C23" s="1985"/>
      <c r="D23" s="1079" t="s">
        <v>97</v>
      </c>
      <c r="E23" s="1195" t="s">
        <v>97</v>
      </c>
      <c r="F23" s="1963"/>
      <c r="G23" s="1079" t="s">
        <v>97</v>
      </c>
      <c r="H23" s="1986" t="s">
        <v>97</v>
      </c>
      <c r="I23" s="1983"/>
      <c r="J23" s="1079" t="s">
        <v>97</v>
      </c>
    </row>
    <row r="24" ht="18" customHeight="1" x14ac:dyDescent="0.2">
      <c r="B24" s="1984" t="s">
        <v>1659</v>
      </c>
      <c r="C24" s="1972"/>
      <c r="D24" s="1079" t="s">
        <v>97</v>
      </c>
      <c r="E24" s="1195" t="s">
        <v>97</v>
      </c>
      <c r="F24" s="1963"/>
      <c r="G24" s="1079" t="s">
        <v>97</v>
      </c>
      <c r="H24" s="1986" t="s">
        <v>97</v>
      </c>
      <c r="I24" s="1983"/>
      <c r="J24" s="1079" t="s">
        <v>97</v>
      </c>
    </row>
    <row r="25" ht="18" customHeight="1" x14ac:dyDescent="0.2">
      <c r="B25" s="1967" t="s">
        <v>1661</v>
      </c>
      <c r="C25" s="1960"/>
      <c r="D25" s="1961"/>
      <c r="E25" s="1962"/>
      <c r="F25" s="1963"/>
      <c r="G25" s="1961"/>
      <c r="H25" s="1968" t="s">
        <v>97</v>
      </c>
      <c r="I25" s="1969" t="s">
        <v>97</v>
      </c>
      <c r="J25" s="1970" t="s">
        <v>97</v>
      </c>
    </row>
    <row r="26" ht="18" customHeight="1" x14ac:dyDescent="0.2">
      <c r="B26" s="1977" t="s">
        <v>1662</v>
      </c>
      <c r="C26" s="1987"/>
      <c r="D26" s="1988"/>
      <c r="E26" s="1989"/>
      <c r="F26" s="1990"/>
      <c r="G26" s="1979"/>
      <c r="H26" s="1964" t="s">
        <v>97</v>
      </c>
      <c r="I26" s="1965" t="s">
        <v>97</v>
      </c>
      <c r="J26" s="1991" t="s">
        <v>97</v>
      </c>
    </row>
    <row r="27" ht="18" customHeight="1" x14ac:dyDescent="0.2">
      <c r="B27" s="1967" t="s">
        <v>1663</v>
      </c>
      <c r="C27" s="1960"/>
      <c r="D27" s="1961"/>
      <c r="E27" s="1962"/>
      <c r="F27" s="1963"/>
      <c r="G27" s="1961"/>
      <c r="H27" s="1968" t="s">
        <v>97</v>
      </c>
      <c r="I27" s="1983"/>
      <c r="J27" s="1970" t="s">
        <v>97</v>
      </c>
    </row>
    <row r="28" ht="18" customHeight="1" x14ac:dyDescent="0.2">
      <c r="B28" s="1971" t="s">
        <v>1652</v>
      </c>
      <c r="C28" s="1972"/>
      <c r="D28" s="1973" t="s">
        <v>97</v>
      </c>
      <c r="E28" s="1974" t="s">
        <v>97</v>
      </c>
      <c r="F28" s="1963"/>
      <c r="G28" s="1973" t="s">
        <v>97</v>
      </c>
      <c r="H28" s="1976" t="s">
        <v>97</v>
      </c>
      <c r="I28" s="1983"/>
      <c r="J28" s="1079" t="s">
        <v>97</v>
      </c>
    </row>
    <row r="29" ht="18" customHeight="1" x14ac:dyDescent="0.2">
      <c r="B29" s="1984" t="s">
        <v>1657</v>
      </c>
      <c r="C29" s="1985"/>
      <c r="D29" s="1079" t="s">
        <v>97</v>
      </c>
      <c r="E29" s="1195" t="s">
        <v>97</v>
      </c>
      <c r="F29" s="1963"/>
      <c r="G29" s="1079" t="s">
        <v>97</v>
      </c>
      <c r="H29" s="1986" t="s">
        <v>97</v>
      </c>
      <c r="I29" s="1983"/>
      <c r="J29" s="1079" t="s">
        <v>97</v>
      </c>
    </row>
    <row r="30" ht="18" customHeight="1" x14ac:dyDescent="0.2">
      <c r="B30" s="1984" t="s">
        <v>1658</v>
      </c>
      <c r="C30" s="1985"/>
      <c r="D30" s="1079" t="s">
        <v>97</v>
      </c>
      <c r="E30" s="1195" t="s">
        <v>97</v>
      </c>
      <c r="F30" s="1963"/>
      <c r="G30" s="1079" t="s">
        <v>97</v>
      </c>
      <c r="H30" s="1986" t="s">
        <v>97</v>
      </c>
      <c r="I30" s="1983"/>
      <c r="J30" s="1079" t="s">
        <v>97</v>
      </c>
    </row>
    <row r="31" ht="18" customHeight="1" x14ac:dyDescent="0.2">
      <c r="B31" s="1984" t="s">
        <v>1659</v>
      </c>
      <c r="C31" s="1985"/>
      <c r="D31" s="1079" t="s">
        <v>97</v>
      </c>
      <c r="E31" s="1195" t="s">
        <v>97</v>
      </c>
      <c r="F31" s="1963"/>
      <c r="G31" s="1079" t="s">
        <v>97</v>
      </c>
      <c r="H31" s="1986" t="s">
        <v>97</v>
      </c>
      <c r="I31" s="1983"/>
      <c r="J31" s="1079" t="s">
        <v>97</v>
      </c>
    </row>
    <row r="32" ht="18" customHeight="1" x14ac:dyDescent="0.2">
      <c r="B32" s="1971" t="s">
        <v>1653</v>
      </c>
      <c r="C32" s="1972"/>
      <c r="D32" s="1079" t="s">
        <v>97</v>
      </c>
      <c r="E32" s="1195" t="s">
        <v>97</v>
      </c>
      <c r="F32" s="1963"/>
      <c r="G32" s="1973" t="s">
        <v>97</v>
      </c>
      <c r="H32" s="1976" t="s">
        <v>97</v>
      </c>
      <c r="I32" s="1983"/>
      <c r="J32" s="1079" t="s">
        <v>97</v>
      </c>
    </row>
    <row r="33" ht="18" customHeight="1" x14ac:dyDescent="0.2">
      <c r="B33" s="1984" t="s">
        <v>1660</v>
      </c>
      <c r="C33" s="1985"/>
      <c r="D33" s="1079" t="s">
        <v>97</v>
      </c>
      <c r="E33" s="1195" t="s">
        <v>97</v>
      </c>
      <c r="F33" s="1963"/>
      <c r="G33" s="1079" t="s">
        <v>97</v>
      </c>
      <c r="H33" s="1986" t="s">
        <v>97</v>
      </c>
      <c r="I33" s="1983"/>
      <c r="J33" s="1079" t="s">
        <v>97</v>
      </c>
    </row>
    <row r="34" ht="18" customHeight="1" x14ac:dyDescent="0.2">
      <c r="B34" s="1984" t="s">
        <v>1659</v>
      </c>
      <c r="C34" s="1972"/>
      <c r="D34" s="1079" t="s">
        <v>97</v>
      </c>
      <c r="E34" s="1195" t="s">
        <v>97</v>
      </c>
      <c r="F34" s="1963"/>
      <c r="G34" s="1079" t="s">
        <v>97</v>
      </c>
      <c r="H34" s="1986" t="s">
        <v>97</v>
      </c>
      <c r="I34" s="1983"/>
      <c r="J34" s="1079" t="s">
        <v>97</v>
      </c>
    </row>
    <row r="35" ht="18" customHeight="1" x14ac:dyDescent="0.2">
      <c r="B35" s="1967" t="s">
        <v>1664</v>
      </c>
      <c r="C35" s="1960"/>
      <c r="D35" s="1961"/>
      <c r="E35" s="1962"/>
      <c r="F35" s="1963"/>
      <c r="G35" s="1961"/>
      <c r="H35" s="1968" t="s">
        <v>97</v>
      </c>
      <c r="I35" s="1969" t="s">
        <v>97</v>
      </c>
      <c r="J35" s="1970" t="s">
        <v>97</v>
      </c>
    </row>
    <row r="36" ht="18" customHeight="1" x14ac:dyDescent="0.2">
      <c r="B36" s="1977" t="s">
        <v>1665</v>
      </c>
      <c r="C36" s="1992"/>
      <c r="D36" s="1993"/>
      <c r="E36" s="1994"/>
      <c r="F36" s="1995"/>
      <c r="G36" s="1996"/>
      <c r="H36" s="1964" t="s">
        <v>97</v>
      </c>
      <c r="I36" s="1965" t="s">
        <v>97</v>
      </c>
      <c r="J36" s="1991" t="s">
        <v>97</v>
      </c>
    </row>
    <row r="37" ht="18" customHeight="1" x14ac:dyDescent="0.2">
      <c r="B37" s="1997" t="s">
        <v>1666</v>
      </c>
      <c r="C37" s="1972"/>
      <c r="D37" s="1998"/>
      <c r="E37" s="1999"/>
      <c r="F37" s="2000"/>
      <c r="G37" s="2001"/>
      <c r="H37" s="1968" t="s">
        <v>97</v>
      </c>
      <c r="I37" s="1969" t="s">
        <v>97</v>
      </c>
      <c r="J37" s="1970" t="s">
        <v>97</v>
      </c>
    </row>
    <row r="38" ht="18" customHeight="1" x14ac:dyDescent="0.2">
      <c r="B38" s="1971" t="s">
        <v>1652</v>
      </c>
      <c r="C38" s="1972"/>
      <c r="D38" s="2002" t="s">
        <v>97</v>
      </c>
      <c r="E38" s="2003" t="s">
        <v>97</v>
      </c>
      <c r="F38" s="2004" t="s">
        <v>97</v>
      </c>
      <c r="G38" s="2002" t="s">
        <v>97</v>
      </c>
      <c r="H38" s="2005" t="s">
        <v>97</v>
      </c>
      <c r="I38" s="2004" t="s">
        <v>97</v>
      </c>
      <c r="J38" s="2002" t="s">
        <v>97</v>
      </c>
    </row>
    <row r="39" ht="18" customHeight="1" x14ac:dyDescent="0.2">
      <c r="B39" s="1971" t="s">
        <v>1653</v>
      </c>
      <c r="C39" s="1972"/>
      <c r="D39" s="2002" t="s">
        <v>97</v>
      </c>
      <c r="E39" s="2003" t="s">
        <v>97</v>
      </c>
      <c r="F39" s="2004" t="s">
        <v>97</v>
      </c>
      <c r="G39" s="2002" t="s">
        <v>97</v>
      </c>
      <c r="H39" s="2005" t="s">
        <v>97</v>
      </c>
      <c r="I39" s="2004" t="s">
        <v>97</v>
      </c>
      <c r="J39" s="2002" t="s">
        <v>97</v>
      </c>
    </row>
    <row r="40" ht="18" customHeight="1" x14ac:dyDescent="0.2">
      <c r="B40" s="2006" t="s">
        <v>1667</v>
      </c>
      <c r="C40" s="1972"/>
      <c r="D40" s="1998"/>
      <c r="E40" s="1999"/>
      <c r="F40" s="2000"/>
      <c r="G40" s="2001"/>
      <c r="H40" s="1968" t="s">
        <v>97</v>
      </c>
      <c r="I40" s="1969" t="s">
        <v>97</v>
      </c>
      <c r="J40" s="1970" t="s">
        <v>97</v>
      </c>
    </row>
    <row r="41" ht="18" customHeight="1" x14ac:dyDescent="0.2">
      <c r="B41" s="1971" t="s">
        <v>1652</v>
      </c>
      <c r="C41" s="1972"/>
      <c r="D41" s="2002" t="s">
        <v>97</v>
      </c>
      <c r="E41" s="2003" t="s">
        <v>97</v>
      </c>
      <c r="F41" s="2004" t="s">
        <v>97</v>
      </c>
      <c r="G41" s="2002" t="s">
        <v>97</v>
      </c>
      <c r="H41" s="2005" t="s">
        <v>97</v>
      </c>
      <c r="I41" s="2004" t="s">
        <v>97</v>
      </c>
      <c r="J41" s="2002" t="s">
        <v>97</v>
      </c>
    </row>
    <row r="42" ht="18" customHeight="1" x14ac:dyDescent="0.2">
      <c r="B42" s="1971" t="s">
        <v>1653</v>
      </c>
      <c r="C42" s="1972"/>
      <c r="D42" s="2002" t="s">
        <v>97</v>
      </c>
      <c r="E42" s="2003" t="s">
        <v>97</v>
      </c>
      <c r="F42" s="2004" t="s">
        <v>97</v>
      </c>
      <c r="G42" s="2002" t="s">
        <v>97</v>
      </c>
      <c r="H42" s="2005" t="s">
        <v>97</v>
      </c>
      <c r="I42" s="2004" t="s">
        <v>97</v>
      </c>
      <c r="J42" s="2002" t="s">
        <v>97</v>
      </c>
    </row>
    <row r="43" ht="18" customHeight="1" x14ac:dyDescent="0.2">
      <c r="B43" s="2006" t="s">
        <v>1668</v>
      </c>
      <c r="C43" s="1972"/>
      <c r="D43" s="1998"/>
      <c r="E43" s="1999"/>
      <c r="F43" s="2000"/>
      <c r="G43" s="2001"/>
      <c r="H43" s="1968" t="s">
        <v>97</v>
      </c>
      <c r="I43" s="1969" t="s">
        <v>97</v>
      </c>
      <c r="J43" s="1970" t="s">
        <v>97</v>
      </c>
    </row>
    <row r="44" ht="18" customHeight="1" x14ac:dyDescent="0.2">
      <c r="B44" s="1971" t="s">
        <v>1652</v>
      </c>
      <c r="C44" s="1972"/>
      <c r="D44" s="2002" t="s">
        <v>97</v>
      </c>
      <c r="E44" s="2003" t="s">
        <v>97</v>
      </c>
      <c r="F44" s="2004" t="s">
        <v>97</v>
      </c>
      <c r="G44" s="2002" t="s">
        <v>97</v>
      </c>
      <c r="H44" s="2005" t="s">
        <v>97</v>
      </c>
      <c r="I44" s="2004" t="s">
        <v>97</v>
      </c>
      <c r="J44" s="2002" t="s">
        <v>97</v>
      </c>
    </row>
    <row r="45" ht="18" customHeight="1" x14ac:dyDescent="0.2">
      <c r="B45" s="1971" t="s">
        <v>1653</v>
      </c>
      <c r="C45" s="1972"/>
      <c r="D45" s="2002" t="s">
        <v>97</v>
      </c>
      <c r="E45" s="2003" t="s">
        <v>97</v>
      </c>
      <c r="F45" s="2004" t="s">
        <v>97</v>
      </c>
      <c r="G45" s="2002" t="s">
        <v>97</v>
      </c>
      <c r="H45" s="2005" t="s">
        <v>97</v>
      </c>
      <c r="I45" s="2004" t="s">
        <v>97</v>
      </c>
      <c r="J45" s="2002" t="s">
        <v>97</v>
      </c>
    </row>
    <row r="46" ht="18" customHeight="1" x14ac:dyDescent="0.2">
      <c r="B46" s="2006" t="s">
        <v>1669</v>
      </c>
      <c r="C46" s="1972"/>
      <c r="D46" s="1998"/>
      <c r="E46" s="1999"/>
      <c r="F46" s="2000"/>
      <c r="G46" s="2001"/>
      <c r="H46" s="1968" t="s">
        <v>97</v>
      </c>
      <c r="I46" s="1969" t="s">
        <v>97</v>
      </c>
      <c r="J46" s="1970" t="s">
        <v>97</v>
      </c>
    </row>
    <row r="47" ht="18" customHeight="1" x14ac:dyDescent="0.2">
      <c r="B47" s="1971" t="s">
        <v>1652</v>
      </c>
      <c r="C47" s="1972"/>
      <c r="D47" s="2002" t="s">
        <v>97</v>
      </c>
      <c r="E47" s="2003" t="s">
        <v>97</v>
      </c>
      <c r="F47" s="2004" t="s">
        <v>97</v>
      </c>
      <c r="G47" s="2002" t="s">
        <v>97</v>
      </c>
      <c r="H47" s="2005" t="s">
        <v>97</v>
      </c>
      <c r="I47" s="2004" t="s">
        <v>97</v>
      </c>
      <c r="J47" s="2002" t="s">
        <v>97</v>
      </c>
    </row>
    <row r="48" ht="18" customHeight="1" x14ac:dyDescent="0.2">
      <c r="B48" s="1971" t="s">
        <v>1653</v>
      </c>
      <c r="C48" s="1972"/>
      <c r="D48" s="2002" t="s">
        <v>97</v>
      </c>
      <c r="E48" s="2003" t="s">
        <v>97</v>
      </c>
      <c r="F48" s="2004" t="s">
        <v>97</v>
      </c>
      <c r="G48" s="2002" t="s">
        <v>97</v>
      </c>
      <c r="H48" s="2005" t="s">
        <v>97</v>
      </c>
      <c r="I48" s="2004" t="s">
        <v>97</v>
      </c>
      <c r="J48" s="2002" t="s">
        <v>97</v>
      </c>
    </row>
    <row r="49" ht="18" customHeight="1" x14ac:dyDescent="0.2">
      <c r="B49" s="1997" t="s">
        <v>1670</v>
      </c>
      <c r="C49" s="1985"/>
      <c r="D49" s="2007"/>
      <c r="E49" s="2008"/>
      <c r="F49" s="2009"/>
      <c r="G49" s="2007"/>
      <c r="H49" s="2005" t="s">
        <v>97</v>
      </c>
      <c r="I49" s="2004" t="s">
        <v>97</v>
      </c>
      <c r="J49" s="2002" t="s">
        <v>97</v>
      </c>
    </row>
    <row r="50" ht="18" customHeight="1" x14ac:dyDescent="0.2">
      <c r="B50" s="1971" t="s">
        <v>1652</v>
      </c>
      <c r="C50" s="1972"/>
      <c r="D50" s="2002" t="s">
        <v>97</v>
      </c>
      <c r="E50" s="2003" t="s">
        <v>97</v>
      </c>
      <c r="F50" s="2004" t="s">
        <v>97</v>
      </c>
      <c r="G50" s="2002" t="s">
        <v>97</v>
      </c>
      <c r="H50" s="2005" t="s">
        <v>97</v>
      </c>
      <c r="I50" s="2004" t="s">
        <v>97</v>
      </c>
      <c r="J50" s="2002" t="s">
        <v>97</v>
      </c>
    </row>
    <row r="51" ht="18" customHeight="1" x14ac:dyDescent="0.2">
      <c r="B51" s="1984" t="s">
        <v>1657</v>
      </c>
      <c r="C51" s="1972"/>
      <c r="D51" s="1079" t="s">
        <v>97</v>
      </c>
      <c r="E51" s="1195" t="s">
        <v>97</v>
      </c>
      <c r="F51" s="2004" t="s">
        <v>97</v>
      </c>
      <c r="G51" s="2002" t="s">
        <v>97</v>
      </c>
      <c r="H51" s="1976" t="s">
        <v>97</v>
      </c>
      <c r="I51" s="1975" t="s">
        <v>97</v>
      </c>
      <c r="J51" s="1973" t="s">
        <v>97</v>
      </c>
    </row>
    <row r="52" ht="18" customHeight="1" x14ac:dyDescent="0.2">
      <c r="B52" s="1984" t="s">
        <v>1658</v>
      </c>
      <c r="C52" s="1972"/>
      <c r="D52" s="1079" t="s">
        <v>97</v>
      </c>
      <c r="E52" s="1195" t="s">
        <v>97</v>
      </c>
      <c r="F52" s="2004" t="s">
        <v>97</v>
      </c>
      <c r="G52" s="2002" t="s">
        <v>97</v>
      </c>
      <c r="H52" s="2005" t="s">
        <v>97</v>
      </c>
      <c r="I52" s="2004" t="s">
        <v>97</v>
      </c>
      <c r="J52" s="2002" t="s">
        <v>97</v>
      </c>
    </row>
    <row r="53" ht="18" customHeight="1" x14ac:dyDescent="0.2">
      <c r="B53" s="1984" t="s">
        <v>207</v>
      </c>
      <c r="C53" s="1985"/>
      <c r="D53" s="1079" t="s">
        <v>97</v>
      </c>
      <c r="E53" s="1195" t="s">
        <v>97</v>
      </c>
      <c r="F53" s="199" t="s">
        <v>97</v>
      </c>
      <c r="G53" s="1079" t="s">
        <v>97</v>
      </c>
      <c r="H53" s="1986" t="s">
        <v>97</v>
      </c>
      <c r="I53" s="199" t="s">
        <v>97</v>
      </c>
      <c r="J53" s="1079" t="s">
        <v>97</v>
      </c>
    </row>
    <row r="54" ht="18" customHeight="1" x14ac:dyDescent="0.2">
      <c r="B54" s="1971" t="s">
        <v>1653</v>
      </c>
      <c r="C54" s="1972"/>
      <c r="D54" s="2002" t="s">
        <v>97</v>
      </c>
      <c r="E54" s="2003" t="s">
        <v>97</v>
      </c>
      <c r="F54" s="2004" t="s">
        <v>97</v>
      </c>
      <c r="G54" s="2002" t="s">
        <v>97</v>
      </c>
      <c r="H54" s="2005" t="s">
        <v>97</v>
      </c>
      <c r="I54" s="2004" t="s">
        <v>97</v>
      </c>
      <c r="J54" s="2002" t="s">
        <v>97</v>
      </c>
    </row>
    <row r="55" ht="18" customHeight="1" x14ac:dyDescent="0.2">
      <c r="B55" s="1984" t="s">
        <v>1660</v>
      </c>
      <c r="C55" s="1972"/>
      <c r="D55" s="1079" t="s">
        <v>97</v>
      </c>
      <c r="E55" s="1195" t="s">
        <v>97</v>
      </c>
      <c r="F55" s="2004" t="s">
        <v>97</v>
      </c>
      <c r="G55" s="2002" t="s">
        <v>97</v>
      </c>
      <c r="H55" s="1986" t="s">
        <v>97</v>
      </c>
      <c r="I55" s="199" t="s">
        <v>97</v>
      </c>
      <c r="J55" s="1079" t="s">
        <v>97</v>
      </c>
    </row>
    <row r="56" ht="18" customHeight="1" x14ac:dyDescent="0.2">
      <c r="B56" s="1984" t="s">
        <v>207</v>
      </c>
      <c r="C56" s="1985"/>
      <c r="D56" s="1079" t="s">
        <v>97</v>
      </c>
      <c r="E56" s="1195" t="s">
        <v>97</v>
      </c>
      <c r="F56" s="199" t="s">
        <v>97</v>
      </c>
      <c r="G56" s="1079" t="s">
        <v>97</v>
      </c>
      <c r="H56" s="1986" t="s">
        <v>97</v>
      </c>
      <c r="I56" s="199" t="s">
        <v>97</v>
      </c>
      <c r="J56" s="1079" t="s">
        <v>97</v>
      </c>
    </row>
    <row r="57" ht="18" customHeight="1" x14ac:dyDescent="0.2">
      <c r="B57" s="2006" t="s">
        <v>1671</v>
      </c>
      <c r="C57" s="1972"/>
      <c r="D57" s="1998"/>
      <c r="E57" s="1999"/>
      <c r="F57" s="2000"/>
      <c r="G57" s="2001"/>
      <c r="H57" s="1968" t="s">
        <v>97</v>
      </c>
      <c r="I57" s="1969" t="s">
        <v>97</v>
      </c>
      <c r="J57" s="1970" t="s">
        <v>97</v>
      </c>
    </row>
    <row r="58" ht="18" customHeight="1" x14ac:dyDescent="0.2">
      <c r="B58" s="2006" t="s">
        <v>1672</v>
      </c>
      <c r="C58" s="1972"/>
      <c r="D58" s="1998"/>
      <c r="E58" s="1999"/>
      <c r="F58" s="2000"/>
      <c r="G58" s="2001"/>
      <c r="H58" s="1968" t="s">
        <v>97</v>
      </c>
      <c r="I58" s="1969" t="s">
        <v>97</v>
      </c>
      <c r="J58" s="1970" t="s">
        <v>97</v>
      </c>
    </row>
    <row r="59" ht="18" customHeight="1" x14ac:dyDescent="0.2">
      <c r="B59" s="2006" t="s">
        <v>1673</v>
      </c>
      <c r="C59" s="1972"/>
      <c r="D59" s="1998"/>
      <c r="E59" s="1999"/>
      <c r="F59" s="2000"/>
      <c r="G59" s="2001"/>
      <c r="H59" s="1968" t="s">
        <v>97</v>
      </c>
      <c r="I59" s="1969" t="s">
        <v>97</v>
      </c>
      <c r="J59" s="1970" t="s">
        <v>97</v>
      </c>
    </row>
    <row r="60" ht="18" customHeight="1" x14ac:dyDescent="0.2">
      <c r="B60" s="1977" t="s">
        <v>1674</v>
      </c>
      <c r="C60" s="1987"/>
      <c r="D60" s="1988"/>
      <c r="E60" s="1989"/>
      <c r="F60" s="1990"/>
      <c r="G60" s="1979"/>
      <c r="H60" s="1964" t="s">
        <v>97</v>
      </c>
      <c r="I60" s="1965" t="s">
        <v>97</v>
      </c>
      <c r="J60" s="1991" t="s">
        <v>97</v>
      </c>
    </row>
    <row r="61" ht="18" customHeight="1" x14ac:dyDescent="0.2">
      <c r="B61" s="1967" t="s">
        <v>1675</v>
      </c>
      <c r="C61" s="1960"/>
      <c r="D61" s="1961"/>
      <c r="E61" s="1962"/>
      <c r="F61" s="1963"/>
      <c r="G61" s="1961"/>
      <c r="H61" s="1968" t="s">
        <v>97</v>
      </c>
      <c r="I61" s="1969" t="s">
        <v>97</v>
      </c>
      <c r="J61" s="1970" t="s">
        <v>97</v>
      </c>
    </row>
    <row r="62" ht="18" customHeight="1" x14ac:dyDescent="0.2">
      <c r="B62" s="1971" t="s">
        <v>1652</v>
      </c>
      <c r="C62" s="1972"/>
      <c r="D62" s="1973" t="s">
        <v>97</v>
      </c>
      <c r="E62" s="1974" t="s">
        <v>97</v>
      </c>
      <c r="F62" s="1975" t="s">
        <v>97</v>
      </c>
      <c r="G62" s="1973" t="s">
        <v>97</v>
      </c>
      <c r="H62" s="1976" t="s">
        <v>97</v>
      </c>
      <c r="I62" s="199" t="s">
        <v>97</v>
      </c>
      <c r="J62" s="1079" t="s">
        <v>97</v>
      </c>
    </row>
    <row r="63" ht="18" customHeight="1" x14ac:dyDescent="0.2">
      <c r="B63" s="1984" t="s">
        <v>1657</v>
      </c>
      <c r="C63" s="1985"/>
      <c r="D63" s="1079" t="s">
        <v>97</v>
      </c>
      <c r="E63" s="1195" t="s">
        <v>97</v>
      </c>
      <c r="F63" s="199" t="s">
        <v>97</v>
      </c>
      <c r="G63" s="1079" t="s">
        <v>97</v>
      </c>
      <c r="H63" s="1986" t="s">
        <v>97</v>
      </c>
      <c r="I63" s="199" t="s">
        <v>97</v>
      </c>
      <c r="J63" s="1079" t="s">
        <v>97</v>
      </c>
    </row>
    <row r="64" ht="18" customHeight="1" x14ac:dyDescent="0.2">
      <c r="B64" s="1984" t="s">
        <v>1658</v>
      </c>
      <c r="C64" s="1985"/>
      <c r="D64" s="1079" t="s">
        <v>97</v>
      </c>
      <c r="E64" s="1195" t="s">
        <v>97</v>
      </c>
      <c r="F64" s="199" t="s">
        <v>97</v>
      </c>
      <c r="G64" s="1079" t="s">
        <v>97</v>
      </c>
      <c r="H64" s="1986" t="s">
        <v>97</v>
      </c>
      <c r="I64" s="199" t="s">
        <v>97</v>
      </c>
      <c r="J64" s="1079" t="s">
        <v>97</v>
      </c>
    </row>
    <row r="65" ht="18" customHeight="1" x14ac:dyDescent="0.2">
      <c r="B65" s="1984" t="s">
        <v>1659</v>
      </c>
      <c r="C65" s="1985"/>
      <c r="D65" s="1079" t="s">
        <v>97</v>
      </c>
      <c r="E65" s="1195" t="s">
        <v>97</v>
      </c>
      <c r="F65" s="199" t="s">
        <v>97</v>
      </c>
      <c r="G65" s="1079" t="s">
        <v>97</v>
      </c>
      <c r="H65" s="1986" t="s">
        <v>97</v>
      </c>
      <c r="I65" s="199" t="s">
        <v>97</v>
      </c>
      <c r="J65" s="1079" t="s">
        <v>97</v>
      </c>
    </row>
    <row r="66" ht="18" customHeight="1" x14ac:dyDescent="0.2">
      <c r="B66" s="1971" t="s">
        <v>1653</v>
      </c>
      <c r="C66" s="1972"/>
      <c r="D66" s="1079" t="s">
        <v>97</v>
      </c>
      <c r="E66" s="1195" t="s">
        <v>97</v>
      </c>
      <c r="F66" s="1975" t="s">
        <v>97</v>
      </c>
      <c r="G66" s="1973" t="s">
        <v>97</v>
      </c>
      <c r="H66" s="1976" t="s">
        <v>97</v>
      </c>
      <c r="I66" s="199" t="s">
        <v>97</v>
      </c>
      <c r="J66" s="1079" t="s">
        <v>97</v>
      </c>
    </row>
    <row r="67" ht="18" customHeight="1" x14ac:dyDescent="0.2">
      <c r="B67" s="1984" t="s">
        <v>1660</v>
      </c>
      <c r="C67" s="1985"/>
      <c r="D67" s="1079" t="s">
        <v>97</v>
      </c>
      <c r="E67" s="1195" t="s">
        <v>97</v>
      </c>
      <c r="F67" s="199" t="s">
        <v>97</v>
      </c>
      <c r="G67" s="1079" t="s">
        <v>97</v>
      </c>
      <c r="H67" s="1986" t="s">
        <v>97</v>
      </c>
      <c r="I67" s="199" t="s">
        <v>97</v>
      </c>
      <c r="J67" s="1079" t="s">
        <v>97</v>
      </c>
    </row>
    <row r="68" ht="18" customHeight="1" x14ac:dyDescent="0.2">
      <c r="B68" s="1984" t="s">
        <v>1659</v>
      </c>
      <c r="C68" s="1972"/>
      <c r="D68" s="1079" t="s">
        <v>97</v>
      </c>
      <c r="E68" s="1195" t="s">
        <v>97</v>
      </c>
      <c r="F68" s="199" t="s">
        <v>97</v>
      </c>
      <c r="G68" s="1079" t="s">
        <v>97</v>
      </c>
      <c r="H68" s="1986" t="s">
        <v>97</v>
      </c>
      <c r="I68" s="199" t="s">
        <v>97</v>
      </c>
      <c r="J68" s="1079" t="s">
        <v>97</v>
      </c>
    </row>
    <row r="69" ht="18" customHeight="1" x14ac:dyDescent="0.2">
      <c r="B69" s="1967" t="s">
        <v>1676</v>
      </c>
      <c r="C69" s="1960"/>
      <c r="D69" s="1961"/>
      <c r="E69" s="1962"/>
      <c r="F69" s="1963"/>
      <c r="G69" s="1961"/>
      <c r="H69" s="1968" t="s">
        <v>97</v>
      </c>
      <c r="I69" s="1969" t="s">
        <v>97</v>
      </c>
      <c r="J69" s="1970" t="s">
        <v>97</v>
      </c>
    </row>
    <row r="70" ht="18" customHeight="1" x14ac:dyDescent="0.2">
      <c r="B70" s="1977" t="s">
        <v>1677</v>
      </c>
      <c r="C70" s="1987"/>
      <c r="D70" s="1988"/>
      <c r="E70" s="1989"/>
      <c r="F70" s="1990"/>
      <c r="G70" s="1979"/>
      <c r="H70" s="1964" t="s">
        <v>97</v>
      </c>
      <c r="I70" s="1965" t="s">
        <v>97</v>
      </c>
      <c r="J70" s="1991" t="s">
        <v>97</v>
      </c>
    </row>
    <row r="71" ht="18" customHeight="1" x14ac:dyDescent="0.2">
      <c r="B71" s="1967" t="s">
        <v>1678</v>
      </c>
      <c r="C71" s="1960"/>
      <c r="D71" s="1961"/>
      <c r="E71" s="1962"/>
      <c r="F71" s="1963"/>
      <c r="G71" s="1961"/>
      <c r="H71" s="1968" t="s">
        <v>97</v>
      </c>
      <c r="I71" s="1969" t="s">
        <v>97</v>
      </c>
      <c r="J71" s="1970" t="s">
        <v>97</v>
      </c>
    </row>
    <row r="72" ht="18" customHeight="1" x14ac:dyDescent="0.2">
      <c r="B72" s="1977" t="s">
        <v>1679</v>
      </c>
      <c r="C72" s="1992"/>
      <c r="D72" s="1993"/>
      <c r="E72" s="1994"/>
      <c r="F72" s="2010"/>
      <c r="G72" s="1993"/>
      <c r="H72" s="1964"/>
      <c r="I72" s="1965"/>
      <c r="J72" s="1966"/>
    </row>
    <row r="73" ht="14.1" customHeight="1" x14ac:dyDescent="0.25">
      <c r="B73" s="521" t="s">
        <v>1680</v>
      </c>
      <c r="C73" s="1038"/>
      <c r="D73" s="1038"/>
      <c r="E73" s="1038"/>
      <c r="F73" s="1038"/>
      <c r="G73" s="1038"/>
      <c r="H73" s="1038"/>
      <c r="I73" s="1038"/>
      <c r="J73" s="1038"/>
    </row>
    <row r="74" ht="14.1" customHeight="1" x14ac:dyDescent="0.2">
      <c r="B74" s="218" t="s">
        <v>1681</v>
      </c>
      <c r="C74" s="1712"/>
      <c r="D74" s="1712"/>
      <c r="E74" s="1712"/>
      <c r="F74" s="1712"/>
      <c r="G74" s="1224"/>
      <c r="H74" s="1224"/>
      <c r="I74" s="1224"/>
      <c r="J74" s="1224"/>
    </row>
    <row r="75" ht="14.1" customHeight="1" x14ac:dyDescent="0.25">
      <c r="B75" s="218" t="s">
        <v>1682</v>
      </c>
      <c r="C75" s="1714"/>
      <c r="D75" s="1714"/>
      <c r="E75" s="1714"/>
      <c r="F75" s="1714"/>
      <c r="G75" s="1714"/>
      <c r="H75" s="1714"/>
      <c r="I75" s="1714"/>
      <c r="J75" s="1714"/>
    </row>
    <row r="76" ht="14.1" customHeight="1" x14ac:dyDescent="0.25">
      <c r="B76" s="218" t="s">
        <v>1683</v>
      </c>
      <c r="C76" s="1714"/>
      <c r="D76" s="1714"/>
      <c r="E76" s="1714"/>
      <c r="F76" s="1714"/>
      <c r="G76" s="1714"/>
      <c r="H76" s="1714"/>
      <c r="I76" s="1714"/>
      <c r="J76" s="1714"/>
    </row>
    <row r="77" ht="14.1" customHeight="1" x14ac:dyDescent="0.2">
      <c r="B77" s="218" t="s">
        <v>1684</v>
      </c>
      <c r="C77" s="1712"/>
      <c r="D77" s="1712"/>
      <c r="E77" s="1712"/>
      <c r="F77" s="1224"/>
      <c r="G77" s="1224"/>
      <c r="H77" s="1224"/>
      <c r="I77" s="1224"/>
      <c r="J77" s="1224"/>
    </row>
    <row r="78" ht="14.1" customHeight="1" x14ac:dyDescent="0.25">
      <c r="B78" s="218" t="s">
        <v>1685</v>
      </c>
      <c r="I78" s="1224"/>
      <c r="J78" s="1224"/>
    </row>
    <row r="79" ht="14.1" customHeight="1" x14ac:dyDescent="0.2">
      <c r="B79" s="218" t="s">
        <v>1686</v>
      </c>
      <c r="I79" s="1224"/>
      <c r="J79" s="1224"/>
    </row>
    <row r="80" ht="14.1" customHeight="1" x14ac:dyDescent="0.2">
      <c r="B80" s="2011"/>
      <c r="I80" s="1224"/>
      <c r="J80" s="1224"/>
    </row>
    <row r="81" ht="14.1" customHeight="1" x14ac:dyDescent="0.2">
      <c r="B81" s="152" t="s">
        <v>144</v>
      </c>
      <c r="I81" s="1224"/>
      <c r="J81" s="1224"/>
    </row>
    <row r="82" ht="14.1" customHeight="1" x14ac:dyDescent="0.2">
      <c r="B82" s="1925"/>
      <c r="C82" s="1712"/>
      <c r="D82" s="1712"/>
    </row>
    <row r="83" ht="14.1" customHeight="1" x14ac:dyDescent="0.2">
      <c r="B83" s="1530" t="s">
        <v>534</v>
      </c>
      <c r="C83" s="1928"/>
      <c r="D83" s="1928"/>
      <c r="E83" s="1928"/>
      <c r="F83" s="1715"/>
      <c r="G83" s="1715"/>
      <c r="H83" s="1715"/>
      <c r="I83" s="1715"/>
      <c r="J83" s="1716"/>
    </row>
    <row r="84" ht="14.1" customHeight="1" x14ac:dyDescent="0.2">
      <c r="B84" s="1762" t="s">
        <v>1687</v>
      </c>
      <c r="C84" s="2012"/>
      <c r="D84" s="2012"/>
      <c r="E84" s="2012"/>
      <c r="F84" s="1763"/>
      <c r="G84" s="1763"/>
      <c r="H84" s="1763"/>
      <c r="I84" s="1763"/>
      <c r="J84" s="1764"/>
    </row>
    <row r="85" ht="14.1" customHeight="1" x14ac:dyDescent="0.2">
      <c r="B85" s="2013" t="s">
        <v>1688</v>
      </c>
      <c r="C85" s="2014"/>
      <c r="D85" s="2014"/>
      <c r="E85" s="2014"/>
      <c r="F85" s="2014"/>
      <c r="G85" s="2014"/>
      <c r="H85" s="2014"/>
      <c r="I85" s="2014"/>
      <c r="J85" s="2015"/>
    </row>
    <row r="86" ht="18" customHeight="1" x14ac:dyDescent="0.2">
      <c r="B86" s="1845"/>
      <c r="C86" s="1720"/>
      <c r="D86" s="1720"/>
      <c r="E86" s="1720"/>
      <c r="F86" s="1720"/>
      <c r="G86" s="1720"/>
      <c r="H86" s="1720"/>
      <c r="I86" s="1720"/>
      <c r="J86" s="1721"/>
    </row>
    <row r="87" x14ac:dyDescent="0.2">
      <c r="B87" s="1038"/>
      <c r="C87" s="1038"/>
      <c r="D87" s="1038"/>
      <c r="E87" s="1038"/>
      <c r="F87" s="1038"/>
      <c r="G87" s="1038"/>
      <c r="H87" s="1038"/>
      <c r="I87" s="1038"/>
      <c r="J87" s="1038"/>
    </row>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1689</v>
      </c>
      <c r="H1" s="100"/>
      <c r="I1" s="100" t="s">
        <v>62</v>
      </c>
      <c r="J1" s="4"/>
    </row>
    <row r="2" ht="18.95" customHeight="1" x14ac:dyDescent="0.2">
      <c r="B2" s="2016" t="s">
        <v>1690</v>
      </c>
      <c r="C2" s="1468"/>
      <c r="D2" s="1468"/>
      <c r="E2" s="1468"/>
      <c r="F2" s="1468"/>
      <c r="H2" s="100"/>
      <c r="I2" s="100" t="s">
        <v>64</v>
      </c>
      <c r="J2" s="4"/>
    </row>
    <row r="3" ht="18.95" customHeight="1" x14ac:dyDescent="0.2">
      <c r="B3" s="2016" t="s">
        <v>1691</v>
      </c>
      <c r="C3" s="1468"/>
      <c r="D3" s="1468"/>
      <c r="E3" s="1468"/>
      <c r="F3" s="1468"/>
      <c r="H3" s="100"/>
      <c r="I3" s="100" t="s">
        <v>65</v>
      </c>
      <c r="J3" s="4"/>
    </row>
    <row r="4" hidden="1" ht="15.75" customHeight="1" x14ac:dyDescent="0.2">
      <c r="B4" s="2016"/>
      <c r="C4" s="1468"/>
      <c r="D4" s="1468"/>
      <c r="E4" s="1468"/>
      <c r="F4" s="1468"/>
      <c r="H4" s="100"/>
      <c r="I4" s="100"/>
      <c r="J4" s="4"/>
    </row>
    <row r="5" hidden="1" x14ac:dyDescent="0.2">
      <c r="B5" s="101"/>
      <c r="H5" s="100"/>
      <c r="I5" s="100"/>
      <c r="J5" s="4"/>
    </row>
    <row r="6" ht="14.1" customHeight="1" x14ac:dyDescent="0.2">
      <c r="B6" s="6" t="s">
        <v>66</v>
      </c>
    </row>
    <row r="7" ht="24" customHeight="1" x14ac:dyDescent="0.2">
      <c r="B7" s="2017" t="s">
        <v>67</v>
      </c>
      <c r="C7" s="2018" t="s">
        <v>1019</v>
      </c>
      <c r="D7" s="2018"/>
      <c r="E7" s="2018" t="s">
        <v>153</v>
      </c>
      <c r="F7" s="2018"/>
      <c r="G7" s="1416" t="s">
        <v>1583</v>
      </c>
      <c r="H7" s="1416"/>
      <c r="I7" s="1416"/>
    </row>
    <row r="8" ht="37.5" customHeight="1" x14ac:dyDescent="0.2">
      <c r="B8" s="2019" t="s">
        <v>1589</v>
      </c>
      <c r="C8" s="2020" t="s">
        <v>1692</v>
      </c>
      <c r="D8" s="2021" t="s">
        <v>1693</v>
      </c>
      <c r="E8" s="1786" t="s">
        <v>1694</v>
      </c>
      <c r="F8" s="2022" t="s">
        <v>1595</v>
      </c>
      <c r="G8" s="2023" t="s">
        <v>1584</v>
      </c>
      <c r="H8" s="950" t="s">
        <v>1695</v>
      </c>
      <c r="I8" s="1479" t="s">
        <v>1696</v>
      </c>
    </row>
    <row r="9" ht="14.1" customHeight="1" x14ac:dyDescent="0.2">
      <c r="B9" s="2024"/>
      <c r="C9" s="2025" t="s">
        <v>1448</v>
      </c>
      <c r="D9" s="1427" t="s">
        <v>1697</v>
      </c>
      <c r="E9" s="1768" t="s">
        <v>1698</v>
      </c>
      <c r="F9" s="1427" t="s">
        <v>1699</v>
      </c>
      <c r="G9" s="2026" t="s">
        <v>76</v>
      </c>
      <c r="H9" s="2026"/>
      <c r="I9" s="2026"/>
    </row>
    <row r="10" ht="18" customHeight="1" x14ac:dyDescent="0.2">
      <c r="B10" s="2027" t="s">
        <v>1700</v>
      </c>
      <c r="C10" s="2028">
        <v>408.48759000000007</v>
      </c>
      <c r="D10" s="2029" t="s">
        <v>97</v>
      </c>
      <c r="E10" s="2030">
        <v>0.185267627831272</v>
      </c>
      <c r="F10" s="2029" t="s">
        <v>97</v>
      </c>
      <c r="G10" s="2028">
        <v>0.11892497068227795</v>
      </c>
      <c r="H10" s="2031" t="s">
        <v>97</v>
      </c>
      <c r="I10" s="2032">
        <v>0.11892497068227795</v>
      </c>
    </row>
    <row r="11" ht="18" customHeight="1" x14ac:dyDescent="0.2">
      <c r="B11" s="2027" t="s">
        <v>1701</v>
      </c>
      <c r="C11" s="2033" t="s">
        <v>97</v>
      </c>
      <c r="D11" s="1966" t="s">
        <v>97</v>
      </c>
      <c r="E11" s="2033" t="s">
        <v>97</v>
      </c>
      <c r="F11" s="1966" t="s">
        <v>97</v>
      </c>
      <c r="G11" s="2033" t="s">
        <v>97</v>
      </c>
      <c r="H11" s="1965" t="s">
        <v>97</v>
      </c>
      <c r="I11" s="1966" t="s">
        <v>97</v>
      </c>
    </row>
    <row r="12" ht="18" customHeight="1" x14ac:dyDescent="0.2">
      <c r="B12" s="2034" t="s">
        <v>1702</v>
      </c>
      <c r="C12" s="2035" t="s">
        <v>97</v>
      </c>
      <c r="D12" s="2036" t="s">
        <v>97</v>
      </c>
      <c r="E12" s="1974" t="s">
        <v>97</v>
      </c>
      <c r="F12" s="1973" t="s">
        <v>97</v>
      </c>
      <c r="G12" s="2035" t="s">
        <v>97</v>
      </c>
      <c r="H12" s="2037" t="s">
        <v>97</v>
      </c>
      <c r="I12" s="2002" t="s">
        <v>97</v>
      </c>
    </row>
    <row r="13" ht="18" customHeight="1" x14ac:dyDescent="0.2">
      <c r="B13" s="2034" t="s">
        <v>1703</v>
      </c>
      <c r="C13" s="2003" t="s">
        <v>97</v>
      </c>
      <c r="D13" s="2002" t="s">
        <v>97</v>
      </c>
      <c r="E13" s="2003" t="s">
        <v>97</v>
      </c>
      <c r="F13" s="2002" t="s">
        <v>97</v>
      </c>
      <c r="G13" s="2003" t="s">
        <v>97</v>
      </c>
      <c r="H13" s="2004" t="s">
        <v>97</v>
      </c>
      <c r="I13" s="2002" t="s">
        <v>97</v>
      </c>
    </row>
    <row r="14" ht="18" customHeight="1" x14ac:dyDescent="0.2">
      <c r="B14" s="2038" t="s">
        <v>1704</v>
      </c>
      <c r="C14" s="2039">
        <v>219.86756999999997</v>
      </c>
      <c r="D14" s="1970" t="s">
        <v>97</v>
      </c>
      <c r="E14" s="2039">
        <v>0.2691662086192116</v>
      </c>
      <c r="F14" s="1970" t="s">
        <v>97</v>
      </c>
      <c r="G14" s="2039">
        <v>0.09299858890963</v>
      </c>
      <c r="H14" s="1969" t="s">
        <v>97</v>
      </c>
      <c r="I14" s="1970">
        <v>0.09299858890963</v>
      </c>
    </row>
    <row r="15" ht="18" customHeight="1" x14ac:dyDescent="0.2">
      <c r="B15" s="2034" t="s">
        <v>1705</v>
      </c>
      <c r="C15" s="2003">
        <v>219.86756999999997</v>
      </c>
      <c r="D15" s="2002" t="s">
        <v>97</v>
      </c>
      <c r="E15" s="2003">
        <v>0.2691662086192116</v>
      </c>
      <c r="F15" s="2002" t="s">
        <v>97</v>
      </c>
      <c r="G15" s="2003">
        <v>0.09299858890963</v>
      </c>
      <c r="H15" s="2004" t="s">
        <v>97</v>
      </c>
      <c r="I15" s="2002">
        <v>0.09299858890963</v>
      </c>
    </row>
    <row r="16" ht="18" customHeight="1" x14ac:dyDescent="0.2">
      <c r="B16" s="2040" t="s">
        <v>1706</v>
      </c>
      <c r="C16" s="2041">
        <v>79.55901000000001</v>
      </c>
      <c r="D16" s="2042"/>
      <c r="E16" s="2003">
        <v>0.46625318941087646</v>
      </c>
      <c r="F16" s="2002" t="s">
        <v>97</v>
      </c>
      <c r="G16" s="2041">
        <v>0.05829158053537</v>
      </c>
      <c r="H16" s="2043" t="s">
        <v>97</v>
      </c>
      <c r="I16" s="2002">
        <v>0.05829158053537</v>
      </c>
    </row>
    <row r="17" ht="18" customHeight="1" x14ac:dyDescent="0.2">
      <c r="B17" s="2040" t="s">
        <v>1707</v>
      </c>
      <c r="C17" s="2041">
        <v>127.84427999999997</v>
      </c>
      <c r="D17" s="2042"/>
      <c r="E17" s="2003">
        <v>0.15450009973106632</v>
      </c>
      <c r="F17" s="2002" t="s">
        <v>97</v>
      </c>
      <c r="G17" s="2041">
        <v>0.03103878487293</v>
      </c>
      <c r="H17" s="2043" t="s">
        <v>97</v>
      </c>
      <c r="I17" s="2002">
        <v>0.03103878487293</v>
      </c>
    </row>
    <row r="18" ht="18" customHeight="1" x14ac:dyDescent="0.2">
      <c r="B18" s="2040" t="s">
        <v>1708</v>
      </c>
      <c r="C18" s="2041">
        <v>12.46428</v>
      </c>
      <c r="D18" s="2042"/>
      <c r="E18" s="2003">
        <v>0.18728109817020389</v>
      </c>
      <c r="F18" s="2002" t="s">
        <v>97</v>
      </c>
      <c r="G18" s="2041">
        <v>0.00366822350133</v>
      </c>
      <c r="H18" s="2043" t="s">
        <v>97</v>
      </c>
      <c r="I18" s="2002">
        <v>0.00366822350133</v>
      </c>
    </row>
    <row r="19" ht="18" customHeight="1" x14ac:dyDescent="0.2">
      <c r="B19" s="2040" t="s">
        <v>1709</v>
      </c>
      <c r="C19" s="2041" t="s">
        <v>97</v>
      </c>
      <c r="D19" s="2042" t="s">
        <v>97</v>
      </c>
      <c r="E19" s="2003" t="s">
        <v>97</v>
      </c>
      <c r="F19" s="2002" t="s">
        <v>97</v>
      </c>
      <c r="G19" s="2041" t="s">
        <v>97</v>
      </c>
      <c r="H19" s="2043" t="s">
        <v>97</v>
      </c>
      <c r="I19" s="2002" t="s">
        <v>97</v>
      </c>
    </row>
    <row r="20" ht="18" customHeight="1" x14ac:dyDescent="0.2">
      <c r="B20" s="2044" t="s">
        <v>1710</v>
      </c>
      <c r="C20" s="2045" t="s">
        <v>97</v>
      </c>
      <c r="D20" s="2046" t="s">
        <v>97</v>
      </c>
      <c r="E20" s="2047" t="s">
        <v>97</v>
      </c>
      <c r="F20" s="2048" t="s">
        <v>97</v>
      </c>
      <c r="G20" s="2045" t="s">
        <v>97</v>
      </c>
      <c r="H20" s="2049" t="s">
        <v>97</v>
      </c>
      <c r="I20" s="2048" t="s">
        <v>97</v>
      </c>
    </row>
    <row r="21" ht="18" customHeight="1" x14ac:dyDescent="0.2">
      <c r="B21" s="2038" t="s">
        <v>1711</v>
      </c>
      <c r="C21" s="2039">
        <v>60.997860000000024</v>
      </c>
      <c r="D21" s="1970" t="s">
        <v>97</v>
      </c>
      <c r="E21" s="2039">
        <v>0.11597774769903105</v>
      </c>
      <c r="F21" s="1970" t="s">
        <v>97</v>
      </c>
      <c r="G21" s="2039">
        <v>0.011116905512838431</v>
      </c>
      <c r="H21" s="1969" t="s">
        <v>97</v>
      </c>
      <c r="I21" s="1970">
        <v>0.011116905512838431</v>
      </c>
    </row>
    <row r="22" ht="18" customHeight="1" x14ac:dyDescent="0.2">
      <c r="B22" s="2034" t="s">
        <v>1712</v>
      </c>
      <c r="C22" s="2035" t="s">
        <v>97</v>
      </c>
      <c r="D22" s="2036" t="s">
        <v>97</v>
      </c>
      <c r="E22" s="1974" t="s">
        <v>97</v>
      </c>
      <c r="F22" s="1973" t="s">
        <v>97</v>
      </c>
      <c r="G22" s="2035" t="s">
        <v>97</v>
      </c>
      <c r="H22" s="2037" t="s">
        <v>97</v>
      </c>
      <c r="I22" s="2002" t="s">
        <v>97</v>
      </c>
    </row>
    <row r="23" ht="18" customHeight="1" x14ac:dyDescent="0.2">
      <c r="B23" s="2034" t="s">
        <v>1713</v>
      </c>
      <c r="C23" s="2003">
        <v>60.997860000000024</v>
      </c>
      <c r="D23" s="2002" t="s">
        <v>97</v>
      </c>
      <c r="E23" s="2003">
        <v>0.11597774769903105</v>
      </c>
      <c r="F23" s="2002" t="s">
        <v>97</v>
      </c>
      <c r="G23" s="2003">
        <v>0.011116905512838431</v>
      </c>
      <c r="H23" s="2004" t="s">
        <v>97</v>
      </c>
      <c r="I23" s="2002">
        <v>0.011116905512838431</v>
      </c>
    </row>
    <row r="24" ht="18" customHeight="1" x14ac:dyDescent="0.2">
      <c r="B24" s="2040" t="s">
        <v>1714</v>
      </c>
      <c r="C24" s="2041">
        <v>56.858670000000025</v>
      </c>
      <c r="D24" s="2042"/>
      <c r="E24" s="2003">
        <v>0.12442068056218722</v>
      </c>
      <c r="F24" s="2002" t="s">
        <v>97</v>
      </c>
      <c r="G24" s="2041">
        <v>0.011116905512838431</v>
      </c>
      <c r="H24" s="2043" t="s">
        <v>97</v>
      </c>
      <c r="I24" s="2002">
        <v>0.011116905512838431</v>
      </c>
    </row>
    <row r="25" ht="18" customHeight="1" x14ac:dyDescent="0.2">
      <c r="B25" s="2040" t="s">
        <v>1715</v>
      </c>
      <c r="C25" s="2041">
        <v>4.139190000000002</v>
      </c>
      <c r="D25" s="2042" t="s">
        <v>97</v>
      </c>
      <c r="E25" s="2003" t="s">
        <v>97</v>
      </c>
      <c r="F25" s="2002" t="s">
        <v>97</v>
      </c>
      <c r="G25" s="2041" t="s">
        <v>97</v>
      </c>
      <c r="H25" s="2043" t="s">
        <v>97</v>
      </c>
      <c r="I25" s="2002" t="s">
        <v>97</v>
      </c>
    </row>
    <row r="26" ht="18" customHeight="1" x14ac:dyDescent="0.2">
      <c r="B26" s="2040" t="s">
        <v>1716</v>
      </c>
      <c r="C26" s="2041" t="s">
        <v>97</v>
      </c>
      <c r="D26" s="2042" t="s">
        <v>97</v>
      </c>
      <c r="E26" s="2003" t="s">
        <v>97</v>
      </c>
      <c r="F26" s="2002" t="s">
        <v>97</v>
      </c>
      <c r="G26" s="2041" t="s">
        <v>97</v>
      </c>
      <c r="H26" s="2043" t="s">
        <v>97</v>
      </c>
      <c r="I26" s="2002" t="s">
        <v>97</v>
      </c>
    </row>
    <row r="27" ht="18" customHeight="1" x14ac:dyDescent="0.2">
      <c r="B27" s="2040" t="s">
        <v>1717</v>
      </c>
      <c r="C27" s="2041" t="s">
        <v>97</v>
      </c>
      <c r="D27" s="2042" t="s">
        <v>97</v>
      </c>
      <c r="E27" s="2003" t="s">
        <v>97</v>
      </c>
      <c r="F27" s="2002" t="s">
        <v>97</v>
      </c>
      <c r="G27" s="2041" t="s">
        <v>97</v>
      </c>
      <c r="H27" s="2043" t="s">
        <v>97</v>
      </c>
      <c r="I27" s="2002" t="s">
        <v>97</v>
      </c>
    </row>
    <row r="28" ht="18" customHeight="1" x14ac:dyDescent="0.2">
      <c r="B28" s="2044" t="s">
        <v>1718</v>
      </c>
      <c r="C28" s="2045" t="s">
        <v>97</v>
      </c>
      <c r="D28" s="2046" t="s">
        <v>97</v>
      </c>
      <c r="E28" s="2047" t="s">
        <v>97</v>
      </c>
      <c r="F28" s="2048" t="s">
        <v>97</v>
      </c>
      <c r="G28" s="2045" t="s">
        <v>97</v>
      </c>
      <c r="H28" s="2049" t="s">
        <v>97</v>
      </c>
      <c r="I28" s="2048" t="s">
        <v>97</v>
      </c>
    </row>
    <row r="29" ht="18" customHeight="1" x14ac:dyDescent="0.2">
      <c r="B29" s="2038" t="s">
        <v>1719</v>
      </c>
      <c r="C29" s="2039">
        <v>127.62216000000004</v>
      </c>
      <c r="D29" s="1970" t="s">
        <v>97</v>
      </c>
      <c r="E29" s="2039">
        <v>0.07384463768152272</v>
      </c>
      <c r="F29" s="1970" t="s">
        <v>97</v>
      </c>
      <c r="G29" s="2039">
        <v>0.01480947625980951</v>
      </c>
      <c r="H29" s="1969" t="s">
        <v>97</v>
      </c>
      <c r="I29" s="1970">
        <v>0.01480947625980951</v>
      </c>
    </row>
    <row r="30" ht="18" customHeight="1" x14ac:dyDescent="0.2">
      <c r="B30" s="2034" t="s">
        <v>1720</v>
      </c>
      <c r="C30" s="2035" t="s">
        <v>97</v>
      </c>
      <c r="D30" s="2036" t="s">
        <v>97</v>
      </c>
      <c r="E30" s="1974" t="s">
        <v>97</v>
      </c>
      <c r="F30" s="1973" t="s">
        <v>97</v>
      </c>
      <c r="G30" s="2035" t="s">
        <v>97</v>
      </c>
      <c r="H30" s="2037" t="s">
        <v>97</v>
      </c>
      <c r="I30" s="2002" t="s">
        <v>97</v>
      </c>
    </row>
    <row r="31" ht="18" customHeight="1" x14ac:dyDescent="0.2">
      <c r="B31" s="2034" t="s">
        <v>1721</v>
      </c>
      <c r="C31" s="2003">
        <v>127.62216000000004</v>
      </c>
      <c r="D31" s="2002" t="s">
        <v>97</v>
      </c>
      <c r="E31" s="2003">
        <v>0.07384463768152272</v>
      </c>
      <c r="F31" s="2002" t="s">
        <v>97</v>
      </c>
      <c r="G31" s="2003">
        <v>0.01480947625980951</v>
      </c>
      <c r="H31" s="2004" t="s">
        <v>97</v>
      </c>
      <c r="I31" s="2002">
        <v>0.01480947625980951</v>
      </c>
    </row>
    <row r="32" ht="18" customHeight="1" x14ac:dyDescent="0.2">
      <c r="B32" s="2040" t="s">
        <v>1722</v>
      </c>
      <c r="C32" s="2041">
        <v>30.307679999999998</v>
      </c>
      <c r="D32" s="2042"/>
      <c r="E32" s="2003">
        <v>0.3032029341077902</v>
      </c>
      <c r="F32" s="2002"/>
      <c r="G32" s="2041">
        <v>0.0144404503602857</v>
      </c>
      <c r="H32" s="2043"/>
      <c r="I32" s="2002">
        <v>0.0144404503602857</v>
      </c>
    </row>
    <row r="33" ht="18" customHeight="1" x14ac:dyDescent="0.2">
      <c r="B33" s="2040" t="s">
        <v>1723</v>
      </c>
      <c r="C33" s="2041">
        <v>97.31448000000003</v>
      </c>
      <c r="D33" s="2042"/>
      <c r="E33" s="2003">
        <v>0.002413152321559271</v>
      </c>
      <c r="F33" s="2002"/>
      <c r="G33" s="2041">
        <v>0.00036902589952380954</v>
      </c>
      <c r="H33" s="2043"/>
      <c r="I33" s="2002">
        <v>0.00036902589952380954</v>
      </c>
    </row>
    <row r="34" ht="18" customHeight="1" x14ac:dyDescent="0.2">
      <c r="B34" s="2040" t="s">
        <v>1724</v>
      </c>
      <c r="C34" s="2041" t="s">
        <v>97</v>
      </c>
      <c r="D34" s="2042" t="s">
        <v>97</v>
      </c>
      <c r="E34" s="2003" t="s">
        <v>97</v>
      </c>
      <c r="F34" s="2002" t="s">
        <v>97</v>
      </c>
      <c r="G34" s="2041" t="s">
        <v>97</v>
      </c>
      <c r="H34" s="2043" t="s">
        <v>97</v>
      </c>
      <c r="I34" s="2002" t="s">
        <v>97</v>
      </c>
    </row>
    <row r="35" ht="18" customHeight="1" x14ac:dyDescent="0.2">
      <c r="B35" s="2040" t="s">
        <v>1725</v>
      </c>
      <c r="C35" s="2041" t="s">
        <v>97</v>
      </c>
      <c r="D35" s="2042" t="s">
        <v>97</v>
      </c>
      <c r="E35" s="2003" t="s">
        <v>97</v>
      </c>
      <c r="F35" s="2002" t="s">
        <v>97</v>
      </c>
      <c r="G35" s="2041" t="s">
        <v>97</v>
      </c>
      <c r="H35" s="2043" t="s">
        <v>97</v>
      </c>
      <c r="I35" s="2002" t="s">
        <v>97</v>
      </c>
    </row>
    <row r="36" ht="18" customHeight="1" x14ac:dyDescent="0.2">
      <c r="B36" s="2044" t="s">
        <v>1726</v>
      </c>
      <c r="C36" s="2045" t="s">
        <v>97</v>
      </c>
      <c r="D36" s="2046" t="s">
        <v>97</v>
      </c>
      <c r="E36" s="2047" t="s">
        <v>97</v>
      </c>
      <c r="F36" s="2048" t="s">
        <v>97</v>
      </c>
      <c r="G36" s="2045" t="s">
        <v>97</v>
      </c>
      <c r="H36" s="2049" t="s">
        <v>97</v>
      </c>
      <c r="I36" s="2048" t="s">
        <v>97</v>
      </c>
    </row>
    <row r="37" ht="18" customHeight="1" x14ac:dyDescent="0.2">
      <c r="B37" s="2050" t="s">
        <v>1727</v>
      </c>
      <c r="C37" s="2051" t="s">
        <v>97</v>
      </c>
      <c r="D37" s="2052" t="s">
        <v>97</v>
      </c>
      <c r="E37" s="2051" t="s">
        <v>97</v>
      </c>
      <c r="F37" s="2052" t="s">
        <v>97</v>
      </c>
      <c r="G37" s="2051" t="s">
        <v>97</v>
      </c>
      <c r="H37" s="2053" t="s">
        <v>97</v>
      </c>
      <c r="I37" s="2052" t="s">
        <v>97</v>
      </c>
    </row>
    <row r="38" ht="18" customHeight="1" x14ac:dyDescent="0.2">
      <c r="B38" s="2034" t="s">
        <v>1728</v>
      </c>
      <c r="C38" s="2035" t="s">
        <v>97</v>
      </c>
      <c r="D38" s="2036" t="s">
        <v>97</v>
      </c>
      <c r="E38" s="1974" t="s">
        <v>97</v>
      </c>
      <c r="F38" s="1973" t="s">
        <v>97</v>
      </c>
      <c r="G38" s="2035" t="s">
        <v>97</v>
      </c>
      <c r="H38" s="2037" t="s">
        <v>97</v>
      </c>
      <c r="I38" s="2002" t="s">
        <v>97</v>
      </c>
    </row>
    <row r="39" ht="18" customHeight="1" x14ac:dyDescent="0.2">
      <c r="B39" s="2034" t="s">
        <v>1729</v>
      </c>
      <c r="C39" s="2003" t="s">
        <v>97</v>
      </c>
      <c r="D39" s="2002" t="s">
        <v>97</v>
      </c>
      <c r="E39" s="2003" t="s">
        <v>97</v>
      </c>
      <c r="F39" s="2002" t="s">
        <v>97</v>
      </c>
      <c r="G39" s="2003" t="s">
        <v>97</v>
      </c>
      <c r="H39" s="2004" t="s">
        <v>97</v>
      </c>
      <c r="I39" s="2002" t="s">
        <v>97</v>
      </c>
    </row>
    <row r="40" ht="18" customHeight="1" x14ac:dyDescent="0.2">
      <c r="B40" s="2040" t="s">
        <v>1730</v>
      </c>
      <c r="C40" s="2041" t="s">
        <v>97</v>
      </c>
      <c r="D40" s="2042" t="s">
        <v>97</v>
      </c>
      <c r="E40" s="2003" t="s">
        <v>97</v>
      </c>
      <c r="F40" s="2002" t="s">
        <v>97</v>
      </c>
      <c r="G40" s="2041" t="s">
        <v>97</v>
      </c>
      <c r="H40" s="2043" t="s">
        <v>97</v>
      </c>
      <c r="I40" s="2002" t="s">
        <v>97</v>
      </c>
    </row>
    <row r="41" ht="18" customHeight="1" x14ac:dyDescent="0.2">
      <c r="B41" s="2040" t="s">
        <v>1731</v>
      </c>
      <c r="C41" s="2041" t="s">
        <v>97</v>
      </c>
      <c r="D41" s="2042" t="s">
        <v>97</v>
      </c>
      <c r="E41" s="2003" t="s">
        <v>97</v>
      </c>
      <c r="F41" s="2002" t="s">
        <v>97</v>
      </c>
      <c r="G41" s="2041" t="s">
        <v>97</v>
      </c>
      <c r="H41" s="2043" t="s">
        <v>97</v>
      </c>
      <c r="I41" s="2002" t="s">
        <v>97</v>
      </c>
    </row>
    <row r="42" ht="18" customHeight="1" x14ac:dyDescent="0.2">
      <c r="B42" s="2040" t="s">
        <v>1732</v>
      </c>
      <c r="C42" s="2041" t="s">
        <v>97</v>
      </c>
      <c r="D42" s="2042" t="s">
        <v>97</v>
      </c>
      <c r="E42" s="2003" t="s">
        <v>97</v>
      </c>
      <c r="F42" s="2002" t="s">
        <v>97</v>
      </c>
      <c r="G42" s="2041" t="s">
        <v>97</v>
      </c>
      <c r="H42" s="2043" t="s">
        <v>97</v>
      </c>
      <c r="I42" s="2002" t="s">
        <v>97</v>
      </c>
    </row>
    <row r="43" ht="18" customHeight="1" x14ac:dyDescent="0.2">
      <c r="B43" s="2040" t="s">
        <v>1733</v>
      </c>
      <c r="C43" s="2041" t="s">
        <v>97</v>
      </c>
      <c r="D43" s="2042" t="s">
        <v>97</v>
      </c>
      <c r="E43" s="2003" t="s">
        <v>97</v>
      </c>
      <c r="F43" s="2002" t="s">
        <v>97</v>
      </c>
      <c r="G43" s="2041" t="s">
        <v>97</v>
      </c>
      <c r="H43" s="2043" t="s">
        <v>97</v>
      </c>
      <c r="I43" s="2002" t="s">
        <v>97</v>
      </c>
    </row>
    <row r="44" ht="18" customHeight="1" x14ac:dyDescent="0.2">
      <c r="B44" s="2044" t="s">
        <v>1734</v>
      </c>
      <c r="C44" s="2045" t="s">
        <v>97</v>
      </c>
      <c r="D44" s="2046" t="s">
        <v>97</v>
      </c>
      <c r="E44" s="2047" t="s">
        <v>97</v>
      </c>
      <c r="F44" s="2048" t="s">
        <v>97</v>
      </c>
      <c r="G44" s="2045" t="s">
        <v>97</v>
      </c>
      <c r="H44" s="2049" t="s">
        <v>97</v>
      </c>
      <c r="I44" s="2048" t="s">
        <v>97</v>
      </c>
    </row>
    <row r="45" ht="18" customHeight="1" x14ac:dyDescent="0.2">
      <c r="B45" s="2054" t="s">
        <v>1735</v>
      </c>
      <c r="C45" s="2051" t="s">
        <v>97</v>
      </c>
      <c r="D45" s="2052" t="s">
        <v>97</v>
      </c>
      <c r="E45" s="2051" t="s">
        <v>97</v>
      </c>
      <c r="F45" s="2052" t="s">
        <v>97</v>
      </c>
      <c r="G45" s="2051" t="s">
        <v>97</v>
      </c>
      <c r="H45" s="2053" t="s">
        <v>97</v>
      </c>
      <c r="I45" s="2052" t="s">
        <v>97</v>
      </c>
    </row>
    <row r="46" ht="18" customHeight="1" x14ac:dyDescent="0.2">
      <c r="B46" s="2034" t="s">
        <v>1736</v>
      </c>
      <c r="C46" s="2003" t="s">
        <v>97</v>
      </c>
      <c r="D46" s="2002" t="s">
        <v>97</v>
      </c>
      <c r="E46" s="2003" t="s">
        <v>97</v>
      </c>
      <c r="F46" s="2002" t="s">
        <v>97</v>
      </c>
      <c r="G46" s="2003" t="s">
        <v>97</v>
      </c>
      <c r="H46" s="2004" t="s">
        <v>97</v>
      </c>
      <c r="I46" s="2002" t="s">
        <v>97</v>
      </c>
    </row>
    <row r="47" ht="18" customHeight="1" x14ac:dyDescent="0.2">
      <c r="B47" s="2040" t="s">
        <v>1737</v>
      </c>
      <c r="C47" s="2041" t="s">
        <v>97</v>
      </c>
      <c r="D47" s="2042" t="s">
        <v>97</v>
      </c>
      <c r="E47" s="2003" t="s">
        <v>97</v>
      </c>
      <c r="F47" s="2002" t="s">
        <v>97</v>
      </c>
      <c r="G47" s="2041" t="s">
        <v>97</v>
      </c>
      <c r="H47" s="2043" t="s">
        <v>97</v>
      </c>
      <c r="I47" s="2002" t="s">
        <v>97</v>
      </c>
    </row>
    <row r="48" ht="18" customHeight="1" x14ac:dyDescent="0.2">
      <c r="B48" s="2040" t="s">
        <v>1738</v>
      </c>
      <c r="C48" s="2041" t="s">
        <v>97</v>
      </c>
      <c r="D48" s="2042" t="s">
        <v>97</v>
      </c>
      <c r="E48" s="2003" t="s">
        <v>97</v>
      </c>
      <c r="F48" s="2002" t="s">
        <v>97</v>
      </c>
      <c r="G48" s="2041" t="s">
        <v>97</v>
      </c>
      <c r="H48" s="2043" t="s">
        <v>97</v>
      </c>
      <c r="I48" s="2002" t="s">
        <v>97</v>
      </c>
    </row>
    <row r="49" ht="18" customHeight="1" x14ac:dyDescent="0.2">
      <c r="B49" s="2040" t="s">
        <v>1739</v>
      </c>
      <c r="C49" s="2041" t="s">
        <v>97</v>
      </c>
      <c r="D49" s="2042" t="s">
        <v>97</v>
      </c>
      <c r="E49" s="2003" t="s">
        <v>97</v>
      </c>
      <c r="F49" s="2002" t="s">
        <v>97</v>
      </c>
      <c r="G49" s="2041" t="s">
        <v>97</v>
      </c>
      <c r="H49" s="2043" t="s">
        <v>97</v>
      </c>
      <c r="I49" s="2002" t="s">
        <v>97</v>
      </c>
    </row>
    <row r="50" ht="18" customHeight="1" x14ac:dyDescent="0.2">
      <c r="B50" s="2040" t="s">
        <v>1740</v>
      </c>
      <c r="C50" s="2041" t="s">
        <v>97</v>
      </c>
      <c r="D50" s="2042" t="s">
        <v>97</v>
      </c>
      <c r="E50" s="2003" t="s">
        <v>97</v>
      </c>
      <c r="F50" s="2002" t="s">
        <v>97</v>
      </c>
      <c r="G50" s="2041" t="s">
        <v>97</v>
      </c>
      <c r="H50" s="2043" t="s">
        <v>97</v>
      </c>
      <c r="I50" s="2002" t="s">
        <v>97</v>
      </c>
    </row>
    <row r="51" ht="18" customHeight="1" x14ac:dyDescent="0.2">
      <c r="B51" s="2044" t="s">
        <v>1741</v>
      </c>
      <c r="C51" s="2045" t="s">
        <v>97</v>
      </c>
      <c r="D51" s="2046" t="s">
        <v>97</v>
      </c>
      <c r="E51" s="2047" t="s">
        <v>97</v>
      </c>
      <c r="F51" s="2048" t="s">
        <v>97</v>
      </c>
      <c r="G51" s="2045" t="s">
        <v>97</v>
      </c>
      <c r="H51" s="2049" t="s">
        <v>97</v>
      </c>
      <c r="I51" s="2048" t="s">
        <v>97</v>
      </c>
    </row>
    <row r="52" ht="14.1" customHeight="1" x14ac:dyDescent="0.25">
      <c r="B52" s="218" t="s">
        <v>1742</v>
      </c>
      <c r="C52" s="2055"/>
      <c r="D52" s="2055"/>
      <c r="E52" s="2055"/>
      <c r="F52" s="2055"/>
      <c r="G52" s="2055"/>
    </row>
    <row r="53" ht="14.1" customHeight="1" x14ac:dyDescent="0.25">
      <c r="B53" s="218" t="s">
        <v>1743</v>
      </c>
      <c r="C53" s="219"/>
      <c r="D53" s="219"/>
      <c r="E53" s="219"/>
      <c r="F53" s="219"/>
      <c r="G53" s="219"/>
    </row>
    <row r="54" ht="14.1" customHeight="1" x14ac:dyDescent="0.2">
      <c r="B54" s="218" t="s">
        <v>1744</v>
      </c>
      <c r="C54" s="219"/>
      <c r="D54" s="219"/>
      <c r="E54" s="219"/>
      <c r="F54" s="219"/>
      <c r="G54" s="219"/>
    </row>
    <row r="55" ht="14.1" customHeight="1" x14ac:dyDescent="0.2">
      <c r="B55" s="218" t="s">
        <v>1745</v>
      </c>
      <c r="C55" s="219"/>
      <c r="D55" s="219"/>
      <c r="E55" s="219"/>
      <c r="F55" s="219"/>
      <c r="G55" s="219"/>
    </row>
    <row r="56" ht="14.1" customHeight="1" x14ac:dyDescent="0.25">
      <c r="B56" s="218" t="s">
        <v>1746</v>
      </c>
      <c r="C56" s="1224"/>
      <c r="D56" s="1224"/>
      <c r="E56" s="1224"/>
      <c r="F56" s="1224"/>
      <c r="G56" s="1224"/>
    </row>
    <row r="57" ht="14.1" customHeight="1" x14ac:dyDescent="0.2">
      <c r="B57" s="218" t="s">
        <v>1747</v>
      </c>
    </row>
    <row r="58" ht="14.1" customHeight="1" x14ac:dyDescent="0.2">
      <c r="B58" s="218" t="s">
        <v>1748</v>
      </c>
    </row>
    <row r="59" ht="14.1" customHeight="1" x14ac:dyDescent="0.2">
      <c r="B59" s="218" t="s">
        <v>1749</v>
      </c>
    </row>
    <row r="60" ht="14.1" customHeight="1" x14ac:dyDescent="0.2">
      <c r="B60" s="1843"/>
    </row>
    <row r="61" ht="14.1" customHeight="1" x14ac:dyDescent="0.2">
      <c r="B61" s="152" t="s">
        <v>144</v>
      </c>
    </row>
    <row r="62" ht="14.1" customHeight="1" x14ac:dyDescent="0.2">
      <c r="B62" s="1925"/>
    </row>
    <row r="63" ht="14.1" customHeight="1" x14ac:dyDescent="0.2">
      <c r="B63" s="2056" t="s">
        <v>534</v>
      </c>
      <c r="C63" s="2057"/>
      <c r="D63" s="2057"/>
      <c r="E63" s="2057"/>
      <c r="F63" s="2057"/>
      <c r="G63" s="2057"/>
      <c r="H63" s="2057"/>
      <c r="I63" s="2058"/>
    </row>
    <row r="64" ht="14.1" customHeight="1" x14ac:dyDescent="0.2">
      <c r="B64" s="1762" t="s">
        <v>1750</v>
      </c>
      <c r="C64" s="1763"/>
      <c r="D64" s="1763"/>
      <c r="E64" s="1763"/>
      <c r="F64" s="1763"/>
      <c r="G64" s="1763"/>
      <c r="H64" s="1763"/>
      <c r="I64" s="1764"/>
    </row>
    <row r="65" ht="14.1" customHeight="1" x14ac:dyDescent="0.2">
      <c r="B65" s="2013" t="s">
        <v>1289</v>
      </c>
      <c r="C65" s="1830"/>
      <c r="D65" s="1830"/>
      <c r="E65" s="1830"/>
      <c r="F65" s="1830"/>
      <c r="G65" s="1830"/>
      <c r="H65" s="1830"/>
      <c r="I65" s="1831"/>
    </row>
    <row r="66" ht="13.5" customHeight="1" x14ac:dyDescent="0.2">
      <c r="B66" s="748"/>
      <c r="C66" s="1494"/>
      <c r="D66" s="1494"/>
      <c r="E66" s="1494"/>
      <c r="F66" s="1494"/>
      <c r="G66" s="1494"/>
      <c r="H66" s="1494"/>
      <c r="I66" s="1495"/>
    </row>
    <row r="67" x14ac:dyDescent="0.2">
      <c r="B67" s="1038"/>
      <c r="C67" s="1038"/>
      <c r="D67" s="1038"/>
      <c r="E67" s="1038"/>
      <c r="F67" s="1038"/>
      <c r="G67" s="1038"/>
    </row>
    <row r="68" x14ac:dyDescent="0.2"/>
    <row r="69" x14ac:dyDescent="0.2"/>
    <row r="70" x14ac:dyDescent="0.2"/>
    <row r="71" x14ac:dyDescent="0.2"/>
    <row r="72" x14ac:dyDescent="0.2"/>
    <row r="73" x14ac:dyDescent="0.2"/>
    <row r="74" x14ac:dyDescent="0.2"/>
    <row r="75" x14ac:dyDescent="0.2"/>
    <row r="76" x14ac:dyDescent="0.2">
      <c r="J76" s="842"/>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1751</v>
      </c>
      <c r="C1" s="3"/>
      <c r="L1" s="4" t="s">
        <v>62</v>
      </c>
    </row>
    <row r="2" ht="18.95" customHeight="1" x14ac:dyDescent="0.25">
      <c r="B2" s="3" t="s">
        <v>1752</v>
      </c>
      <c r="C2" s="3"/>
      <c r="L2" s="4" t="s">
        <v>64</v>
      </c>
    </row>
    <row r="3" ht="18.95" customHeight="1" x14ac:dyDescent="0.25">
      <c r="B3" s="3" t="s">
        <v>63</v>
      </c>
      <c r="C3" s="3"/>
      <c r="L3" s="4" t="s">
        <v>65</v>
      </c>
    </row>
    <row r="4" hidden="1" ht="15.75" customHeight="1" x14ac:dyDescent="0.25">
      <c r="B4" s="3"/>
      <c r="C4" s="3"/>
      <c r="L4" s="4"/>
    </row>
    <row r="5" hidden="1" ht="15.75" customHeight="1" x14ac:dyDescent="0.25">
      <c r="B5" s="3"/>
      <c r="C5" s="3"/>
      <c r="L5" s="4"/>
    </row>
    <row r="6" ht="14.1" customHeight="1" x14ac:dyDescent="0.25">
      <c r="B6" s="6" t="s">
        <v>66</v>
      </c>
    </row>
    <row r="7" ht="14.1" customHeight="1" x14ac:dyDescent="0.2">
      <c r="B7" s="2059" t="s">
        <v>67</v>
      </c>
      <c r="C7" s="2059"/>
      <c r="D7" s="2060" t="s">
        <v>580</v>
      </c>
      <c r="E7" s="2060"/>
      <c r="F7" s="2060"/>
      <c r="G7" s="2061" t="s">
        <v>398</v>
      </c>
      <c r="H7" s="2061"/>
      <c r="I7" s="2061"/>
      <c r="J7" s="2062" t="s">
        <v>154</v>
      </c>
      <c r="K7" s="2062"/>
      <c r="L7" s="2062"/>
    </row>
    <row r="8" ht="14.25" customHeight="1" x14ac:dyDescent="0.2">
      <c r="B8" s="2063"/>
      <c r="C8" s="2064"/>
      <c r="D8" s="2065" t="s">
        <v>1753</v>
      </c>
      <c r="E8" s="2066" t="s">
        <v>286</v>
      </c>
      <c r="F8" s="2067" t="s">
        <v>1754</v>
      </c>
      <c r="G8" s="2068" t="s">
        <v>68</v>
      </c>
      <c r="H8" s="2068" t="s">
        <v>69</v>
      </c>
      <c r="I8" s="2069" t="s">
        <v>70</v>
      </c>
      <c r="J8" s="2070" t="s">
        <v>1755</v>
      </c>
      <c r="K8" s="2068" t="s">
        <v>69</v>
      </c>
      <c r="L8" s="2069" t="s">
        <v>70</v>
      </c>
    </row>
    <row r="9" ht="15" customHeight="1" x14ac:dyDescent="0.2">
      <c r="B9" s="2071" t="s">
        <v>1756</v>
      </c>
      <c r="C9" s="2072" t="s">
        <v>1757</v>
      </c>
      <c r="D9" s="2073"/>
      <c r="E9" s="2074" t="s">
        <v>1758</v>
      </c>
      <c r="F9" s="2075"/>
      <c r="G9" s="2076" t="s">
        <v>1759</v>
      </c>
      <c r="H9" s="2076"/>
      <c r="I9" s="2076"/>
      <c r="J9" s="2077" t="s">
        <v>76</v>
      </c>
      <c r="K9" s="2077"/>
      <c r="L9" s="2077"/>
    </row>
    <row r="10" ht="18" customHeight="1" x14ac:dyDescent="0.2">
      <c r="B10" s="2078" t="s">
        <v>1760</v>
      </c>
      <c r="C10" s="2079"/>
      <c r="D10" s="2080" t="s">
        <v>95</v>
      </c>
      <c r="E10" s="2081" t="s">
        <v>95</v>
      </c>
      <c r="F10" s="2082" t="s">
        <v>95</v>
      </c>
      <c r="G10" s="2080" t="s">
        <v>95</v>
      </c>
      <c r="H10" s="2083" t="s">
        <v>95</v>
      </c>
      <c r="I10" s="2084" t="s">
        <v>95</v>
      </c>
      <c r="J10" s="2080">
        <v>864.3723600000001</v>
      </c>
      <c r="K10" s="2081">
        <v>2.58926</v>
      </c>
      <c r="L10" s="2082">
        <v>0.14323999999999998</v>
      </c>
    </row>
    <row r="11" ht="18" customHeight="1" x14ac:dyDescent="0.2">
      <c r="B11" s="2085" t="s">
        <v>1761</v>
      </c>
      <c r="C11" s="2086"/>
      <c r="D11" s="2087" t="s">
        <v>95</v>
      </c>
      <c r="E11" s="2088" t="s">
        <v>95</v>
      </c>
      <c r="F11" s="2089" t="s">
        <v>95</v>
      </c>
      <c r="G11" s="2090" t="s">
        <v>95</v>
      </c>
      <c r="H11" s="2088" t="s">
        <v>95</v>
      </c>
      <c r="I11" s="2089" t="s">
        <v>95</v>
      </c>
      <c r="J11" s="2087">
        <v>864.3723600000001</v>
      </c>
      <c r="K11" s="2088">
        <v>2.58926</v>
      </c>
      <c r="L11" s="2089">
        <v>0.14323999999999998</v>
      </c>
      <c r="M11" s="2091"/>
    </row>
    <row r="12" ht="18" customHeight="1" x14ac:dyDescent="0.2">
      <c r="B12" s="2092" t="s">
        <v>1762</v>
      </c>
      <c r="C12" s="2093"/>
      <c r="D12" s="2094" t="s">
        <v>95</v>
      </c>
      <c r="E12" s="2095" t="s">
        <v>95</v>
      </c>
      <c r="F12" s="2096" t="s">
        <v>95</v>
      </c>
      <c r="G12" s="2094" t="s">
        <v>95</v>
      </c>
      <c r="H12" s="2095" t="s">
        <v>95</v>
      </c>
      <c r="I12" s="2097" t="s">
        <v>95</v>
      </c>
      <c r="J12" s="2094">
        <v>860.94946</v>
      </c>
      <c r="K12" s="2095">
        <v>2.57901</v>
      </c>
      <c r="L12" s="2096">
        <v>0.14267</v>
      </c>
    </row>
    <row r="13" ht="18" customHeight="1" x14ac:dyDescent="0.2">
      <c r="B13" s="2098" t="s">
        <v>1763</v>
      </c>
      <c r="C13" s="2093"/>
      <c r="D13" s="2094" t="s">
        <v>95</v>
      </c>
      <c r="E13" s="2094" t="s">
        <v>95</v>
      </c>
      <c r="F13" s="2099" t="s">
        <v>95</v>
      </c>
      <c r="G13" s="2100" t="s">
        <v>95</v>
      </c>
      <c r="H13" s="2101" t="s">
        <v>95</v>
      </c>
      <c r="I13" s="2102" t="s">
        <v>95</v>
      </c>
      <c r="J13" s="2094" t="s">
        <v>95</v>
      </c>
      <c r="K13" s="2094" t="s">
        <v>95</v>
      </c>
      <c r="L13" s="2099" t="s">
        <v>95</v>
      </c>
      <c r="M13" s="2091"/>
    </row>
    <row r="14" ht="18" customHeight="1" x14ac:dyDescent="0.2">
      <c r="B14" s="2098" t="s">
        <v>1764</v>
      </c>
      <c r="C14" s="2093"/>
      <c r="D14" s="2094"/>
      <c r="E14" s="2094"/>
      <c r="F14" s="2099">
        <v>12514.59</v>
      </c>
      <c r="G14" s="2100">
        <v>68.79565850739019</v>
      </c>
      <c r="H14" s="2101">
        <v>0.20608026311688996</v>
      </c>
      <c r="I14" s="2102">
        <v>0.011400293577336532</v>
      </c>
      <c r="J14" s="2094">
        <v>860.94946</v>
      </c>
      <c r="K14" s="2094">
        <v>2.57901</v>
      </c>
      <c r="L14" s="2099">
        <v>0.14267</v>
      </c>
      <c r="M14" s="2091"/>
    </row>
    <row r="15" ht="18" customHeight="1" x14ac:dyDescent="0.2">
      <c r="B15" s="2092" t="s">
        <v>1765</v>
      </c>
      <c r="C15" s="2093"/>
      <c r="D15" s="2094" t="s">
        <v>95</v>
      </c>
      <c r="E15" s="2095" t="s">
        <v>95</v>
      </c>
      <c r="F15" s="2096" t="s">
        <v>95</v>
      </c>
      <c r="G15" s="2094" t="s">
        <v>95</v>
      </c>
      <c r="H15" s="2095" t="s">
        <v>95</v>
      </c>
      <c r="I15" s="2097" t="s">
        <v>95</v>
      </c>
      <c r="J15" s="2094">
        <v>3.4229</v>
      </c>
      <c r="K15" s="2095">
        <v>0.01025</v>
      </c>
      <c r="L15" s="2096">
        <v>0.00057</v>
      </c>
      <c r="M15" s="2091"/>
    </row>
    <row r="16" ht="18" customHeight="1" x14ac:dyDescent="0.2">
      <c r="B16" s="2098" t="s">
        <v>1766</v>
      </c>
      <c r="C16" s="2093"/>
      <c r="D16" s="2094" t="s">
        <v>95</v>
      </c>
      <c r="E16" s="2094" t="s">
        <v>95</v>
      </c>
      <c r="F16" s="2099" t="s">
        <v>95</v>
      </c>
      <c r="G16" s="2100" t="s">
        <v>95</v>
      </c>
      <c r="H16" s="2101" t="s">
        <v>95</v>
      </c>
      <c r="I16" s="2102" t="s">
        <v>95</v>
      </c>
      <c r="J16" s="2094" t="s">
        <v>95</v>
      </c>
      <c r="K16" s="2094" t="s">
        <v>95</v>
      </c>
      <c r="L16" s="2099" t="s">
        <v>95</v>
      </c>
      <c r="M16" s="2091"/>
    </row>
    <row r="17" ht="18" customHeight="1" x14ac:dyDescent="0.2">
      <c r="B17" s="2098" t="s">
        <v>1767</v>
      </c>
      <c r="C17" s="2093"/>
      <c r="D17" s="2094"/>
      <c r="E17" s="2094"/>
      <c r="F17" s="2099">
        <v>274.24</v>
      </c>
      <c r="G17" s="2100">
        <v>12.481403150525086</v>
      </c>
      <c r="H17" s="2101">
        <v>0.037376021003500584</v>
      </c>
      <c r="I17" s="2102">
        <v>0.0020784714119019836</v>
      </c>
      <c r="J17" s="2094">
        <v>3.4229</v>
      </c>
      <c r="K17" s="2094">
        <v>0.01025</v>
      </c>
      <c r="L17" s="2099">
        <v>0.00057</v>
      </c>
    </row>
    <row r="18" ht="18" customHeight="1" x14ac:dyDescent="0.2">
      <c r="B18" s="2103" t="s">
        <v>1768</v>
      </c>
      <c r="C18" s="2104"/>
      <c r="D18" s="2105"/>
      <c r="E18" s="2106"/>
      <c r="F18" s="2107" t="s">
        <v>172</v>
      </c>
      <c r="G18" s="2108" t="s">
        <v>172</v>
      </c>
      <c r="H18" s="2106" t="s">
        <v>172</v>
      </c>
      <c r="I18" s="2107" t="s">
        <v>172</v>
      </c>
      <c r="J18" s="2105" t="s">
        <v>172</v>
      </c>
      <c r="K18" s="2106" t="s">
        <v>172</v>
      </c>
      <c r="L18" s="2107" t="s">
        <v>172</v>
      </c>
      <c r="M18" s="2091"/>
    </row>
    <row r="19" ht="18" customHeight="1" x14ac:dyDescent="0.2">
      <c r="B19" s="2092" t="s">
        <v>1769</v>
      </c>
      <c r="C19" s="2093"/>
      <c r="D19" s="2094"/>
      <c r="E19" s="2095"/>
      <c r="F19" s="2096" t="s">
        <v>172</v>
      </c>
      <c r="G19" s="2094" t="s">
        <v>172</v>
      </c>
      <c r="H19" s="2095" t="s">
        <v>172</v>
      </c>
      <c r="I19" s="2097" t="s">
        <v>172</v>
      </c>
      <c r="J19" s="2094" t="s">
        <v>172</v>
      </c>
      <c r="K19" s="2095" t="s">
        <v>172</v>
      </c>
      <c r="L19" s="2096" t="s">
        <v>172</v>
      </c>
      <c r="M19" s="2091"/>
    </row>
    <row r="20" ht="18" customHeight="1" x14ac:dyDescent="0.2">
      <c r="B20" s="2098" t="s">
        <v>1770</v>
      </c>
      <c r="C20" s="2093"/>
      <c r="D20" s="2094"/>
      <c r="E20" s="2094"/>
      <c r="F20" s="2099" t="s">
        <v>97</v>
      </c>
      <c r="G20" s="2100" t="s">
        <v>97</v>
      </c>
      <c r="H20" s="2101" t="s">
        <v>97</v>
      </c>
      <c r="I20" s="2102" t="s">
        <v>97</v>
      </c>
      <c r="J20" s="2094" t="s">
        <v>97</v>
      </c>
      <c r="K20" s="2094" t="s">
        <v>97</v>
      </c>
      <c r="L20" s="2099" t="s">
        <v>97</v>
      </c>
      <c r="M20" s="2091"/>
    </row>
    <row r="21" ht="18" customHeight="1" x14ac:dyDescent="0.2">
      <c r="B21" s="2098" t="s">
        <v>1771</v>
      </c>
      <c r="C21" s="2093"/>
      <c r="D21" s="2094"/>
      <c r="E21" s="2094"/>
      <c r="F21" s="2099" t="s">
        <v>102</v>
      </c>
      <c r="G21" s="2100" t="s">
        <v>102</v>
      </c>
      <c r="H21" s="2101" t="s">
        <v>102</v>
      </c>
      <c r="I21" s="2102" t="s">
        <v>102</v>
      </c>
      <c r="J21" s="2094" t="s">
        <v>102</v>
      </c>
      <c r="K21" s="2094" t="s">
        <v>102</v>
      </c>
      <c r="L21" s="2099" t="s">
        <v>102</v>
      </c>
      <c r="M21" s="2091"/>
    </row>
    <row r="22" ht="18" customHeight="1" x14ac:dyDescent="0.2">
      <c r="B22" s="2092" t="s">
        <v>1772</v>
      </c>
      <c r="C22" s="2093"/>
      <c r="D22" s="2094"/>
      <c r="E22" s="2095"/>
      <c r="F22" s="2096" t="s">
        <v>172</v>
      </c>
      <c r="G22" s="2094" t="s">
        <v>172</v>
      </c>
      <c r="H22" s="2095" t="s">
        <v>172</v>
      </c>
      <c r="I22" s="2097" t="s">
        <v>172</v>
      </c>
      <c r="J22" s="2094" t="s">
        <v>172</v>
      </c>
      <c r="K22" s="2095" t="s">
        <v>172</v>
      </c>
      <c r="L22" s="2096" t="s">
        <v>172</v>
      </c>
      <c r="M22" s="2091"/>
    </row>
    <row r="23" ht="18" customHeight="1" x14ac:dyDescent="0.2">
      <c r="B23" s="2098" t="s">
        <v>1773</v>
      </c>
      <c r="C23" s="2093"/>
      <c r="D23" s="2094"/>
      <c r="E23" s="2094"/>
      <c r="F23" s="2099" t="s">
        <v>97</v>
      </c>
      <c r="G23" s="2094" t="s">
        <v>97</v>
      </c>
      <c r="H23" s="2095" t="s">
        <v>97</v>
      </c>
      <c r="I23" s="2097" t="s">
        <v>97</v>
      </c>
      <c r="J23" s="2094" t="s">
        <v>97</v>
      </c>
      <c r="K23" s="2094" t="s">
        <v>97</v>
      </c>
      <c r="L23" s="2099" t="s">
        <v>97</v>
      </c>
    </row>
    <row r="24" ht="18" customHeight="1" x14ac:dyDescent="0.2">
      <c r="B24" s="2098" t="s">
        <v>1774</v>
      </c>
      <c r="C24" s="2093"/>
      <c r="D24" s="2094"/>
      <c r="E24" s="2094"/>
      <c r="F24" s="2099" t="s">
        <v>102</v>
      </c>
      <c r="G24" s="2094" t="s">
        <v>102</v>
      </c>
      <c r="H24" s="2095" t="s">
        <v>102</v>
      </c>
      <c r="I24" s="2097" t="s">
        <v>102</v>
      </c>
      <c r="J24" s="2094" t="s">
        <v>102</v>
      </c>
      <c r="K24" s="2094" t="s">
        <v>102</v>
      </c>
      <c r="L24" s="2099" t="s">
        <v>102</v>
      </c>
    </row>
    <row r="25" ht="18" customHeight="1" x14ac:dyDescent="0.2">
      <c r="B25" s="2109" t="s">
        <v>1775</v>
      </c>
      <c r="C25" s="2086"/>
      <c r="D25" s="2087"/>
      <c r="E25" s="2088"/>
      <c r="F25" s="2089" t="s">
        <v>115</v>
      </c>
      <c r="G25" s="2090" t="s">
        <v>115</v>
      </c>
      <c r="H25" s="2088" t="s">
        <v>115</v>
      </c>
      <c r="I25" s="2089" t="s">
        <v>115</v>
      </c>
      <c r="J25" s="2087" t="s">
        <v>115</v>
      </c>
      <c r="K25" s="2088" t="s">
        <v>115</v>
      </c>
      <c r="L25" s="2089" t="s">
        <v>115</v>
      </c>
      <c r="M25" s="2091"/>
    </row>
    <row r="26" ht="18" customHeight="1" x14ac:dyDescent="0.2">
      <c r="B26" s="2092" t="s">
        <v>1776</v>
      </c>
      <c r="C26" s="2093"/>
      <c r="D26" s="2094"/>
      <c r="E26" s="2095"/>
      <c r="F26" s="2096" t="s">
        <v>115</v>
      </c>
      <c r="G26" s="2094" t="s">
        <v>115</v>
      </c>
      <c r="H26" s="2095" t="s">
        <v>115</v>
      </c>
      <c r="I26" s="2097" t="s">
        <v>115</v>
      </c>
      <c r="J26" s="2094" t="s">
        <v>115</v>
      </c>
      <c r="K26" s="2095" t="s">
        <v>115</v>
      </c>
      <c r="L26" s="2096" t="s">
        <v>115</v>
      </c>
    </row>
    <row r="27" ht="18" customHeight="1" x14ac:dyDescent="0.2">
      <c r="B27" s="2098" t="s">
        <v>1777</v>
      </c>
      <c r="C27" s="2093"/>
      <c r="D27" s="2094"/>
      <c r="E27" s="2094"/>
      <c r="F27" s="2099" t="s">
        <v>97</v>
      </c>
      <c r="G27" s="2100" t="s">
        <v>97</v>
      </c>
      <c r="H27" s="2101" t="s">
        <v>97</v>
      </c>
      <c r="I27" s="2102" t="s">
        <v>97</v>
      </c>
      <c r="J27" s="2094" t="s">
        <v>97</v>
      </c>
      <c r="K27" s="2094" t="s">
        <v>97</v>
      </c>
      <c r="L27" s="2099" t="s">
        <v>97</v>
      </c>
      <c r="M27" s="2091"/>
    </row>
    <row r="28" ht="18" customHeight="1" x14ac:dyDescent="0.2">
      <c r="B28" s="2098" t="s">
        <v>1778</v>
      </c>
      <c r="C28" s="2093"/>
      <c r="D28" s="2094"/>
      <c r="E28" s="2094"/>
      <c r="F28" s="2099" t="s">
        <v>95</v>
      </c>
      <c r="G28" s="2100" t="s">
        <v>95</v>
      </c>
      <c r="H28" s="2101" t="s">
        <v>95</v>
      </c>
      <c r="I28" s="2102" t="s">
        <v>95</v>
      </c>
      <c r="J28" s="2094" t="s">
        <v>95</v>
      </c>
      <c r="K28" s="2094" t="s">
        <v>95</v>
      </c>
      <c r="L28" s="2099" t="s">
        <v>95</v>
      </c>
    </row>
    <row r="29" ht="18" customHeight="1" x14ac:dyDescent="0.2">
      <c r="B29" s="2092" t="s">
        <v>1779</v>
      </c>
      <c r="C29" s="2093"/>
      <c r="D29" s="2094"/>
      <c r="E29" s="2095"/>
      <c r="F29" s="2096" t="s">
        <v>115</v>
      </c>
      <c r="G29" s="2094" t="s">
        <v>115</v>
      </c>
      <c r="H29" s="2095" t="s">
        <v>115</v>
      </c>
      <c r="I29" s="2097" t="s">
        <v>115</v>
      </c>
      <c r="J29" s="2094" t="s">
        <v>115</v>
      </c>
      <c r="K29" s="2095" t="s">
        <v>115</v>
      </c>
      <c r="L29" s="2096" t="s">
        <v>115</v>
      </c>
      <c r="M29" s="2091"/>
    </row>
    <row r="30" ht="18" customHeight="1" x14ac:dyDescent="0.2">
      <c r="B30" s="2098" t="s">
        <v>1780</v>
      </c>
      <c r="C30" s="2093"/>
      <c r="D30" s="2094"/>
      <c r="E30" s="2094"/>
      <c r="F30" s="2099" t="s">
        <v>97</v>
      </c>
      <c r="G30" s="2094" t="s">
        <v>97</v>
      </c>
      <c r="H30" s="2095" t="s">
        <v>97</v>
      </c>
      <c r="I30" s="2097" t="s">
        <v>97</v>
      </c>
      <c r="J30" s="2094" t="s">
        <v>97</v>
      </c>
      <c r="K30" s="2094" t="s">
        <v>97</v>
      </c>
      <c r="L30" s="2099" t="s">
        <v>97</v>
      </c>
      <c r="M30" s="2091"/>
    </row>
    <row r="31" ht="18" customHeight="1" x14ac:dyDescent="0.2">
      <c r="B31" s="2098" t="s">
        <v>1781</v>
      </c>
      <c r="C31" s="2093"/>
      <c r="D31" s="2094"/>
      <c r="E31" s="2094"/>
      <c r="F31" s="2099" t="s">
        <v>95</v>
      </c>
      <c r="G31" s="2094" t="s">
        <v>95</v>
      </c>
      <c r="H31" s="2095" t="s">
        <v>95</v>
      </c>
      <c r="I31" s="2097" t="s">
        <v>95</v>
      </c>
      <c r="J31" s="2094" t="s">
        <v>95</v>
      </c>
      <c r="K31" s="2094" t="s">
        <v>95</v>
      </c>
      <c r="L31" s="2099" t="s">
        <v>95</v>
      </c>
      <c r="M31" s="2091"/>
    </row>
    <row r="32" ht="18" customHeight="1" x14ac:dyDescent="0.2">
      <c r="B32" s="2085" t="s">
        <v>1782</v>
      </c>
      <c r="C32" s="2086"/>
      <c r="D32" s="2087"/>
      <c r="E32" s="2088"/>
      <c r="F32" s="2089" t="s">
        <v>97</v>
      </c>
      <c r="G32" s="2090" t="s">
        <v>97</v>
      </c>
      <c r="H32" s="2088" t="s">
        <v>97</v>
      </c>
      <c r="I32" s="2089" t="s">
        <v>97</v>
      </c>
      <c r="J32" s="2087" t="s">
        <v>97</v>
      </c>
      <c r="K32" s="2088" t="s">
        <v>97</v>
      </c>
      <c r="L32" s="2089" t="s">
        <v>97</v>
      </c>
      <c r="M32" s="2091"/>
    </row>
    <row r="33" ht="18" customHeight="1" x14ac:dyDescent="0.2">
      <c r="B33" s="2092" t="s">
        <v>1783</v>
      </c>
      <c r="C33" s="2093"/>
      <c r="D33" s="2094"/>
      <c r="E33" s="2095"/>
      <c r="F33" s="2096" t="s">
        <v>97</v>
      </c>
      <c r="G33" s="2094" t="s">
        <v>97</v>
      </c>
      <c r="H33" s="2095" t="s">
        <v>97</v>
      </c>
      <c r="I33" s="2097" t="s">
        <v>97</v>
      </c>
      <c r="J33" s="2094" t="s">
        <v>97</v>
      </c>
      <c r="K33" s="2095" t="s">
        <v>97</v>
      </c>
      <c r="L33" s="2096" t="s">
        <v>97</v>
      </c>
      <c r="M33" s="2091"/>
    </row>
    <row r="34" ht="18" customHeight="1" x14ac:dyDescent="0.2">
      <c r="B34" s="2098" t="s">
        <v>1784</v>
      </c>
      <c r="C34" s="2093"/>
      <c r="D34" s="2094"/>
      <c r="E34" s="2094"/>
      <c r="F34" s="2099" t="s">
        <v>97</v>
      </c>
      <c r="G34" s="2100" t="s">
        <v>97</v>
      </c>
      <c r="H34" s="2101" t="s">
        <v>97</v>
      </c>
      <c r="I34" s="2102" t="s">
        <v>97</v>
      </c>
      <c r="J34" s="2094" t="s">
        <v>97</v>
      </c>
      <c r="K34" s="2094" t="s">
        <v>97</v>
      </c>
      <c r="L34" s="2099" t="s">
        <v>97</v>
      </c>
    </row>
    <row r="35" ht="18" customHeight="1" x14ac:dyDescent="0.2">
      <c r="B35" s="2098" t="s">
        <v>1785</v>
      </c>
      <c r="C35" s="2093"/>
      <c r="D35" s="2094"/>
      <c r="E35" s="2094"/>
      <c r="F35" s="2099" t="s">
        <v>97</v>
      </c>
      <c r="G35" s="2100" t="s">
        <v>97</v>
      </c>
      <c r="H35" s="2101" t="s">
        <v>97</v>
      </c>
      <c r="I35" s="2102" t="s">
        <v>97</v>
      </c>
      <c r="J35" s="2094" t="s">
        <v>97</v>
      </c>
      <c r="K35" s="2094" t="s">
        <v>97</v>
      </c>
      <c r="L35" s="2099" t="s">
        <v>97</v>
      </c>
      <c r="M35" s="2091"/>
    </row>
    <row r="36" ht="18" customHeight="1" x14ac:dyDescent="0.2">
      <c r="B36" s="2092" t="s">
        <v>1786</v>
      </c>
      <c r="C36" s="2093"/>
      <c r="D36" s="2094"/>
      <c r="E36" s="2095"/>
      <c r="F36" s="2096" t="s">
        <v>97</v>
      </c>
      <c r="G36" s="2094" t="s">
        <v>97</v>
      </c>
      <c r="H36" s="2095" t="s">
        <v>97</v>
      </c>
      <c r="I36" s="2097" t="s">
        <v>97</v>
      </c>
      <c r="J36" s="2094" t="s">
        <v>97</v>
      </c>
      <c r="K36" s="2095" t="s">
        <v>97</v>
      </c>
      <c r="L36" s="2096" t="s">
        <v>97</v>
      </c>
      <c r="M36" s="2091"/>
    </row>
    <row r="37" ht="18" customHeight="1" x14ac:dyDescent="0.2">
      <c r="B37" s="2098" t="s">
        <v>1787</v>
      </c>
      <c r="C37" s="2093"/>
      <c r="D37" s="2094"/>
      <c r="E37" s="2094"/>
      <c r="F37" s="2099" t="s">
        <v>97</v>
      </c>
      <c r="G37" s="2094" t="s">
        <v>97</v>
      </c>
      <c r="H37" s="2095" t="s">
        <v>97</v>
      </c>
      <c r="I37" s="2097" t="s">
        <v>97</v>
      </c>
      <c r="J37" s="2094" t="s">
        <v>97</v>
      </c>
      <c r="K37" s="2094" t="s">
        <v>97</v>
      </c>
      <c r="L37" s="2099" t="s">
        <v>97</v>
      </c>
      <c r="M37" s="2091"/>
    </row>
    <row r="38" ht="18" customHeight="1" x14ac:dyDescent="0.2">
      <c r="B38" s="2098" t="s">
        <v>1788</v>
      </c>
      <c r="C38" s="2093"/>
      <c r="D38" s="2094"/>
      <c r="E38" s="2094"/>
      <c r="F38" s="2099" t="s">
        <v>97</v>
      </c>
      <c r="G38" s="2094" t="s">
        <v>97</v>
      </c>
      <c r="H38" s="2095" t="s">
        <v>97</v>
      </c>
      <c r="I38" s="2097" t="s">
        <v>97</v>
      </c>
      <c r="J38" s="2094" t="s">
        <v>97</v>
      </c>
      <c r="K38" s="2094" t="s">
        <v>97</v>
      </c>
      <c r="L38" s="2099" t="s">
        <v>97</v>
      </c>
      <c r="M38" s="2091"/>
    </row>
    <row r="39" ht="18" customHeight="1" x14ac:dyDescent="0.2">
      <c r="B39" s="2085" t="s">
        <v>1789</v>
      </c>
      <c r="C39" s="2086"/>
      <c r="D39" s="1282"/>
      <c r="E39" s="1282"/>
      <c r="F39" s="2110" t="s">
        <v>97</v>
      </c>
      <c r="G39" s="2111" t="s">
        <v>97</v>
      </c>
      <c r="H39" s="2112" t="s">
        <v>97</v>
      </c>
      <c r="I39" s="2113" t="s">
        <v>97</v>
      </c>
      <c r="J39" s="1282" t="s">
        <v>97</v>
      </c>
      <c r="K39" s="1282" t="s">
        <v>97</v>
      </c>
      <c r="L39" s="2110" t="s">
        <v>97</v>
      </c>
    </row>
    <row r="40" ht="18" customHeight="1" x14ac:dyDescent="0.2">
      <c r="B40" s="2092" t="s">
        <v>1790</v>
      </c>
      <c r="C40" s="2093"/>
      <c r="D40" s="2094"/>
      <c r="E40" s="2095"/>
      <c r="F40" s="2096" t="s">
        <v>97</v>
      </c>
      <c r="G40" s="2094" t="s">
        <v>97</v>
      </c>
      <c r="H40" s="2095" t="s">
        <v>97</v>
      </c>
      <c r="I40" s="2097" t="s">
        <v>97</v>
      </c>
      <c r="J40" s="2094" t="s">
        <v>97</v>
      </c>
      <c r="K40" s="2095" t="s">
        <v>97</v>
      </c>
      <c r="L40" s="2096" t="s">
        <v>97</v>
      </c>
      <c r="M40" s="2091"/>
    </row>
    <row r="41" ht="18" customHeight="1" x14ac:dyDescent="0.2">
      <c r="B41" s="2098" t="s">
        <v>1791</v>
      </c>
      <c r="C41" s="2093"/>
      <c r="D41" s="2094"/>
      <c r="E41" s="2094"/>
      <c r="F41" s="2099" t="s">
        <v>97</v>
      </c>
      <c r="G41" s="2100" t="s">
        <v>97</v>
      </c>
      <c r="H41" s="2101" t="s">
        <v>97</v>
      </c>
      <c r="I41" s="2102" t="s">
        <v>97</v>
      </c>
      <c r="J41" s="2094" t="s">
        <v>97</v>
      </c>
      <c r="K41" s="2094" t="s">
        <v>97</v>
      </c>
      <c r="L41" s="2099" t="s">
        <v>97</v>
      </c>
      <c r="M41" s="2091"/>
    </row>
    <row r="42" ht="18" customHeight="1" x14ac:dyDescent="0.2">
      <c r="B42" s="2098" t="s">
        <v>1792</v>
      </c>
      <c r="C42" s="2093"/>
      <c r="D42" s="2094"/>
      <c r="E42" s="2094"/>
      <c r="F42" s="2099" t="s">
        <v>97</v>
      </c>
      <c r="G42" s="2100" t="s">
        <v>97</v>
      </c>
      <c r="H42" s="2101" t="s">
        <v>97</v>
      </c>
      <c r="I42" s="2102" t="s">
        <v>97</v>
      </c>
      <c r="J42" s="2094" t="s">
        <v>97</v>
      </c>
      <c r="K42" s="2094" t="s">
        <v>97</v>
      </c>
      <c r="L42" s="2099" t="s">
        <v>97</v>
      </c>
      <c r="M42" s="2091"/>
    </row>
    <row r="43" ht="18" customHeight="1" x14ac:dyDescent="0.2">
      <c r="B43" s="2092" t="s">
        <v>1793</v>
      </c>
      <c r="C43" s="2093"/>
      <c r="D43" s="2094"/>
      <c r="E43" s="2095"/>
      <c r="F43" s="2096" t="s">
        <v>97</v>
      </c>
      <c r="G43" s="2094" t="s">
        <v>97</v>
      </c>
      <c r="H43" s="2095" t="s">
        <v>97</v>
      </c>
      <c r="I43" s="2097" t="s">
        <v>97</v>
      </c>
      <c r="J43" s="2094" t="s">
        <v>97</v>
      </c>
      <c r="K43" s="2095" t="s">
        <v>97</v>
      </c>
      <c r="L43" s="2096" t="s">
        <v>97</v>
      </c>
      <c r="M43" s="2091"/>
    </row>
    <row r="44" ht="18" customHeight="1" x14ac:dyDescent="0.2">
      <c r="B44" s="2098" t="s">
        <v>1794</v>
      </c>
      <c r="C44" s="2093"/>
      <c r="D44" s="2094"/>
      <c r="E44" s="2094"/>
      <c r="F44" s="2099" t="s">
        <v>97</v>
      </c>
      <c r="G44" s="2094" t="s">
        <v>97</v>
      </c>
      <c r="H44" s="2095" t="s">
        <v>97</v>
      </c>
      <c r="I44" s="2097" t="s">
        <v>97</v>
      </c>
      <c r="J44" s="2094" t="s">
        <v>97</v>
      </c>
      <c r="K44" s="2094" t="s">
        <v>97</v>
      </c>
      <c r="L44" s="2099" t="s">
        <v>97</v>
      </c>
      <c r="M44" s="2091"/>
    </row>
    <row r="45" ht="18" customHeight="1" x14ac:dyDescent="0.2">
      <c r="B45" s="2098" t="s">
        <v>1795</v>
      </c>
      <c r="C45" s="2093"/>
      <c r="D45" s="2094"/>
      <c r="E45" s="2094"/>
      <c r="F45" s="2099" t="s">
        <v>97</v>
      </c>
      <c r="G45" s="2094" t="s">
        <v>97</v>
      </c>
      <c r="H45" s="2095" t="s">
        <v>97</v>
      </c>
      <c r="I45" s="2097" t="s">
        <v>97</v>
      </c>
      <c r="J45" s="2094" t="s">
        <v>97</v>
      </c>
      <c r="K45" s="2094" t="s">
        <v>97</v>
      </c>
      <c r="L45" s="2099" t="s">
        <v>97</v>
      </c>
    </row>
    <row r="46" ht="18" customHeight="1" x14ac:dyDescent="0.2">
      <c r="B46" s="2085" t="s">
        <v>1796</v>
      </c>
      <c r="C46" s="2086"/>
      <c r="D46" s="1282"/>
      <c r="E46" s="1282"/>
      <c r="F46" s="2110" t="s">
        <v>97</v>
      </c>
      <c r="G46" s="2111" t="s">
        <v>97</v>
      </c>
      <c r="H46" s="2112" t="s">
        <v>97</v>
      </c>
      <c r="I46" s="2113" t="s">
        <v>97</v>
      </c>
      <c r="J46" s="1282" t="s">
        <v>97</v>
      </c>
      <c r="K46" s="1282" t="s">
        <v>97</v>
      </c>
      <c r="L46" s="2110" t="s">
        <v>97</v>
      </c>
      <c r="M46" s="2091"/>
    </row>
    <row r="47" ht="18" customHeight="1" x14ac:dyDescent="0.2">
      <c r="B47" s="2092" t="s">
        <v>1797</v>
      </c>
      <c r="C47" s="2093"/>
      <c r="D47" s="2094"/>
      <c r="E47" s="2095"/>
      <c r="F47" s="2096" t="s">
        <v>97</v>
      </c>
      <c r="G47" s="2094" t="s">
        <v>97</v>
      </c>
      <c r="H47" s="2095" t="s">
        <v>97</v>
      </c>
      <c r="I47" s="2097" t="s">
        <v>97</v>
      </c>
      <c r="J47" s="2094" t="s">
        <v>97</v>
      </c>
      <c r="K47" s="2095" t="s">
        <v>97</v>
      </c>
      <c r="L47" s="2096" t="s">
        <v>97</v>
      </c>
      <c r="M47" s="2091"/>
    </row>
    <row r="48" ht="18" customHeight="1" x14ac:dyDescent="0.2">
      <c r="B48" s="2098" t="s">
        <v>1798</v>
      </c>
      <c r="C48" s="2093"/>
      <c r="D48" s="2094"/>
      <c r="E48" s="2094"/>
      <c r="F48" s="2099" t="s">
        <v>97</v>
      </c>
      <c r="G48" s="2094" t="s">
        <v>97</v>
      </c>
      <c r="H48" s="2095" t="s">
        <v>97</v>
      </c>
      <c r="I48" s="2097" t="s">
        <v>97</v>
      </c>
      <c r="J48" s="2094" t="s">
        <v>97</v>
      </c>
      <c r="K48" s="2094" t="s">
        <v>97</v>
      </c>
      <c r="L48" s="2099" t="s">
        <v>97</v>
      </c>
      <c r="M48" s="2091"/>
    </row>
    <row r="49" ht="18" customHeight="1" x14ac:dyDescent="0.2">
      <c r="B49" s="2098" t="s">
        <v>1799</v>
      </c>
      <c r="C49" s="2093"/>
      <c r="D49" s="2094"/>
      <c r="E49" s="2094"/>
      <c r="F49" s="2099" t="s">
        <v>97</v>
      </c>
      <c r="G49" s="2094" t="s">
        <v>97</v>
      </c>
      <c r="H49" s="2095" t="s">
        <v>97</v>
      </c>
      <c r="I49" s="2097" t="s">
        <v>97</v>
      </c>
      <c r="J49" s="2094" t="s">
        <v>97</v>
      </c>
      <c r="K49" s="2094" t="s">
        <v>97</v>
      </c>
      <c r="L49" s="2099" t="s">
        <v>97</v>
      </c>
      <c r="M49" s="2091"/>
    </row>
    <row r="50" ht="18" customHeight="1" x14ac:dyDescent="0.2">
      <c r="B50" s="2085" t="s">
        <v>1800</v>
      </c>
      <c r="C50" s="2086"/>
      <c r="D50" s="1282"/>
      <c r="E50" s="1282"/>
      <c r="F50" s="2110"/>
      <c r="G50" s="2111"/>
      <c r="H50" s="2112"/>
      <c r="I50" s="2113"/>
      <c r="J50" s="1282"/>
      <c r="K50" s="1282"/>
      <c r="L50" s="2110"/>
    </row>
    <row r="51" ht="14.1" customHeight="1" x14ac:dyDescent="0.25">
      <c r="B51" s="521" t="s">
        <v>1801</v>
      </c>
      <c r="C51" s="1038"/>
      <c r="D51" s="1038"/>
      <c r="E51" s="1038"/>
      <c r="F51" s="1038"/>
      <c r="G51" s="1038"/>
      <c r="H51" s="1038"/>
      <c r="I51" s="1038"/>
      <c r="J51" s="1038"/>
      <c r="K51" s="1038"/>
      <c r="L51" s="1038"/>
      <c r="M51" s="2091"/>
    </row>
    <row r="52" ht="14.1" customHeight="1" x14ac:dyDescent="0.2">
      <c r="B52" s="218" t="s">
        <v>1802</v>
      </c>
      <c r="C52" s="2114"/>
      <c r="D52" s="2114"/>
      <c r="E52" s="2114"/>
      <c r="F52" s="2114"/>
      <c r="G52" s="2114"/>
      <c r="H52" s="2114"/>
      <c r="I52" s="2114"/>
      <c r="M52" s="2091"/>
    </row>
    <row r="53" ht="14.1" customHeight="1" x14ac:dyDescent="0.2">
      <c r="B53" s="218" t="s">
        <v>1803</v>
      </c>
      <c r="C53" s="2114"/>
      <c r="D53" s="2114"/>
      <c r="E53" s="2114"/>
      <c r="F53" s="2114"/>
      <c r="G53" s="2114"/>
      <c r="H53" s="2114"/>
      <c r="I53" s="2114"/>
      <c r="J53" s="2114"/>
      <c r="K53" s="2114"/>
      <c r="L53" s="2114"/>
      <c r="M53" s="2091"/>
    </row>
    <row r="54" ht="14.1" customHeight="1" x14ac:dyDescent="0.2">
      <c r="B54" s="218" t="s">
        <v>1804</v>
      </c>
      <c r="C54" s="2114"/>
      <c r="D54" s="2114"/>
      <c r="E54" s="2114"/>
      <c r="F54" s="2114"/>
      <c r="G54" s="2114"/>
      <c r="H54" s="2114"/>
      <c r="I54" s="2114"/>
      <c r="J54" s="2114"/>
      <c r="K54" s="2114"/>
      <c r="L54" s="2114"/>
      <c r="M54" s="2091"/>
    </row>
    <row r="55" ht="14.1" customHeight="1" x14ac:dyDescent="0.25">
      <c r="B55" s="218" t="s">
        <v>1805</v>
      </c>
      <c r="C55" s="2114"/>
      <c r="D55" s="2114"/>
      <c r="E55" s="2114"/>
      <c r="F55" s="2114"/>
      <c r="G55" s="2114"/>
      <c r="H55" s="2114"/>
      <c r="I55" s="2114"/>
      <c r="J55" s="2114"/>
      <c r="K55" s="2114"/>
      <c r="L55" s="2114"/>
    </row>
    <row r="56" ht="14.1" customHeight="1" x14ac:dyDescent="0.25">
      <c r="B56" s="218" t="s">
        <v>1806</v>
      </c>
      <c r="C56" s="2114"/>
      <c r="D56" s="2114"/>
      <c r="E56" s="2114"/>
      <c r="F56" s="2114"/>
      <c r="G56" s="2114"/>
      <c r="H56" s="2114"/>
      <c r="I56" s="2114"/>
      <c r="J56" s="2114"/>
      <c r="K56" s="2114"/>
      <c r="L56" s="2114"/>
    </row>
    <row r="57" ht="14.1" customHeight="1" x14ac:dyDescent="0.2">
      <c r="B57" s="218" t="s">
        <v>1807</v>
      </c>
      <c r="C57" s="2114"/>
      <c r="D57" s="2114"/>
      <c r="E57" s="2114"/>
      <c r="F57" s="2114"/>
      <c r="G57" s="2114"/>
      <c r="H57" s="2114"/>
      <c r="I57" s="2114"/>
      <c r="J57" s="2114"/>
      <c r="K57" s="2114"/>
      <c r="L57" s="2114"/>
      <c r="M57" s="2091"/>
    </row>
    <row r="58" ht="14.1" customHeight="1" x14ac:dyDescent="0.25">
      <c r="B58" s="218" t="s">
        <v>1808</v>
      </c>
      <c r="M58" s="2091"/>
    </row>
    <row r="59" ht="14.1" customHeight="1" x14ac:dyDescent="0.2">
      <c r="B59" s="218" t="s">
        <v>1809</v>
      </c>
      <c r="C59" s="2114"/>
      <c r="D59" s="2114"/>
      <c r="E59" s="2114"/>
      <c r="F59" s="2114"/>
      <c r="G59" s="2114"/>
      <c r="H59" s="2114"/>
      <c r="I59" s="2114"/>
      <c r="J59" s="2114"/>
      <c r="K59" s="2114"/>
      <c r="L59" s="2114"/>
      <c r="M59" s="2091"/>
    </row>
    <row r="60" ht="14.1" customHeight="1" x14ac:dyDescent="0.2">
      <c r="B60" s="2115"/>
      <c r="C60" s="2114"/>
      <c r="D60" s="2114"/>
      <c r="E60" s="2114"/>
      <c r="F60" s="2114"/>
      <c r="G60" s="2114"/>
      <c r="H60" s="2114"/>
      <c r="I60" s="2114"/>
      <c r="J60" s="2114"/>
      <c r="K60" s="2114"/>
      <c r="L60" s="2114"/>
      <c r="M60" s="2091"/>
    </row>
    <row r="61" ht="14.1" customHeight="1" x14ac:dyDescent="0.2">
      <c r="B61" s="152" t="s">
        <v>144</v>
      </c>
      <c r="C61" s="2114"/>
      <c r="D61" s="2114"/>
      <c r="E61" s="2114"/>
      <c r="F61" s="2114"/>
      <c r="G61" s="2114"/>
      <c r="H61" s="2114"/>
      <c r="I61" s="2114"/>
      <c r="J61" s="2114"/>
      <c r="K61" s="2114"/>
      <c r="L61" s="2114"/>
    </row>
    <row r="62" ht="14.1" customHeight="1" x14ac:dyDescent="0.2">
      <c r="B62" s="2116"/>
      <c r="C62" s="219"/>
      <c r="D62" s="219"/>
      <c r="E62" s="219"/>
      <c r="F62" s="219"/>
      <c r="G62" s="219"/>
      <c r="H62" s="219"/>
      <c r="I62" s="2114"/>
      <c r="J62" s="2114"/>
      <c r="K62" s="2114"/>
      <c r="L62" s="2114"/>
      <c r="M62" s="2091"/>
    </row>
    <row r="63" ht="14.1" customHeight="1" x14ac:dyDescent="0.2">
      <c r="B63" s="2117" t="s">
        <v>534</v>
      </c>
      <c r="C63" s="2118"/>
      <c r="D63" s="2119"/>
      <c r="E63" s="2119"/>
      <c r="F63" s="2119"/>
      <c r="G63" s="2119"/>
      <c r="H63" s="2119"/>
      <c r="I63" s="2119"/>
      <c r="J63" s="2119"/>
      <c r="K63" s="2119"/>
      <c r="L63" s="2120"/>
      <c r="M63" s="2091"/>
    </row>
    <row r="64" ht="14.1" customHeight="1" x14ac:dyDescent="0.2">
      <c r="B64" s="2121" t="s">
        <v>1750</v>
      </c>
      <c r="C64" s="2122"/>
      <c r="D64" s="2123"/>
      <c r="E64" s="2123"/>
      <c r="F64" s="2123"/>
      <c r="G64" s="2123"/>
      <c r="H64" s="2123"/>
      <c r="I64" s="2123"/>
      <c r="J64" s="2123"/>
      <c r="K64" s="2123"/>
      <c r="L64" s="2124"/>
      <c r="M64" s="2091"/>
    </row>
    <row r="65" ht="14.1" customHeight="1" x14ac:dyDescent="0.2">
      <c r="B65" s="2125" t="s">
        <v>1289</v>
      </c>
      <c r="C65" s="2126"/>
      <c r="D65" s="2126"/>
      <c r="E65" s="2126"/>
      <c r="F65" s="2126"/>
      <c r="G65" s="2126"/>
      <c r="H65" s="2126"/>
      <c r="I65" s="2126"/>
      <c r="J65" s="2126"/>
      <c r="K65" s="2126"/>
      <c r="L65" s="2127"/>
      <c r="M65" s="2091"/>
    </row>
    <row r="66" ht="18" customHeight="1" x14ac:dyDescent="0.2">
      <c r="B66" s="2128" t="s">
        <v>1810</v>
      </c>
      <c r="C66" s="1494"/>
      <c r="D66" s="1494"/>
      <c r="E66" s="1494"/>
      <c r="F66" s="1494"/>
      <c r="G66" s="1494"/>
      <c r="H66" s="1494"/>
      <c r="I66" s="1494"/>
      <c r="J66" s="1494"/>
      <c r="K66" s="1494"/>
      <c r="L66" s="1495"/>
    </row>
    <row r="67" x14ac:dyDescent="0.2">
      <c r="B67" s="1038"/>
      <c r="C67" s="1038"/>
      <c r="D67" s="1038"/>
      <c r="E67" s="1038"/>
      <c r="F67" s="1038"/>
      <c r="G67" s="1038"/>
      <c r="H67" s="1038"/>
      <c r="I67" s="1038"/>
      <c r="J67" s="1038"/>
      <c r="K67" s="1038"/>
      <c r="L67" s="1038"/>
    </row>
    <row r="68" x14ac:dyDescent="0.2">
      <c r="M68" s="2091"/>
    </row>
    <row r="69" x14ac:dyDescent="0.2">
      <c r="M69" s="2091"/>
    </row>
    <row r="70" ht="13.5" customHeight="1" x14ac:dyDescent="0.2">
      <c r="M70" s="2091"/>
    </row>
    <row r="71" ht="13.5" customHeight="1" x14ac:dyDescent="0.2">
      <c r="M71" s="2091"/>
    </row>
    <row r="72" ht="13.5" customHeight="1" x14ac:dyDescent="0.2">
      <c r="M72" s="2091"/>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82"/>
    </row>
    <row r="83" ht="13.5" customHeight="1" x14ac:dyDescent="0.2">
      <c r="P83" s="1382"/>
    </row>
    <row r="84" ht="13.5" customHeight="1" x14ac:dyDescent="0.2">
      <c r="P84" s="138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182</v>
      </c>
      <c r="C1" s="99"/>
      <c r="J1" s="100"/>
      <c r="K1" s="100" t="s">
        <v>62</v>
      </c>
    </row>
    <row r="2" ht="18.95" customHeight="1" x14ac:dyDescent="0.25">
      <c r="B2" s="99" t="s">
        <v>150</v>
      </c>
      <c r="C2" s="99"/>
      <c r="J2" s="100"/>
      <c r="K2" s="100" t="s">
        <v>64</v>
      </c>
    </row>
    <row r="3" ht="18.95" customHeight="1" x14ac:dyDescent="0.25">
      <c r="B3" s="3" t="s">
        <v>183</v>
      </c>
      <c r="I3" s="100"/>
      <c r="J3" s="100"/>
      <c r="K3" s="100" t="s">
        <v>65</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66</v>
      </c>
      <c r="C6" s="159"/>
      <c r="D6" s="159"/>
      <c r="E6" s="159"/>
      <c r="F6" s="159"/>
      <c r="G6" s="159"/>
      <c r="H6" s="159"/>
      <c r="I6" s="159"/>
      <c r="J6" s="159"/>
      <c r="K6" s="159"/>
    </row>
    <row r="7" ht="14.1" customHeight="1" x14ac:dyDescent="0.2">
      <c r="B7" s="160" t="s">
        <v>67</v>
      </c>
      <c r="C7" s="105" t="s">
        <v>152</v>
      </c>
      <c r="D7" s="105"/>
      <c r="E7" s="105" t="s">
        <v>153</v>
      </c>
      <c r="F7" s="105"/>
      <c r="G7" s="105"/>
      <c r="H7" s="106" t="s">
        <v>154</v>
      </c>
      <c r="I7" s="106"/>
      <c r="J7" s="106"/>
      <c r="K7" s="107" t="s">
        <v>155</v>
      </c>
    </row>
    <row r="8" ht="14.1" customHeight="1" x14ac:dyDescent="0.2">
      <c r="B8" s="161"/>
      <c r="C8" s="162" t="s">
        <v>156</v>
      </c>
      <c r="D8" s="162"/>
      <c r="E8" s="111" t="s">
        <v>184</v>
      </c>
      <c r="F8" s="111" t="s">
        <v>69</v>
      </c>
      <c r="G8" s="110" t="s">
        <v>70</v>
      </c>
      <c r="H8" s="110" t="s">
        <v>185</v>
      </c>
      <c r="I8" s="111" t="s">
        <v>69</v>
      </c>
      <c r="J8" s="111" t="s">
        <v>70</v>
      </c>
      <c r="K8" s="112" t="s">
        <v>68</v>
      </c>
    </row>
    <row r="9" ht="14.1" customHeight="1" x14ac:dyDescent="0.2">
      <c r="B9" s="163"/>
      <c r="C9" s="114" t="s">
        <v>159</v>
      </c>
      <c r="D9" s="115" t="s">
        <v>160</v>
      </c>
      <c r="E9" s="115" t="s">
        <v>161</v>
      </c>
      <c r="F9" s="116" t="s">
        <v>162</v>
      </c>
      <c r="G9" s="116"/>
      <c r="H9" s="117" t="s">
        <v>76</v>
      </c>
      <c r="I9" s="117"/>
      <c r="J9" s="117"/>
      <c r="K9" s="117"/>
    </row>
    <row r="10" ht="18" customHeight="1" x14ac:dyDescent="0.2">
      <c r="B10" s="164" t="s">
        <v>186</v>
      </c>
      <c r="C10" s="119">
        <v>867039.0577760179</v>
      </c>
      <c r="D10" s="119" t="s">
        <v>164</v>
      </c>
      <c r="E10" s="49"/>
      <c r="F10" s="49"/>
      <c r="G10" s="49"/>
      <c r="H10" s="119">
        <v>65072.64687476146</v>
      </c>
      <c r="I10" s="119">
        <v>5.626941634398276</v>
      </c>
      <c r="J10" s="120">
        <v>0.8054061082602271</v>
      </c>
      <c r="K10" s="121" t="s">
        <v>114</v>
      </c>
    </row>
    <row r="11" ht="18" customHeight="1" x14ac:dyDescent="0.2">
      <c r="B11" s="122" t="s">
        <v>165</v>
      </c>
      <c r="C11" s="119">
        <v>148214.94256906025</v>
      </c>
      <c r="D11" s="124" t="s">
        <v>164</v>
      </c>
      <c r="E11" s="119">
        <v>93.3765855168821</v>
      </c>
      <c r="F11" s="119">
        <v>2.895469857739627</v>
      </c>
      <c r="G11" s="119">
        <v>0.5738674644349068</v>
      </c>
      <c r="H11" s="119">
        <v>13839.805259679624</v>
      </c>
      <c r="I11" s="119">
        <v>0.42915189867532394</v>
      </c>
      <c r="J11" s="119">
        <v>0.08505573328347192</v>
      </c>
      <c r="K11" s="121" t="s">
        <v>114</v>
      </c>
    </row>
    <row r="12" ht="18" customHeight="1" x14ac:dyDescent="0.2">
      <c r="B12" s="122" t="s">
        <v>166</v>
      </c>
      <c r="C12" s="119">
        <v>260900.75351678277</v>
      </c>
      <c r="D12" s="124" t="s">
        <v>171</v>
      </c>
      <c r="E12" s="119">
        <v>97.97597747765911</v>
      </c>
      <c r="F12" s="119">
        <v>9.360984131846902</v>
      </c>
      <c r="G12" s="119">
        <v>1.4011969338264185</v>
      </c>
      <c r="H12" s="119">
        <v>25562.006350464602</v>
      </c>
      <c r="I12" s="119">
        <v>2.442287813657503</v>
      </c>
      <c r="J12" s="119">
        <v>0.3655733358607182</v>
      </c>
      <c r="K12" s="121" t="s">
        <v>172</v>
      </c>
    </row>
    <row r="13" ht="18" customHeight="1" x14ac:dyDescent="0.2">
      <c r="B13" s="122" t="s">
        <v>167</v>
      </c>
      <c r="C13" s="119">
        <v>378696.5147806828</v>
      </c>
      <c r="D13" s="124" t="s">
        <v>171</v>
      </c>
      <c r="E13" s="119">
        <v>55.71832636595778</v>
      </c>
      <c r="F13" s="119">
        <v>1</v>
      </c>
      <c r="G13" s="119">
        <v>0.1</v>
      </c>
      <c r="H13" s="119">
        <v>21100.33600420084</v>
      </c>
      <c r="I13" s="119">
        <v>0.3786965147806828</v>
      </c>
      <c r="J13" s="119">
        <v>0.037869651478068284</v>
      </c>
      <c r="K13" s="121" t="s">
        <v>172</v>
      </c>
    </row>
    <row r="14" ht="18" customHeight="1" x14ac:dyDescent="0.2">
      <c r="B14" s="122" t="s">
        <v>168</v>
      </c>
      <c r="C14" s="119">
        <v>31962.285948219996</v>
      </c>
      <c r="D14" s="124" t="s">
        <v>171</v>
      </c>
      <c r="E14" s="119">
        <v>142.99663258819345</v>
      </c>
      <c r="F14" s="119">
        <v>30</v>
      </c>
      <c r="G14" s="119">
        <v>4</v>
      </c>
      <c r="H14" s="119">
        <v>4570.499260416394</v>
      </c>
      <c r="I14" s="119">
        <v>0.9588685784465999</v>
      </c>
      <c r="J14" s="119">
        <v>0.12784914379287998</v>
      </c>
      <c r="K14" s="121" t="s">
        <v>172</v>
      </c>
    </row>
    <row r="15" ht="18" customHeight="1" x14ac:dyDescent="0.2">
      <c r="B15" s="122" t="s">
        <v>169</v>
      </c>
      <c r="C15" s="119" t="s">
        <v>172</v>
      </c>
      <c r="D15" s="124" t="s">
        <v>171</v>
      </c>
      <c r="E15" s="119" t="s">
        <v>172</v>
      </c>
      <c r="F15" s="119" t="s">
        <v>172</v>
      </c>
      <c r="G15" s="119" t="s">
        <v>172</v>
      </c>
      <c r="H15" s="119" t="s">
        <v>172</v>
      </c>
      <c r="I15" s="119" t="s">
        <v>172</v>
      </c>
      <c r="J15" s="119" t="s">
        <v>172</v>
      </c>
      <c r="K15" s="121" t="s">
        <v>172</v>
      </c>
    </row>
    <row r="16" ht="18" customHeight="1" x14ac:dyDescent="0.2">
      <c r="B16" s="122" t="s">
        <v>170</v>
      </c>
      <c r="C16" s="119">
        <v>47264.560961272204</v>
      </c>
      <c r="D16" s="165" t="s">
        <v>171</v>
      </c>
      <c r="E16" s="119">
        <v>64.89846993682806</v>
      </c>
      <c r="F16" s="119">
        <v>30</v>
      </c>
      <c r="G16" s="119">
        <v>3.9999999999999996</v>
      </c>
      <c r="H16" s="119">
        <v>3067.397688622502</v>
      </c>
      <c r="I16" s="119">
        <v>1.4179368288381662</v>
      </c>
      <c r="J16" s="119">
        <v>0.1890582438450888</v>
      </c>
      <c r="K16" s="121" t="s">
        <v>172</v>
      </c>
    </row>
    <row r="17" ht="18" customHeight="1" x14ac:dyDescent="0.2">
      <c r="B17" s="166" t="s">
        <v>187</v>
      </c>
      <c r="C17" s="119">
        <v>80500.80667319514</v>
      </c>
      <c r="D17" s="119" t="s">
        <v>171</v>
      </c>
      <c r="E17" s="49"/>
      <c r="F17" s="49"/>
      <c r="G17" s="49"/>
      <c r="H17" s="119">
        <v>5128.71916236286</v>
      </c>
      <c r="I17" s="119">
        <v>0.08390007800866314</v>
      </c>
      <c r="J17" s="119">
        <v>0.008801130206310629</v>
      </c>
      <c r="K17" s="121" t="s">
        <v>97</v>
      </c>
    </row>
    <row r="18" ht="18" customHeight="1" x14ac:dyDescent="0.2">
      <c r="B18" s="122" t="s">
        <v>165</v>
      </c>
      <c r="C18" s="167">
        <v>969.2238647124</v>
      </c>
      <c r="D18" s="124" t="s">
        <v>171</v>
      </c>
      <c r="E18" s="119">
        <v>68.74289510168374</v>
      </c>
      <c r="F18" s="119">
        <v>2.2282880163926375</v>
      </c>
      <c r="G18" s="119">
        <v>0.40707200409815947</v>
      </c>
      <c r="H18" s="167">
        <v>66.62725446197304</v>
      </c>
      <c r="I18" s="167">
        <v>0.0021597099229404</v>
      </c>
      <c r="J18" s="167">
        <v>0.00039454390102824005</v>
      </c>
      <c r="K18" s="168" t="s">
        <v>97</v>
      </c>
    </row>
    <row r="19" ht="18" customHeight="1" x14ac:dyDescent="0.2">
      <c r="B19" s="122" t="s">
        <v>166</v>
      </c>
      <c r="C19" s="167">
        <v>18447.781941457735</v>
      </c>
      <c r="D19" s="124" t="s">
        <v>171</v>
      </c>
      <c r="E19" s="119">
        <v>90.13812867346512</v>
      </c>
      <c r="F19" s="119">
        <v>1</v>
      </c>
      <c r="G19" s="119">
        <v>0.1084771430867074</v>
      </c>
      <c r="H19" s="167">
        <v>1662.8485423791435</v>
      </c>
      <c r="I19" s="167">
        <v>0.018447781941457735</v>
      </c>
      <c r="J19" s="167">
        <v>0.0020011626812958877</v>
      </c>
      <c r="K19" s="168" t="s">
        <v>97</v>
      </c>
    </row>
    <row r="20" ht="18" customHeight="1" x14ac:dyDescent="0.2">
      <c r="B20" s="122" t="s">
        <v>167</v>
      </c>
      <c r="C20" s="167">
        <v>61007.635857465</v>
      </c>
      <c r="D20" s="124" t="s">
        <v>171</v>
      </c>
      <c r="E20" s="119">
        <v>55.71832636595778</v>
      </c>
      <c r="F20" s="119">
        <v>1</v>
      </c>
      <c r="G20" s="119">
        <v>0.1</v>
      </c>
      <c r="H20" s="167">
        <v>3399.2433655217433</v>
      </c>
      <c r="I20" s="167">
        <v>0.061007635857465</v>
      </c>
      <c r="J20" s="167">
        <v>0.0061007635857465</v>
      </c>
      <c r="K20" s="168" t="s">
        <v>97</v>
      </c>
    </row>
    <row r="21" ht="18" customHeight="1" x14ac:dyDescent="0.2">
      <c r="B21" s="122" t="s">
        <v>168</v>
      </c>
      <c r="C21" s="167" t="s">
        <v>97</v>
      </c>
      <c r="D21" s="124" t="s">
        <v>171</v>
      </c>
      <c r="E21" s="119" t="s">
        <v>97</v>
      </c>
      <c r="F21" s="119" t="s">
        <v>97</v>
      </c>
      <c r="G21" s="119" t="s">
        <v>97</v>
      </c>
      <c r="H21" s="167" t="s">
        <v>97</v>
      </c>
      <c r="I21" s="167" t="s">
        <v>97</v>
      </c>
      <c r="J21" s="167" t="s">
        <v>97</v>
      </c>
      <c r="K21" s="168" t="s">
        <v>97</v>
      </c>
    </row>
    <row r="22" ht="18" customHeight="1" x14ac:dyDescent="0.2">
      <c r="B22" s="122" t="s">
        <v>169</v>
      </c>
      <c r="C22" s="167" t="s">
        <v>97</v>
      </c>
      <c r="D22" s="124" t="s">
        <v>171</v>
      </c>
      <c r="E22" s="119" t="s">
        <v>97</v>
      </c>
      <c r="F22" s="119" t="s">
        <v>97</v>
      </c>
      <c r="G22" s="119" t="s">
        <v>97</v>
      </c>
      <c r="H22" s="167" t="s">
        <v>97</v>
      </c>
      <c r="I22" s="167" t="s">
        <v>97</v>
      </c>
      <c r="J22" s="167" t="s">
        <v>97</v>
      </c>
      <c r="K22" s="168" t="s">
        <v>97</v>
      </c>
    </row>
    <row r="23" ht="18" customHeight="1" x14ac:dyDescent="0.2">
      <c r="B23" s="122" t="s">
        <v>170</v>
      </c>
      <c r="C23" s="167">
        <v>76.16500956</v>
      </c>
      <c r="D23" s="124" t="s">
        <v>171</v>
      </c>
      <c r="E23" s="119">
        <v>100.1</v>
      </c>
      <c r="F23" s="119">
        <v>30</v>
      </c>
      <c r="G23" s="119">
        <v>4</v>
      </c>
      <c r="H23" s="167">
        <v>7.624117456956</v>
      </c>
      <c r="I23" s="167">
        <v>0.0022849502868</v>
      </c>
      <c r="J23" s="167">
        <v>0.00030466003824</v>
      </c>
      <c r="K23" s="168" t="s">
        <v>97</v>
      </c>
    </row>
    <row r="24" ht="18" customHeight="1" x14ac:dyDescent="0.2">
      <c r="B24" s="166" t="s">
        <v>188</v>
      </c>
      <c r="C24" s="119">
        <v>13418.9167628808</v>
      </c>
      <c r="D24" s="124" t="s">
        <v>171</v>
      </c>
      <c r="E24" s="49"/>
      <c r="F24" s="49"/>
      <c r="G24" s="49"/>
      <c r="H24" s="119">
        <v>867.5563116245669</v>
      </c>
      <c r="I24" s="119">
        <v>0.0393639194487114</v>
      </c>
      <c r="J24" s="119">
        <v>0.00541440475390242</v>
      </c>
      <c r="K24" s="121" t="s">
        <v>97</v>
      </c>
    </row>
    <row r="25" ht="18" customHeight="1" x14ac:dyDescent="0.2">
      <c r="B25" s="122" t="s">
        <v>165</v>
      </c>
      <c r="C25" s="167">
        <v>208.91510888220003</v>
      </c>
      <c r="D25" s="124" t="s">
        <v>171</v>
      </c>
      <c r="E25" s="119">
        <v>72.1650057191109</v>
      </c>
      <c r="F25" s="119">
        <v>2.9762942050591823</v>
      </c>
      <c r="G25" s="119">
        <v>0.5940735512647957</v>
      </c>
      <c r="H25" s="167">
        <v>15.07636002729264</v>
      </c>
      <c r="I25" s="167">
        <v>0.0006217928279154</v>
      </c>
      <c r="J25" s="167">
        <v>0.00012411094064652002</v>
      </c>
      <c r="K25" s="168" t="s">
        <v>97</v>
      </c>
    </row>
    <row r="26" ht="18" customHeight="1" x14ac:dyDescent="0.2">
      <c r="B26" s="122" t="s">
        <v>166</v>
      </c>
      <c r="C26" s="167">
        <v>2824.4051667845997</v>
      </c>
      <c r="D26" s="124" t="s">
        <v>171</v>
      </c>
      <c r="E26" s="119">
        <v>97.02149236439905</v>
      </c>
      <c r="F26" s="119">
        <v>10.000000000000002</v>
      </c>
      <c r="G26" s="119">
        <v>1.5</v>
      </c>
      <c r="H26" s="167">
        <v>274.02800432316127</v>
      </c>
      <c r="I26" s="167">
        <v>0.028244051667846</v>
      </c>
      <c r="J26" s="167">
        <v>0.0042366077501769</v>
      </c>
      <c r="K26" s="168" t="s">
        <v>97</v>
      </c>
    </row>
    <row r="27" ht="18" customHeight="1" x14ac:dyDescent="0.2">
      <c r="B27" s="122" t="s">
        <v>167</v>
      </c>
      <c r="C27" s="167">
        <v>10381.71791943</v>
      </c>
      <c r="D27" s="124" t="s">
        <v>171</v>
      </c>
      <c r="E27" s="119">
        <v>55.71832636595778</v>
      </c>
      <c r="F27" s="119">
        <v>1</v>
      </c>
      <c r="G27" s="119">
        <v>0.09999999999999999</v>
      </c>
      <c r="H27" s="167">
        <v>578.451947274113</v>
      </c>
      <c r="I27" s="167">
        <v>0.010381717919430001</v>
      </c>
      <c r="J27" s="167">
        <v>0.001038171791943</v>
      </c>
      <c r="K27" s="168" t="s">
        <v>97</v>
      </c>
    </row>
    <row r="28" ht="18" customHeight="1" x14ac:dyDescent="0.2">
      <c r="B28" s="122" t="s">
        <v>168</v>
      </c>
      <c r="C28" s="167" t="s">
        <v>97</v>
      </c>
      <c r="D28" s="124" t="s">
        <v>171</v>
      </c>
      <c r="E28" s="119" t="s">
        <v>97</v>
      </c>
      <c r="F28" s="119" t="s">
        <v>97</v>
      </c>
      <c r="G28" s="119" t="s">
        <v>97</v>
      </c>
      <c r="H28" s="167" t="s">
        <v>97</v>
      </c>
      <c r="I28" s="167" t="s">
        <v>97</v>
      </c>
      <c r="J28" s="167" t="s">
        <v>97</v>
      </c>
      <c r="K28" s="168" t="s">
        <v>97</v>
      </c>
    </row>
    <row r="29" ht="18" customHeight="1" x14ac:dyDescent="0.2">
      <c r="B29" s="122" t="s">
        <v>169</v>
      </c>
      <c r="C29" s="167" t="s">
        <v>97</v>
      </c>
      <c r="D29" s="124" t="s">
        <v>171</v>
      </c>
      <c r="E29" s="119" t="s">
        <v>97</v>
      </c>
      <c r="F29" s="119" t="s">
        <v>97</v>
      </c>
      <c r="G29" s="119" t="s">
        <v>97</v>
      </c>
      <c r="H29" s="167" t="s">
        <v>97</v>
      </c>
      <c r="I29" s="167" t="s">
        <v>97</v>
      </c>
      <c r="J29" s="167" t="s">
        <v>97</v>
      </c>
      <c r="K29" s="168" t="s">
        <v>97</v>
      </c>
    </row>
    <row r="30" ht="18" customHeight="1" x14ac:dyDescent="0.2">
      <c r="B30" s="122" t="s">
        <v>170</v>
      </c>
      <c r="C30" s="167">
        <v>3.878567784</v>
      </c>
      <c r="D30" s="124" t="s">
        <v>171</v>
      </c>
      <c r="E30" s="119">
        <v>100.1</v>
      </c>
      <c r="F30" s="119">
        <v>30</v>
      </c>
      <c r="G30" s="119">
        <v>3.9999999999999996</v>
      </c>
      <c r="H30" s="167">
        <v>0.38824463517839997</v>
      </c>
      <c r="I30" s="167">
        <v>0.00011635703352</v>
      </c>
      <c r="J30" s="167">
        <v>0.000015514271136</v>
      </c>
      <c r="K30" s="168" t="s">
        <v>97</v>
      </c>
    </row>
    <row r="31" ht="18" customHeight="1" x14ac:dyDescent="0.2">
      <c r="B31" s="166" t="s">
        <v>189</v>
      </c>
      <c r="C31" s="119">
        <v>122713.83596218303</v>
      </c>
      <c r="D31" s="124" t="s">
        <v>171</v>
      </c>
      <c r="E31" s="49"/>
      <c r="F31" s="49"/>
      <c r="G31" s="49"/>
      <c r="H31" s="119">
        <v>7798.685898450061</v>
      </c>
      <c r="I31" s="119">
        <v>0.33819552758359017</v>
      </c>
      <c r="J31" s="119">
        <v>0.04577393668436848</v>
      </c>
      <c r="K31" s="121" t="s">
        <v>97</v>
      </c>
    </row>
    <row r="32" ht="18" customHeight="1" x14ac:dyDescent="0.2">
      <c r="B32" s="122" t="s">
        <v>165</v>
      </c>
      <c r="C32" s="167">
        <v>759.5857666458</v>
      </c>
      <c r="D32" s="124" t="s">
        <v>171</v>
      </c>
      <c r="E32" s="119">
        <v>68.45684708127064</v>
      </c>
      <c r="F32" s="119">
        <v>2.020388155105888</v>
      </c>
      <c r="G32" s="119">
        <v>0.35509703877647214</v>
      </c>
      <c r="H32" s="167">
        <v>51.99884667238126</v>
      </c>
      <c r="I32" s="167">
        <v>0.0015346580857181998</v>
      </c>
      <c r="J32" s="167">
        <v>0.00026972665643268</v>
      </c>
      <c r="K32" s="168" t="s">
        <v>97</v>
      </c>
    </row>
    <row r="33" ht="18" customHeight="1" x14ac:dyDescent="0.2">
      <c r="B33" s="122" t="s">
        <v>166</v>
      </c>
      <c r="C33" s="167">
        <v>23381.6272661772</v>
      </c>
      <c r="D33" s="124" t="s">
        <v>171</v>
      </c>
      <c r="E33" s="119">
        <v>96.74628145080321</v>
      </c>
      <c r="F33" s="119">
        <v>10</v>
      </c>
      <c r="G33" s="119">
        <v>1.4999999999999998</v>
      </c>
      <c r="H33" s="167">
        <v>2262.085492271354</v>
      </c>
      <c r="I33" s="167">
        <v>0.23381627266177202</v>
      </c>
      <c r="J33" s="167">
        <v>0.0350724408992658</v>
      </c>
      <c r="K33" s="168" t="s">
        <v>97</v>
      </c>
    </row>
    <row r="34" ht="18" customHeight="1" x14ac:dyDescent="0.2">
      <c r="B34" s="122" t="s">
        <v>167</v>
      </c>
      <c r="C34" s="167">
        <v>98425.31348430002</v>
      </c>
      <c r="D34" s="124" t="s">
        <v>171</v>
      </c>
      <c r="E34" s="119">
        <v>55.71832636595777</v>
      </c>
      <c r="F34" s="119">
        <v>1</v>
      </c>
      <c r="G34" s="119">
        <v>0.1</v>
      </c>
      <c r="H34" s="167">
        <v>5484.093739389933</v>
      </c>
      <c r="I34" s="167">
        <v>0.09842531348430002</v>
      </c>
      <c r="J34" s="167">
        <v>0.009842531348430002</v>
      </c>
      <c r="K34" s="168" t="s">
        <v>97</v>
      </c>
    </row>
    <row r="35" ht="18" customHeight="1" x14ac:dyDescent="0.2">
      <c r="B35" s="122" t="s">
        <v>168</v>
      </c>
      <c r="C35" s="167">
        <v>4.30384822</v>
      </c>
      <c r="D35" s="124" t="s">
        <v>171</v>
      </c>
      <c r="E35" s="119">
        <v>117.99210623494835</v>
      </c>
      <c r="F35" s="119">
        <v>29.999999999999996</v>
      </c>
      <c r="G35" s="119">
        <v>4</v>
      </c>
      <c r="H35" s="167">
        <v>0.5078201163933334</v>
      </c>
      <c r="I35" s="167">
        <v>0.0001291154466</v>
      </c>
      <c r="J35" s="167">
        <v>0.00001721539288</v>
      </c>
      <c r="K35" s="168" t="s">
        <v>97</v>
      </c>
    </row>
    <row r="36" ht="18" customHeight="1" x14ac:dyDescent="0.2">
      <c r="B36" s="122" t="s">
        <v>169</v>
      </c>
      <c r="C36" s="167" t="s">
        <v>97</v>
      </c>
      <c r="D36" s="124" t="s">
        <v>171</v>
      </c>
      <c r="E36" s="119" t="s">
        <v>97</v>
      </c>
      <c r="F36" s="119" t="s">
        <v>97</v>
      </c>
      <c r="G36" s="119" t="s">
        <v>97</v>
      </c>
      <c r="H36" s="167" t="s">
        <v>97</v>
      </c>
      <c r="I36" s="167" t="s">
        <v>97</v>
      </c>
      <c r="J36" s="167" t="s">
        <v>97</v>
      </c>
      <c r="K36" s="168" t="s">
        <v>97</v>
      </c>
    </row>
    <row r="37" ht="18" customHeight="1" x14ac:dyDescent="0.2">
      <c r="B37" s="122" t="s">
        <v>170</v>
      </c>
      <c r="C37" s="167">
        <v>143.00559684</v>
      </c>
      <c r="D37" s="124" t="s">
        <v>171</v>
      </c>
      <c r="E37" s="119">
        <v>100.1</v>
      </c>
      <c r="F37" s="119">
        <v>29.999999999999996</v>
      </c>
      <c r="G37" s="119">
        <v>4</v>
      </c>
      <c r="H37" s="167">
        <v>14.314860243684</v>
      </c>
      <c r="I37" s="167">
        <v>0.0042901679052</v>
      </c>
      <c r="J37" s="167">
        <v>0.00057202238736</v>
      </c>
      <c r="K37" s="168" t="s">
        <v>97</v>
      </c>
    </row>
    <row r="38" ht="18" customHeight="1" x14ac:dyDescent="0.2">
      <c r="B38" s="166" t="s">
        <v>190</v>
      </c>
      <c r="C38" s="119">
        <v>16440.73524162</v>
      </c>
      <c r="D38" s="124" t="s">
        <v>171</v>
      </c>
      <c r="E38" s="49"/>
      <c r="F38" s="49"/>
      <c r="G38" s="49"/>
      <c r="H38" s="119">
        <v>1348.6491278422554</v>
      </c>
      <c r="I38" s="119">
        <v>0.1155478302859104</v>
      </c>
      <c r="J38" s="119">
        <v>0.016881561495646923</v>
      </c>
      <c r="K38" s="121" t="s">
        <v>97</v>
      </c>
    </row>
    <row r="39" ht="18" customHeight="1" x14ac:dyDescent="0.2">
      <c r="B39" s="122" t="s">
        <v>165</v>
      </c>
      <c r="C39" s="167">
        <v>265.7629663992001</v>
      </c>
      <c r="D39" s="124" t="s">
        <v>171</v>
      </c>
      <c r="E39" s="119">
        <v>84.39649394338805</v>
      </c>
      <c r="F39" s="119">
        <v>2.9818812328879294</v>
      </c>
      <c r="G39" s="119">
        <v>0.5954703082219823</v>
      </c>
      <c r="H39" s="167">
        <v>22.42946258408693</v>
      </c>
      <c r="I39" s="167">
        <v>0.0007924736019024001</v>
      </c>
      <c r="J39" s="167">
        <v>0.00015825395551572</v>
      </c>
      <c r="K39" s="168" t="s">
        <v>97</v>
      </c>
    </row>
    <row r="40" ht="18" customHeight="1" x14ac:dyDescent="0.2">
      <c r="B40" s="122" t="s">
        <v>166</v>
      </c>
      <c r="C40" s="167">
        <v>9746.3636129808</v>
      </c>
      <c r="D40" s="124" t="s">
        <v>171</v>
      </c>
      <c r="E40" s="119">
        <v>101.4634709429338</v>
      </c>
      <c r="F40" s="119">
        <v>10</v>
      </c>
      <c r="G40" s="119">
        <v>1.5000000000000002</v>
      </c>
      <c r="H40" s="167">
        <v>988.8998812449446</v>
      </c>
      <c r="I40" s="167">
        <v>0.097463636129808</v>
      </c>
      <c r="J40" s="167">
        <v>0.014619545419471202</v>
      </c>
      <c r="K40" s="168" t="s">
        <v>97</v>
      </c>
    </row>
    <row r="41" ht="18" customHeight="1" x14ac:dyDescent="0.2">
      <c r="B41" s="122" t="s">
        <v>167</v>
      </c>
      <c r="C41" s="167">
        <v>6054.018597</v>
      </c>
      <c r="D41" s="124" t="s">
        <v>171</v>
      </c>
      <c r="E41" s="119">
        <v>55.71832636595778</v>
      </c>
      <c r="F41" s="119">
        <v>1</v>
      </c>
      <c r="G41" s="119">
        <v>0.1</v>
      </c>
      <c r="H41" s="167">
        <v>337.31978401322385</v>
      </c>
      <c r="I41" s="167">
        <v>0.006054018597</v>
      </c>
      <c r="J41" s="167">
        <v>0.0006054018597000001</v>
      </c>
      <c r="K41" s="168" t="s">
        <v>97</v>
      </c>
    </row>
    <row r="42" ht="18" customHeight="1" x14ac:dyDescent="0.2">
      <c r="B42" s="122" t="s">
        <v>168</v>
      </c>
      <c r="C42" s="167" t="s">
        <v>97</v>
      </c>
      <c r="D42" s="124" t="s">
        <v>171</v>
      </c>
      <c r="E42" s="119" t="s">
        <v>97</v>
      </c>
      <c r="F42" s="119" t="s">
        <v>97</v>
      </c>
      <c r="G42" s="119" t="s">
        <v>97</v>
      </c>
      <c r="H42" s="167" t="s">
        <v>97</v>
      </c>
      <c r="I42" s="167" t="s">
        <v>97</v>
      </c>
      <c r="J42" s="167" t="s">
        <v>97</v>
      </c>
      <c r="K42" s="168" t="s">
        <v>97</v>
      </c>
    </row>
    <row r="43" ht="18" customHeight="1" x14ac:dyDescent="0.2">
      <c r="B43" s="122" t="s">
        <v>169</v>
      </c>
      <c r="C43" s="167" t="s">
        <v>97</v>
      </c>
      <c r="D43" s="124" t="s">
        <v>171</v>
      </c>
      <c r="E43" s="119" t="s">
        <v>97</v>
      </c>
      <c r="F43" s="119" t="s">
        <v>97</v>
      </c>
      <c r="G43" s="119" t="s">
        <v>97</v>
      </c>
      <c r="H43" s="167" t="s">
        <v>97</v>
      </c>
      <c r="I43" s="167" t="s">
        <v>97</v>
      </c>
      <c r="J43" s="167" t="s">
        <v>97</v>
      </c>
      <c r="K43" s="168" t="s">
        <v>97</v>
      </c>
    </row>
    <row r="44" ht="18" customHeight="1" x14ac:dyDescent="0.2">
      <c r="B44" s="122" t="s">
        <v>170</v>
      </c>
      <c r="C44" s="167">
        <v>374.59006524</v>
      </c>
      <c r="D44" s="119" t="s">
        <v>171</v>
      </c>
      <c r="E44" s="119">
        <v>100.10000000000001</v>
      </c>
      <c r="F44" s="119">
        <v>30.000000000000004</v>
      </c>
      <c r="G44" s="119">
        <v>4</v>
      </c>
      <c r="H44" s="167">
        <v>37.496465530524</v>
      </c>
      <c r="I44" s="167">
        <v>0.0112377019572</v>
      </c>
      <c r="J44" s="167">
        <v>0.00149836026096</v>
      </c>
      <c r="K44" s="168" t="s">
        <v>97</v>
      </c>
    </row>
    <row r="45" ht="18" customHeight="1" x14ac:dyDescent="0.2">
      <c r="B45" s="166" t="s">
        <v>191</v>
      </c>
      <c r="C45" s="119">
        <v>83599.47733729775</v>
      </c>
      <c r="D45" s="119" t="s">
        <v>171</v>
      </c>
      <c r="E45" s="49"/>
      <c r="F45" s="49"/>
      <c r="G45" s="49"/>
      <c r="H45" s="119">
        <v>6452.571439816367</v>
      </c>
      <c r="I45" s="119">
        <v>0.47586321009934657</v>
      </c>
      <c r="J45" s="119">
        <v>0.06886217889132562</v>
      </c>
      <c r="K45" s="121" t="s">
        <v>97</v>
      </c>
    </row>
    <row r="46" ht="18" customHeight="1" x14ac:dyDescent="0.2">
      <c r="B46" s="122" t="s">
        <v>165</v>
      </c>
      <c r="C46" s="167">
        <v>1167.0468738876</v>
      </c>
      <c r="D46" s="119" t="s">
        <v>171</v>
      </c>
      <c r="E46" s="119">
        <v>70.29794933323494</v>
      </c>
      <c r="F46" s="119">
        <v>2.1611026371378705</v>
      </c>
      <c r="G46" s="119">
        <v>0.3902756592844676</v>
      </c>
      <c r="H46" s="167">
        <v>82.04100201006074</v>
      </c>
      <c r="I46" s="167">
        <v>0.0025221080768220005</v>
      </c>
      <c r="J46" s="167">
        <v>0.00045546998812236</v>
      </c>
      <c r="K46" s="168" t="s">
        <v>97</v>
      </c>
    </row>
    <row r="47" ht="18" customHeight="1" x14ac:dyDescent="0.2">
      <c r="B47" s="122" t="s">
        <v>166</v>
      </c>
      <c r="C47" s="167">
        <v>40035.761957901595</v>
      </c>
      <c r="D47" s="119" t="s">
        <v>171</v>
      </c>
      <c r="E47" s="119">
        <v>101.58483147446955</v>
      </c>
      <c r="F47" s="119">
        <v>10.000000000000002</v>
      </c>
      <c r="G47" s="119">
        <v>1.5</v>
      </c>
      <c r="H47" s="167">
        <v>4067.026131445413</v>
      </c>
      <c r="I47" s="167">
        <v>0.400357619579016</v>
      </c>
      <c r="J47" s="167">
        <v>0.0600536429368524</v>
      </c>
      <c r="K47" s="168" t="s">
        <v>97</v>
      </c>
    </row>
    <row r="48" ht="18" customHeight="1" x14ac:dyDescent="0.2">
      <c r="B48" s="122" t="s">
        <v>167</v>
      </c>
      <c r="C48" s="167">
        <v>41341.95078350856</v>
      </c>
      <c r="D48" s="119" t="s">
        <v>171</v>
      </c>
      <c r="E48" s="119">
        <v>55.71832636595778</v>
      </c>
      <c r="F48" s="119">
        <v>1</v>
      </c>
      <c r="G48" s="119">
        <v>0.1</v>
      </c>
      <c r="H48" s="167">
        <v>2303.5043063608937</v>
      </c>
      <c r="I48" s="167">
        <v>0.04134195078350856</v>
      </c>
      <c r="J48" s="167">
        <v>0.004134195078350856</v>
      </c>
      <c r="K48" s="168" t="s">
        <v>97</v>
      </c>
    </row>
    <row r="49" ht="18" customHeight="1" x14ac:dyDescent="0.2">
      <c r="B49" s="122" t="s">
        <v>168</v>
      </c>
      <c r="C49" s="167" t="s">
        <v>97</v>
      </c>
      <c r="D49" s="119" t="s">
        <v>171</v>
      </c>
      <c r="E49" s="119" t="s">
        <v>97</v>
      </c>
      <c r="F49" s="119" t="s">
        <v>97</v>
      </c>
      <c r="G49" s="119" t="s">
        <v>97</v>
      </c>
      <c r="H49" s="167" t="s">
        <v>97</v>
      </c>
      <c r="I49" s="167" t="s">
        <v>97</v>
      </c>
      <c r="J49" s="167" t="s">
        <v>97</v>
      </c>
      <c r="K49" s="168" t="s">
        <v>97</v>
      </c>
    </row>
    <row r="50" ht="18" customHeight="1" x14ac:dyDescent="0.2">
      <c r="B50" s="122" t="s">
        <v>169</v>
      </c>
      <c r="C50" s="167" t="s">
        <v>97</v>
      </c>
      <c r="D50" s="119" t="s">
        <v>171</v>
      </c>
      <c r="E50" s="119" t="s">
        <v>97</v>
      </c>
      <c r="F50" s="119" t="s">
        <v>97</v>
      </c>
      <c r="G50" s="119" t="s">
        <v>97</v>
      </c>
      <c r="H50" s="167" t="s">
        <v>97</v>
      </c>
      <c r="I50" s="167" t="s">
        <v>97</v>
      </c>
      <c r="J50" s="167" t="s">
        <v>97</v>
      </c>
      <c r="K50" s="168" t="s">
        <v>97</v>
      </c>
    </row>
    <row r="51" ht="18" customHeight="1" x14ac:dyDescent="0.2">
      <c r="B51" s="122" t="s">
        <v>170</v>
      </c>
      <c r="C51" s="167">
        <v>1054.717722</v>
      </c>
      <c r="D51" s="119" t="s">
        <v>171</v>
      </c>
      <c r="E51" s="119">
        <v>100.10000000000001</v>
      </c>
      <c r="F51" s="119">
        <v>30.000000000000004</v>
      </c>
      <c r="G51" s="119">
        <v>4</v>
      </c>
      <c r="H51" s="167">
        <v>105.57724397220001</v>
      </c>
      <c r="I51" s="167">
        <v>0.03164153166000001</v>
      </c>
      <c r="J51" s="167">
        <v>0.004218870888</v>
      </c>
      <c r="K51" s="168" t="s">
        <v>97</v>
      </c>
    </row>
    <row r="52" ht="18" customHeight="1" x14ac:dyDescent="0.2">
      <c r="B52" s="166" t="s">
        <v>192</v>
      </c>
      <c r="C52" s="169">
        <v>390293.4687529921</v>
      </c>
      <c r="D52" s="119" t="s">
        <v>171</v>
      </c>
      <c r="E52" s="49"/>
      <c r="F52" s="49"/>
      <c r="G52" s="49"/>
      <c r="H52" s="119">
        <v>33457.32149135344</v>
      </c>
      <c r="I52" s="119">
        <v>3.534938399939363</v>
      </c>
      <c r="J52" s="119">
        <v>0.5159099616063609</v>
      </c>
      <c r="K52" s="121" t="s">
        <v>97</v>
      </c>
    </row>
    <row r="53" ht="18" customHeight="1" x14ac:dyDescent="0.2">
      <c r="B53" s="122" t="s">
        <v>165</v>
      </c>
      <c r="C53" s="170">
        <v>132347.69851122904</v>
      </c>
      <c r="D53" s="119" t="s">
        <v>171</v>
      </c>
      <c r="E53" s="119">
        <v>96.22179603048478</v>
      </c>
      <c r="F53" s="119">
        <v>2.9886959479330373</v>
      </c>
      <c r="G53" s="119">
        <v>0.5971739869832592</v>
      </c>
      <c r="H53" s="170">
        <v>12734.733251251575</v>
      </c>
      <c r="I53" s="170">
        <v>0.3955470302587735</v>
      </c>
      <c r="J53" s="170">
        <v>0.079034602788009</v>
      </c>
      <c r="K53" s="171" t="s">
        <v>97</v>
      </c>
    </row>
    <row r="54" ht="18" customHeight="1" x14ac:dyDescent="0.2">
      <c r="B54" s="122" t="s">
        <v>166</v>
      </c>
      <c r="C54" s="167">
        <v>124386.60141781089</v>
      </c>
      <c r="D54" s="119" t="s">
        <v>171</v>
      </c>
      <c r="E54" s="119">
        <v>97.25751889603778</v>
      </c>
      <c r="F54" s="119">
        <v>9.994455318906182</v>
      </c>
      <c r="G54" s="119">
        <v>1.4991374940520734</v>
      </c>
      <c r="H54" s="167">
        <v>12097.532237806663</v>
      </c>
      <c r="I54" s="167">
        <v>1.2431763301409033</v>
      </c>
      <c r="J54" s="167">
        <v>0.1864726179431511</v>
      </c>
      <c r="K54" s="168" t="s">
        <v>97</v>
      </c>
    </row>
    <row r="55" ht="18" customHeight="1" x14ac:dyDescent="0.2">
      <c r="B55" s="122" t="s">
        <v>167</v>
      </c>
      <c r="C55" s="167">
        <v>72777.93190272</v>
      </c>
      <c r="D55" s="119" t="s">
        <v>171</v>
      </c>
      <c r="E55" s="119">
        <v>55.71832636595777</v>
      </c>
      <c r="F55" s="119">
        <v>1</v>
      </c>
      <c r="G55" s="119">
        <v>0.1</v>
      </c>
      <c r="H55" s="167">
        <v>4055.064561995203</v>
      </c>
      <c r="I55" s="167">
        <v>0.07277793190272</v>
      </c>
      <c r="J55" s="167">
        <v>0.007277793190272</v>
      </c>
      <c r="K55" s="168" t="s">
        <v>97</v>
      </c>
    </row>
    <row r="56" ht="18" customHeight="1" x14ac:dyDescent="0.2">
      <c r="B56" s="122" t="s">
        <v>168</v>
      </c>
      <c r="C56" s="167">
        <v>31957.982099999997</v>
      </c>
      <c r="D56" s="119" t="s">
        <v>171</v>
      </c>
      <c r="E56" s="119">
        <v>143</v>
      </c>
      <c r="F56" s="119">
        <v>30</v>
      </c>
      <c r="G56" s="119">
        <v>4</v>
      </c>
      <c r="H56" s="167">
        <v>4569.9914403</v>
      </c>
      <c r="I56" s="167">
        <v>0.9587394629999999</v>
      </c>
      <c r="J56" s="167">
        <v>0.1278319284</v>
      </c>
      <c r="K56" s="168" t="s">
        <v>97</v>
      </c>
    </row>
    <row r="57" ht="18" customHeight="1" x14ac:dyDescent="0.2">
      <c r="B57" s="122" t="s">
        <v>169</v>
      </c>
      <c r="C57" s="167" t="s">
        <v>97</v>
      </c>
      <c r="D57" s="119" t="s">
        <v>171</v>
      </c>
      <c r="E57" s="119" t="s">
        <v>97</v>
      </c>
      <c r="F57" s="119" t="s">
        <v>97</v>
      </c>
      <c r="G57" s="119" t="s">
        <v>97</v>
      </c>
      <c r="H57" s="167" t="s">
        <v>97</v>
      </c>
      <c r="I57" s="167" t="s">
        <v>97</v>
      </c>
      <c r="J57" s="167" t="s">
        <v>97</v>
      </c>
      <c r="K57" s="168" t="s">
        <v>97</v>
      </c>
    </row>
    <row r="58" ht="18" customHeight="1" x14ac:dyDescent="0.2">
      <c r="B58" s="122" t="s">
        <v>170</v>
      </c>
      <c r="C58" s="172">
        <v>28823.2548212322</v>
      </c>
      <c r="D58" s="119" t="s">
        <v>171</v>
      </c>
      <c r="E58" s="173">
        <v>100.10000000000001</v>
      </c>
      <c r="F58" s="173">
        <v>30.000000000000004</v>
      </c>
      <c r="G58" s="173">
        <v>4</v>
      </c>
      <c r="H58" s="172">
        <v>2885.2078076053435</v>
      </c>
      <c r="I58" s="172">
        <v>0.8646976446369661</v>
      </c>
      <c r="J58" s="172">
        <v>0.1152930192849288</v>
      </c>
      <c r="K58" s="174" t="s">
        <v>97</v>
      </c>
    </row>
    <row r="59" ht="18" customHeight="1" x14ac:dyDescent="0.2">
      <c r="B59" s="166" t="s">
        <v>193</v>
      </c>
      <c r="C59" s="169">
        <v>160071.81704584922</v>
      </c>
      <c r="D59" s="119" t="s">
        <v>164</v>
      </c>
      <c r="E59" s="140"/>
      <c r="F59" s="140"/>
      <c r="G59" s="140"/>
      <c r="H59" s="119">
        <v>10019.143443311912</v>
      </c>
      <c r="I59" s="119">
        <v>1.039132669032691</v>
      </c>
      <c r="J59" s="119">
        <v>0.1437629346223123</v>
      </c>
      <c r="K59" s="121" t="s">
        <v>114</v>
      </c>
    </row>
    <row r="60" ht="18" customHeight="1" x14ac:dyDescent="0.2">
      <c r="B60" s="122" t="s">
        <v>165</v>
      </c>
      <c r="C60" s="169">
        <v>12496.709477304</v>
      </c>
      <c r="D60" s="119" t="s">
        <v>164</v>
      </c>
      <c r="E60" s="119">
        <v>69.37018774795727</v>
      </c>
      <c r="F60" s="119">
        <v>2.0784772142158796</v>
      </c>
      <c r="G60" s="119">
        <v>0.3696193035539698</v>
      </c>
      <c r="H60" s="119">
        <v>866.8990826722554</v>
      </c>
      <c r="I60" s="119">
        <v>0.025974125901252</v>
      </c>
      <c r="J60" s="119">
        <v>0.004619025053717399</v>
      </c>
      <c r="K60" s="121" t="s">
        <v>114</v>
      </c>
    </row>
    <row r="61" ht="18" customHeight="1" x14ac:dyDescent="0.2">
      <c r="B61" s="122" t="s">
        <v>166</v>
      </c>
      <c r="C61" s="169">
        <v>42078.21215366998</v>
      </c>
      <c r="D61" s="119" t="s">
        <v>171</v>
      </c>
      <c r="E61" s="119">
        <v>100.04194202977267</v>
      </c>
      <c r="F61" s="119">
        <v>10</v>
      </c>
      <c r="G61" s="119">
        <v>1.4999999999999998</v>
      </c>
      <c r="H61" s="119">
        <v>4209.586060993927</v>
      </c>
      <c r="I61" s="119">
        <v>0.42078212153669975</v>
      </c>
      <c r="J61" s="119">
        <v>0.06311731823050495</v>
      </c>
      <c r="K61" s="121" t="s">
        <v>172</v>
      </c>
    </row>
    <row r="62" ht="18" customHeight="1" x14ac:dyDescent="0.2">
      <c r="B62" s="122" t="s">
        <v>167</v>
      </c>
      <c r="C62" s="169">
        <v>88707.94623625926</v>
      </c>
      <c r="D62" s="119" t="s">
        <v>171</v>
      </c>
      <c r="E62" s="119">
        <v>55.71832636595778</v>
      </c>
      <c r="F62" s="119">
        <v>1</v>
      </c>
      <c r="G62" s="119">
        <v>0.1</v>
      </c>
      <c r="H62" s="119">
        <v>4942.658299645729</v>
      </c>
      <c r="I62" s="119">
        <v>0.08870794623625926</v>
      </c>
      <c r="J62" s="119">
        <v>0.008870794623625926</v>
      </c>
      <c r="K62" s="121" t="s">
        <v>172</v>
      </c>
    </row>
    <row r="63" ht="18" customHeight="1" x14ac:dyDescent="0.2">
      <c r="B63" s="122" t="s">
        <v>168</v>
      </c>
      <c r="C63" s="169" t="s">
        <v>172</v>
      </c>
      <c r="D63" s="119" t="s">
        <v>171</v>
      </c>
      <c r="E63" s="119" t="s">
        <v>172</v>
      </c>
      <c r="F63" s="119" t="s">
        <v>172</v>
      </c>
      <c r="G63" s="119" t="s">
        <v>172</v>
      </c>
      <c r="H63" s="119" t="s">
        <v>172</v>
      </c>
      <c r="I63" s="119" t="s">
        <v>172</v>
      </c>
      <c r="J63" s="119" t="s">
        <v>172</v>
      </c>
      <c r="K63" s="121" t="s">
        <v>172</v>
      </c>
    </row>
    <row r="64" ht="18" customHeight="1" x14ac:dyDescent="0.2">
      <c r="B64" s="122" t="s">
        <v>169</v>
      </c>
      <c r="C64" s="169" t="s">
        <v>172</v>
      </c>
      <c r="D64" s="119" t="s">
        <v>171</v>
      </c>
      <c r="E64" s="119" t="s">
        <v>172</v>
      </c>
      <c r="F64" s="119" t="s">
        <v>172</v>
      </c>
      <c r="G64" s="119" t="s">
        <v>172</v>
      </c>
      <c r="H64" s="119" t="s">
        <v>172</v>
      </c>
      <c r="I64" s="119" t="s">
        <v>172</v>
      </c>
      <c r="J64" s="119" t="s">
        <v>172</v>
      </c>
      <c r="K64" s="121" t="s">
        <v>172</v>
      </c>
    </row>
    <row r="65" ht="18" customHeight="1" x14ac:dyDescent="0.2">
      <c r="B65" s="122" t="s">
        <v>170</v>
      </c>
      <c r="C65" s="169">
        <v>16788.949178616</v>
      </c>
      <c r="D65" s="119" t="s">
        <v>171</v>
      </c>
      <c r="E65" s="119">
        <v>1</v>
      </c>
      <c r="F65" s="119">
        <v>30</v>
      </c>
      <c r="G65" s="119">
        <v>4</v>
      </c>
      <c r="H65" s="119">
        <v>16.788949178616</v>
      </c>
      <c r="I65" s="119">
        <v>0.50366847535848</v>
      </c>
      <c r="J65" s="119">
        <v>0.067155796714464</v>
      </c>
      <c r="K65" s="121" t="s">
        <v>172</v>
      </c>
    </row>
    <row r="66" ht="18" customHeight="1" x14ac:dyDescent="0.2">
      <c r="B66" s="175" t="s">
        <v>194</v>
      </c>
      <c r="C66" s="119" t="s">
        <v>102</v>
      </c>
      <c r="D66" s="119" t="s">
        <v>171</v>
      </c>
      <c r="E66" s="49"/>
      <c r="F66" s="49"/>
      <c r="G66" s="49"/>
      <c r="H66" s="119" t="s">
        <v>102</v>
      </c>
      <c r="I66" s="119" t="s">
        <v>102</v>
      </c>
      <c r="J66" s="119" t="s">
        <v>102</v>
      </c>
      <c r="K66" s="121" t="s">
        <v>102</v>
      </c>
    </row>
    <row r="67" ht="18" customHeight="1" x14ac:dyDescent="0.2">
      <c r="B67" s="176" t="s">
        <v>165</v>
      </c>
      <c r="C67" s="167" t="s">
        <v>102</v>
      </c>
      <c r="D67" s="119" t="s">
        <v>171</v>
      </c>
      <c r="E67" s="119" t="s">
        <v>102</v>
      </c>
      <c r="F67" s="119" t="s">
        <v>102</v>
      </c>
      <c r="G67" s="119" t="s">
        <v>102</v>
      </c>
      <c r="H67" s="167" t="s">
        <v>102</v>
      </c>
      <c r="I67" s="167" t="s">
        <v>102</v>
      </c>
      <c r="J67" s="167" t="s">
        <v>102</v>
      </c>
      <c r="K67" s="168" t="s">
        <v>102</v>
      </c>
    </row>
    <row r="68" ht="18" customHeight="1" x14ac:dyDescent="0.2">
      <c r="B68" s="176" t="s">
        <v>166</v>
      </c>
      <c r="C68" s="167" t="s">
        <v>102</v>
      </c>
      <c r="D68" s="119" t="s">
        <v>171</v>
      </c>
      <c r="E68" s="119" t="s">
        <v>102</v>
      </c>
      <c r="F68" s="119" t="s">
        <v>102</v>
      </c>
      <c r="G68" s="119" t="s">
        <v>102</v>
      </c>
      <c r="H68" s="167" t="s">
        <v>102</v>
      </c>
      <c r="I68" s="167" t="s">
        <v>102</v>
      </c>
      <c r="J68" s="167" t="s">
        <v>102</v>
      </c>
      <c r="K68" s="168" t="s">
        <v>102</v>
      </c>
    </row>
    <row r="69" ht="18" customHeight="1" x14ac:dyDescent="0.2">
      <c r="B69" s="176" t="s">
        <v>167</v>
      </c>
      <c r="C69" s="167" t="s">
        <v>102</v>
      </c>
      <c r="D69" s="119" t="s">
        <v>171</v>
      </c>
      <c r="E69" s="119" t="s">
        <v>102</v>
      </c>
      <c r="F69" s="119" t="s">
        <v>102</v>
      </c>
      <c r="G69" s="119" t="s">
        <v>102</v>
      </c>
      <c r="H69" s="167" t="s">
        <v>102</v>
      </c>
      <c r="I69" s="167" t="s">
        <v>102</v>
      </c>
      <c r="J69" s="167" t="s">
        <v>102</v>
      </c>
      <c r="K69" s="168" t="s">
        <v>102</v>
      </c>
    </row>
    <row r="70" ht="18" customHeight="1" x14ac:dyDescent="0.2">
      <c r="B70" s="176" t="s">
        <v>168</v>
      </c>
      <c r="C70" s="167" t="s">
        <v>102</v>
      </c>
      <c r="D70" s="119" t="s">
        <v>171</v>
      </c>
      <c r="E70" s="119" t="s">
        <v>102</v>
      </c>
      <c r="F70" s="119" t="s">
        <v>102</v>
      </c>
      <c r="G70" s="119" t="s">
        <v>102</v>
      </c>
      <c r="H70" s="167" t="s">
        <v>102</v>
      </c>
      <c r="I70" s="167" t="s">
        <v>102</v>
      </c>
      <c r="J70" s="167" t="s">
        <v>102</v>
      </c>
      <c r="K70" s="168" t="s">
        <v>102</v>
      </c>
    </row>
    <row r="71" ht="18" customHeight="1" x14ac:dyDescent="0.2">
      <c r="B71" s="176" t="s">
        <v>169</v>
      </c>
      <c r="C71" s="167" t="s">
        <v>102</v>
      </c>
      <c r="D71" s="119" t="s">
        <v>171</v>
      </c>
      <c r="E71" s="119" t="s">
        <v>102</v>
      </c>
      <c r="F71" s="119" t="s">
        <v>102</v>
      </c>
      <c r="G71" s="119" t="s">
        <v>102</v>
      </c>
      <c r="H71" s="167" t="s">
        <v>102</v>
      </c>
      <c r="I71" s="167" t="s">
        <v>102</v>
      </c>
      <c r="J71" s="167" t="s">
        <v>102</v>
      </c>
      <c r="K71" s="168" t="s">
        <v>102</v>
      </c>
    </row>
    <row r="72" ht="18" customHeight="1" x14ac:dyDescent="0.2">
      <c r="B72" s="176" t="s">
        <v>170</v>
      </c>
      <c r="C72" s="167" t="s">
        <v>102</v>
      </c>
      <c r="D72" s="119" t="s">
        <v>171</v>
      </c>
      <c r="E72" s="119" t="s">
        <v>102</v>
      </c>
      <c r="F72" s="119" t="s">
        <v>102</v>
      </c>
      <c r="G72" s="119" t="s">
        <v>102</v>
      </c>
      <c r="H72" s="167" t="s">
        <v>102</v>
      </c>
      <c r="I72" s="167" t="s">
        <v>102</v>
      </c>
      <c r="J72" s="167" t="s">
        <v>102</v>
      </c>
      <c r="K72" s="168" t="s">
        <v>102</v>
      </c>
    </row>
    <row r="73" ht="18" customHeight="1" x14ac:dyDescent="0.2">
      <c r="B73" s="175" t="s">
        <v>195</v>
      </c>
      <c r="C73" s="119" t="s">
        <v>102</v>
      </c>
      <c r="D73" s="124" t="s">
        <v>171</v>
      </c>
      <c r="E73" s="49"/>
      <c r="F73" s="49"/>
      <c r="G73" s="49"/>
      <c r="H73" s="119" t="s">
        <v>102</v>
      </c>
      <c r="I73" s="119" t="s">
        <v>102</v>
      </c>
      <c r="J73" s="119" t="s">
        <v>102</v>
      </c>
      <c r="K73" s="121" t="s">
        <v>102</v>
      </c>
    </row>
    <row r="74" ht="18" customHeight="1" x14ac:dyDescent="0.2">
      <c r="B74" s="176" t="s">
        <v>165</v>
      </c>
      <c r="C74" s="167" t="s">
        <v>102</v>
      </c>
      <c r="D74" s="124" t="s">
        <v>171</v>
      </c>
      <c r="E74" s="119" t="s">
        <v>102</v>
      </c>
      <c r="F74" s="119" t="s">
        <v>102</v>
      </c>
      <c r="G74" s="119" t="s">
        <v>102</v>
      </c>
      <c r="H74" s="167" t="s">
        <v>102</v>
      </c>
      <c r="I74" s="167" t="s">
        <v>102</v>
      </c>
      <c r="J74" s="167" t="s">
        <v>102</v>
      </c>
      <c r="K74" s="168" t="s">
        <v>102</v>
      </c>
    </row>
    <row r="75" ht="18" customHeight="1" x14ac:dyDescent="0.2">
      <c r="B75" s="176" t="s">
        <v>166</v>
      </c>
      <c r="C75" s="167" t="s">
        <v>102</v>
      </c>
      <c r="D75" s="124" t="s">
        <v>171</v>
      </c>
      <c r="E75" s="119" t="s">
        <v>102</v>
      </c>
      <c r="F75" s="119" t="s">
        <v>102</v>
      </c>
      <c r="G75" s="119" t="s">
        <v>102</v>
      </c>
      <c r="H75" s="167" t="s">
        <v>102</v>
      </c>
      <c r="I75" s="167" t="s">
        <v>102</v>
      </c>
      <c r="J75" s="167" t="s">
        <v>102</v>
      </c>
      <c r="K75" s="168" t="s">
        <v>102</v>
      </c>
    </row>
    <row r="76" ht="18" customHeight="1" x14ac:dyDescent="0.2">
      <c r="B76" s="176" t="s">
        <v>167</v>
      </c>
      <c r="C76" s="167" t="s">
        <v>102</v>
      </c>
      <c r="D76" s="124" t="s">
        <v>171</v>
      </c>
      <c r="E76" s="119" t="s">
        <v>102</v>
      </c>
      <c r="F76" s="119" t="s">
        <v>102</v>
      </c>
      <c r="G76" s="119" t="s">
        <v>102</v>
      </c>
      <c r="H76" s="167" t="s">
        <v>102</v>
      </c>
      <c r="I76" s="167" t="s">
        <v>102</v>
      </c>
      <c r="J76" s="167" t="s">
        <v>102</v>
      </c>
      <c r="K76" s="168" t="s">
        <v>102</v>
      </c>
    </row>
    <row r="77" ht="18" customHeight="1" x14ac:dyDescent="0.2">
      <c r="B77" s="176" t="s">
        <v>168</v>
      </c>
      <c r="C77" s="167" t="s">
        <v>102</v>
      </c>
      <c r="D77" s="124" t="s">
        <v>171</v>
      </c>
      <c r="E77" s="119" t="s">
        <v>102</v>
      </c>
      <c r="F77" s="119" t="s">
        <v>102</v>
      </c>
      <c r="G77" s="119" t="s">
        <v>102</v>
      </c>
      <c r="H77" s="167" t="s">
        <v>102</v>
      </c>
      <c r="I77" s="167" t="s">
        <v>102</v>
      </c>
      <c r="J77" s="167" t="s">
        <v>102</v>
      </c>
      <c r="K77" s="168" t="s">
        <v>102</v>
      </c>
    </row>
    <row r="78" ht="18" customHeight="1" x14ac:dyDescent="0.2">
      <c r="B78" s="176" t="s">
        <v>169</v>
      </c>
      <c r="C78" s="167" t="s">
        <v>102</v>
      </c>
      <c r="D78" s="124" t="s">
        <v>171</v>
      </c>
      <c r="E78" s="119" t="s">
        <v>102</v>
      </c>
      <c r="F78" s="119" t="s">
        <v>102</v>
      </c>
      <c r="G78" s="119" t="s">
        <v>102</v>
      </c>
      <c r="H78" s="167" t="s">
        <v>102</v>
      </c>
      <c r="I78" s="167" t="s">
        <v>102</v>
      </c>
      <c r="J78" s="167" t="s">
        <v>102</v>
      </c>
      <c r="K78" s="168" t="s">
        <v>102</v>
      </c>
    </row>
    <row r="79" ht="18" customHeight="1" x14ac:dyDescent="0.2">
      <c r="B79" s="176" t="s">
        <v>170</v>
      </c>
      <c r="C79" s="167" t="s">
        <v>102</v>
      </c>
      <c r="D79" s="119" t="s">
        <v>171</v>
      </c>
      <c r="E79" s="119" t="s">
        <v>102</v>
      </c>
      <c r="F79" s="119" t="s">
        <v>102</v>
      </c>
      <c r="G79" s="119" t="s">
        <v>102</v>
      </c>
      <c r="H79" s="167" t="s">
        <v>102</v>
      </c>
      <c r="I79" s="167" t="s">
        <v>102</v>
      </c>
      <c r="J79" s="167" t="s">
        <v>102</v>
      </c>
      <c r="K79" s="168" t="s">
        <v>102</v>
      </c>
    </row>
    <row r="80" ht="18" customHeight="1" x14ac:dyDescent="0.2">
      <c r="B80" s="175" t="s">
        <v>196</v>
      </c>
      <c r="C80" s="119" t="s">
        <v>102</v>
      </c>
      <c r="D80" s="124" t="s">
        <v>171</v>
      </c>
      <c r="E80" s="49"/>
      <c r="F80" s="49"/>
      <c r="G80" s="49"/>
      <c r="H80" s="119" t="s">
        <v>102</v>
      </c>
      <c r="I80" s="119" t="s">
        <v>102</v>
      </c>
      <c r="J80" s="119" t="s">
        <v>102</v>
      </c>
      <c r="K80" s="121" t="s">
        <v>102</v>
      </c>
    </row>
    <row r="81" ht="18" customHeight="1" x14ac:dyDescent="0.2">
      <c r="B81" s="176" t="s">
        <v>165</v>
      </c>
      <c r="C81" s="167" t="s">
        <v>102</v>
      </c>
      <c r="D81" s="124" t="s">
        <v>171</v>
      </c>
      <c r="E81" s="119" t="s">
        <v>102</v>
      </c>
      <c r="F81" s="119" t="s">
        <v>102</v>
      </c>
      <c r="G81" s="119" t="s">
        <v>102</v>
      </c>
      <c r="H81" s="167" t="s">
        <v>102</v>
      </c>
      <c r="I81" s="167" t="s">
        <v>102</v>
      </c>
      <c r="J81" s="167" t="s">
        <v>102</v>
      </c>
      <c r="K81" s="168" t="s">
        <v>102</v>
      </c>
    </row>
    <row r="82" ht="18" customHeight="1" x14ac:dyDescent="0.2">
      <c r="B82" s="176" t="s">
        <v>166</v>
      </c>
      <c r="C82" s="167" t="s">
        <v>102</v>
      </c>
      <c r="D82" s="124" t="s">
        <v>171</v>
      </c>
      <c r="E82" s="119" t="s">
        <v>102</v>
      </c>
      <c r="F82" s="119" t="s">
        <v>102</v>
      </c>
      <c r="G82" s="119" t="s">
        <v>102</v>
      </c>
      <c r="H82" s="167" t="s">
        <v>102</v>
      </c>
      <c r="I82" s="167" t="s">
        <v>102</v>
      </c>
      <c r="J82" s="167" t="s">
        <v>102</v>
      </c>
      <c r="K82" s="168" t="s">
        <v>102</v>
      </c>
    </row>
    <row r="83" ht="18" customHeight="1" x14ac:dyDescent="0.2">
      <c r="B83" s="176" t="s">
        <v>167</v>
      </c>
      <c r="C83" s="167" t="s">
        <v>102</v>
      </c>
      <c r="D83" s="124" t="s">
        <v>171</v>
      </c>
      <c r="E83" s="119" t="s">
        <v>102</v>
      </c>
      <c r="F83" s="119" t="s">
        <v>102</v>
      </c>
      <c r="G83" s="119" t="s">
        <v>102</v>
      </c>
      <c r="H83" s="167" t="s">
        <v>102</v>
      </c>
      <c r="I83" s="167" t="s">
        <v>102</v>
      </c>
      <c r="J83" s="167" t="s">
        <v>102</v>
      </c>
      <c r="K83" s="168" t="s">
        <v>102</v>
      </c>
    </row>
    <row r="84" ht="18" customHeight="1" x14ac:dyDescent="0.2">
      <c r="B84" s="176" t="s">
        <v>168</v>
      </c>
      <c r="C84" s="167" t="s">
        <v>102</v>
      </c>
      <c r="D84" s="124" t="s">
        <v>171</v>
      </c>
      <c r="E84" s="119" t="s">
        <v>102</v>
      </c>
      <c r="F84" s="119" t="s">
        <v>102</v>
      </c>
      <c r="G84" s="119" t="s">
        <v>102</v>
      </c>
      <c r="H84" s="167" t="s">
        <v>102</v>
      </c>
      <c r="I84" s="167" t="s">
        <v>102</v>
      </c>
      <c r="J84" s="167" t="s">
        <v>102</v>
      </c>
      <c r="K84" s="168" t="s">
        <v>102</v>
      </c>
    </row>
    <row r="85" ht="18" customHeight="1" x14ac:dyDescent="0.2">
      <c r="B85" s="176" t="s">
        <v>169</v>
      </c>
      <c r="C85" s="167" t="s">
        <v>102</v>
      </c>
      <c r="D85" s="124" t="s">
        <v>171</v>
      </c>
      <c r="E85" s="119" t="s">
        <v>102</v>
      </c>
      <c r="F85" s="119" t="s">
        <v>102</v>
      </c>
      <c r="G85" s="119" t="s">
        <v>102</v>
      </c>
      <c r="H85" s="167" t="s">
        <v>102</v>
      </c>
      <c r="I85" s="167" t="s">
        <v>102</v>
      </c>
      <c r="J85" s="167" t="s">
        <v>102</v>
      </c>
      <c r="K85" s="168" t="s">
        <v>102</v>
      </c>
    </row>
    <row r="86" ht="18" customHeight="1" x14ac:dyDescent="0.2">
      <c r="B86" s="176" t="s">
        <v>170</v>
      </c>
      <c r="C86" s="167" t="s">
        <v>102</v>
      </c>
      <c r="D86" s="119" t="s">
        <v>171</v>
      </c>
      <c r="E86" s="119" t="s">
        <v>102</v>
      </c>
      <c r="F86" s="119" t="s">
        <v>102</v>
      </c>
      <c r="G86" s="119" t="s">
        <v>102</v>
      </c>
      <c r="H86" s="167" t="s">
        <v>102</v>
      </c>
      <c r="I86" s="167" t="s">
        <v>102</v>
      </c>
      <c r="J86" s="167" t="s">
        <v>102</v>
      </c>
      <c r="K86" s="168" t="s">
        <v>102</v>
      </c>
    </row>
    <row r="87" ht="18" customHeight="1" x14ac:dyDescent="0.2">
      <c r="B87" s="175" t="s">
        <v>197</v>
      </c>
      <c r="C87" s="119" t="s">
        <v>102</v>
      </c>
      <c r="D87" s="119" t="s">
        <v>171</v>
      </c>
      <c r="E87" s="49"/>
      <c r="F87" s="49"/>
      <c r="G87" s="49"/>
      <c r="H87" s="119" t="s">
        <v>102</v>
      </c>
      <c r="I87" s="119" t="s">
        <v>102</v>
      </c>
      <c r="J87" s="119" t="s">
        <v>102</v>
      </c>
      <c r="K87" s="121" t="s">
        <v>102</v>
      </c>
    </row>
    <row r="88" ht="18" customHeight="1" x14ac:dyDescent="0.2">
      <c r="B88" s="176" t="s">
        <v>165</v>
      </c>
      <c r="C88" s="167" t="s">
        <v>102</v>
      </c>
      <c r="D88" s="119" t="s">
        <v>171</v>
      </c>
      <c r="E88" s="119" t="s">
        <v>102</v>
      </c>
      <c r="F88" s="119" t="s">
        <v>102</v>
      </c>
      <c r="G88" s="119" t="s">
        <v>102</v>
      </c>
      <c r="H88" s="167" t="s">
        <v>102</v>
      </c>
      <c r="I88" s="167" t="s">
        <v>102</v>
      </c>
      <c r="J88" s="167" t="s">
        <v>102</v>
      </c>
      <c r="K88" s="168" t="s">
        <v>102</v>
      </c>
    </row>
    <row r="89" ht="18" customHeight="1" x14ac:dyDescent="0.2">
      <c r="B89" s="176" t="s">
        <v>198</v>
      </c>
      <c r="C89" s="167" t="s">
        <v>102</v>
      </c>
      <c r="D89" s="119" t="s">
        <v>171</v>
      </c>
      <c r="E89" s="119" t="s">
        <v>102</v>
      </c>
      <c r="F89" s="119" t="s">
        <v>102</v>
      </c>
      <c r="G89" s="119" t="s">
        <v>102</v>
      </c>
      <c r="H89" s="167" t="s">
        <v>102</v>
      </c>
      <c r="I89" s="167" t="s">
        <v>102</v>
      </c>
      <c r="J89" s="167" t="s">
        <v>102</v>
      </c>
      <c r="K89" s="168" t="s">
        <v>102</v>
      </c>
    </row>
    <row r="90" ht="18" customHeight="1" x14ac:dyDescent="0.2">
      <c r="B90" s="176" t="s">
        <v>167</v>
      </c>
      <c r="C90" s="167" t="s">
        <v>102</v>
      </c>
      <c r="D90" s="119" t="s">
        <v>171</v>
      </c>
      <c r="E90" s="119" t="s">
        <v>102</v>
      </c>
      <c r="F90" s="119" t="s">
        <v>102</v>
      </c>
      <c r="G90" s="119" t="s">
        <v>102</v>
      </c>
      <c r="H90" s="167" t="s">
        <v>102</v>
      </c>
      <c r="I90" s="167" t="s">
        <v>102</v>
      </c>
      <c r="J90" s="167" t="s">
        <v>102</v>
      </c>
      <c r="K90" s="168" t="s">
        <v>102</v>
      </c>
    </row>
    <row r="91" ht="18" customHeight="1" x14ac:dyDescent="0.2">
      <c r="B91" s="176" t="s">
        <v>168</v>
      </c>
      <c r="C91" s="167" t="s">
        <v>102</v>
      </c>
      <c r="D91" s="119" t="s">
        <v>171</v>
      </c>
      <c r="E91" s="119" t="s">
        <v>102</v>
      </c>
      <c r="F91" s="119" t="s">
        <v>102</v>
      </c>
      <c r="G91" s="119" t="s">
        <v>102</v>
      </c>
      <c r="H91" s="167" t="s">
        <v>102</v>
      </c>
      <c r="I91" s="167" t="s">
        <v>102</v>
      </c>
      <c r="J91" s="167" t="s">
        <v>102</v>
      </c>
      <c r="K91" s="168" t="s">
        <v>102</v>
      </c>
    </row>
    <row r="92" ht="18" customHeight="1" x14ac:dyDescent="0.2">
      <c r="B92" s="176" t="s">
        <v>169</v>
      </c>
      <c r="C92" s="167" t="s">
        <v>102</v>
      </c>
      <c r="D92" s="119" t="s">
        <v>171</v>
      </c>
      <c r="E92" s="119" t="s">
        <v>102</v>
      </c>
      <c r="F92" s="119" t="s">
        <v>102</v>
      </c>
      <c r="G92" s="119" t="s">
        <v>102</v>
      </c>
      <c r="H92" s="167" t="s">
        <v>102</v>
      </c>
      <c r="I92" s="167" t="s">
        <v>102</v>
      </c>
      <c r="J92" s="167" t="s">
        <v>102</v>
      </c>
      <c r="K92" s="168" t="s">
        <v>102</v>
      </c>
    </row>
    <row r="93" ht="18" customHeight="1" x14ac:dyDescent="0.2">
      <c r="B93" s="176" t="s">
        <v>170</v>
      </c>
      <c r="C93" s="167" t="s">
        <v>102</v>
      </c>
      <c r="D93" s="119" t="s">
        <v>171</v>
      </c>
      <c r="E93" s="119" t="s">
        <v>102</v>
      </c>
      <c r="F93" s="119" t="s">
        <v>102</v>
      </c>
      <c r="G93" s="119" t="s">
        <v>102</v>
      </c>
      <c r="H93" s="167" t="s">
        <v>102</v>
      </c>
      <c r="I93" s="167" t="s">
        <v>102</v>
      </c>
      <c r="J93" s="167" t="s">
        <v>102</v>
      </c>
      <c r="K93" s="168" t="s">
        <v>102</v>
      </c>
    </row>
    <row r="94" ht="18" customHeight="1" x14ac:dyDescent="0.2">
      <c r="B94" s="175" t="s">
        <v>199</v>
      </c>
      <c r="C94" s="119" t="s">
        <v>102</v>
      </c>
      <c r="D94" s="124" t="s">
        <v>171</v>
      </c>
      <c r="E94" s="49"/>
      <c r="F94" s="49"/>
      <c r="G94" s="49"/>
      <c r="H94" s="119" t="s">
        <v>102</v>
      </c>
      <c r="I94" s="119" t="s">
        <v>102</v>
      </c>
      <c r="J94" s="119" t="s">
        <v>102</v>
      </c>
      <c r="K94" s="121" t="s">
        <v>102</v>
      </c>
    </row>
    <row r="95" ht="18" customHeight="1" x14ac:dyDescent="0.2">
      <c r="B95" s="176" t="s">
        <v>165</v>
      </c>
      <c r="C95" s="167" t="s">
        <v>102</v>
      </c>
      <c r="D95" s="124" t="s">
        <v>171</v>
      </c>
      <c r="E95" s="119" t="s">
        <v>102</v>
      </c>
      <c r="F95" s="119" t="s">
        <v>102</v>
      </c>
      <c r="G95" s="119" t="s">
        <v>102</v>
      </c>
      <c r="H95" s="167" t="s">
        <v>102</v>
      </c>
      <c r="I95" s="167" t="s">
        <v>102</v>
      </c>
      <c r="J95" s="167" t="s">
        <v>102</v>
      </c>
      <c r="K95" s="168" t="s">
        <v>102</v>
      </c>
    </row>
    <row r="96" ht="18" customHeight="1" x14ac:dyDescent="0.2">
      <c r="B96" s="176" t="s">
        <v>166</v>
      </c>
      <c r="C96" s="167" t="s">
        <v>102</v>
      </c>
      <c r="D96" s="124" t="s">
        <v>171</v>
      </c>
      <c r="E96" s="119" t="s">
        <v>102</v>
      </c>
      <c r="F96" s="119" t="s">
        <v>102</v>
      </c>
      <c r="G96" s="119" t="s">
        <v>102</v>
      </c>
      <c r="H96" s="167" t="s">
        <v>102</v>
      </c>
      <c r="I96" s="167" t="s">
        <v>102</v>
      </c>
      <c r="J96" s="167" t="s">
        <v>102</v>
      </c>
      <c r="K96" s="168" t="s">
        <v>102</v>
      </c>
    </row>
    <row r="97" ht="18" customHeight="1" x14ac:dyDescent="0.2">
      <c r="B97" s="176" t="s">
        <v>167</v>
      </c>
      <c r="C97" s="167" t="s">
        <v>102</v>
      </c>
      <c r="D97" s="124" t="s">
        <v>171</v>
      </c>
      <c r="E97" s="119" t="s">
        <v>102</v>
      </c>
      <c r="F97" s="119" t="s">
        <v>102</v>
      </c>
      <c r="G97" s="119" t="s">
        <v>102</v>
      </c>
      <c r="H97" s="167" t="s">
        <v>102</v>
      </c>
      <c r="I97" s="167" t="s">
        <v>102</v>
      </c>
      <c r="J97" s="167" t="s">
        <v>102</v>
      </c>
      <c r="K97" s="168" t="s">
        <v>102</v>
      </c>
    </row>
    <row r="98" ht="18" customHeight="1" x14ac:dyDescent="0.2">
      <c r="B98" s="176" t="s">
        <v>168</v>
      </c>
      <c r="C98" s="167" t="s">
        <v>102</v>
      </c>
      <c r="D98" s="124" t="s">
        <v>171</v>
      </c>
      <c r="E98" s="119" t="s">
        <v>102</v>
      </c>
      <c r="F98" s="119" t="s">
        <v>102</v>
      </c>
      <c r="G98" s="119" t="s">
        <v>102</v>
      </c>
      <c r="H98" s="167" t="s">
        <v>102</v>
      </c>
      <c r="I98" s="167" t="s">
        <v>102</v>
      </c>
      <c r="J98" s="167" t="s">
        <v>102</v>
      </c>
      <c r="K98" s="168" t="s">
        <v>102</v>
      </c>
    </row>
    <row r="99" ht="18" customHeight="1" x14ac:dyDescent="0.2">
      <c r="B99" s="176" t="s">
        <v>169</v>
      </c>
      <c r="C99" s="167" t="s">
        <v>102</v>
      </c>
      <c r="D99" s="124" t="s">
        <v>171</v>
      </c>
      <c r="E99" s="119" t="s">
        <v>102</v>
      </c>
      <c r="F99" s="119" t="s">
        <v>102</v>
      </c>
      <c r="G99" s="119" t="s">
        <v>102</v>
      </c>
      <c r="H99" s="167" t="s">
        <v>102</v>
      </c>
      <c r="I99" s="167" t="s">
        <v>102</v>
      </c>
      <c r="J99" s="167" t="s">
        <v>102</v>
      </c>
      <c r="K99" s="168" t="s">
        <v>102</v>
      </c>
    </row>
    <row r="100" ht="18" customHeight="1" x14ac:dyDescent="0.2">
      <c r="B100" s="176" t="s">
        <v>170</v>
      </c>
      <c r="C100" s="167" t="s">
        <v>102</v>
      </c>
      <c r="D100" s="119" t="s">
        <v>171</v>
      </c>
      <c r="E100" s="119" t="s">
        <v>102</v>
      </c>
      <c r="F100" s="119" t="s">
        <v>102</v>
      </c>
      <c r="G100" s="119" t="s">
        <v>102</v>
      </c>
      <c r="H100" s="167" t="s">
        <v>102</v>
      </c>
      <c r="I100" s="167" t="s">
        <v>102</v>
      </c>
      <c r="J100" s="167" t="s">
        <v>102</v>
      </c>
      <c r="K100" s="168" t="s">
        <v>102</v>
      </c>
    </row>
    <row r="101" ht="18" customHeight="1" x14ac:dyDescent="0.2">
      <c r="B101" s="175" t="s">
        <v>200</v>
      </c>
      <c r="C101" s="119" t="s">
        <v>102</v>
      </c>
      <c r="D101" s="119" t="s">
        <v>171</v>
      </c>
      <c r="E101" s="49"/>
      <c r="F101" s="49"/>
      <c r="G101" s="49"/>
      <c r="H101" s="119" t="s">
        <v>102</v>
      </c>
      <c r="I101" s="119" t="s">
        <v>102</v>
      </c>
      <c r="J101" s="119" t="s">
        <v>102</v>
      </c>
      <c r="K101" s="121" t="s">
        <v>102</v>
      </c>
    </row>
    <row r="102" ht="18" customHeight="1" x14ac:dyDescent="0.2">
      <c r="B102" s="176" t="s">
        <v>165</v>
      </c>
      <c r="C102" s="167" t="s">
        <v>102</v>
      </c>
      <c r="D102" s="119" t="s">
        <v>171</v>
      </c>
      <c r="E102" s="119" t="s">
        <v>102</v>
      </c>
      <c r="F102" s="119" t="s">
        <v>102</v>
      </c>
      <c r="G102" s="119" t="s">
        <v>102</v>
      </c>
      <c r="H102" s="167" t="s">
        <v>102</v>
      </c>
      <c r="I102" s="167" t="s">
        <v>102</v>
      </c>
      <c r="J102" s="167" t="s">
        <v>102</v>
      </c>
      <c r="K102" s="168" t="s">
        <v>102</v>
      </c>
    </row>
    <row r="103" ht="18" customHeight="1" x14ac:dyDescent="0.2">
      <c r="B103" s="176" t="s">
        <v>166</v>
      </c>
      <c r="C103" s="167" t="s">
        <v>102</v>
      </c>
      <c r="D103" s="119" t="s">
        <v>171</v>
      </c>
      <c r="E103" s="119" t="s">
        <v>102</v>
      </c>
      <c r="F103" s="119" t="s">
        <v>102</v>
      </c>
      <c r="G103" s="119" t="s">
        <v>102</v>
      </c>
      <c r="H103" s="167" t="s">
        <v>102</v>
      </c>
      <c r="I103" s="167" t="s">
        <v>102</v>
      </c>
      <c r="J103" s="167" t="s">
        <v>102</v>
      </c>
      <c r="K103" s="168" t="s">
        <v>102</v>
      </c>
    </row>
    <row r="104" ht="18" customHeight="1" x14ac:dyDescent="0.2">
      <c r="B104" s="176" t="s">
        <v>167</v>
      </c>
      <c r="C104" s="167" t="s">
        <v>102</v>
      </c>
      <c r="D104" s="119" t="s">
        <v>171</v>
      </c>
      <c r="E104" s="119" t="s">
        <v>102</v>
      </c>
      <c r="F104" s="119" t="s">
        <v>102</v>
      </c>
      <c r="G104" s="119" t="s">
        <v>102</v>
      </c>
      <c r="H104" s="167" t="s">
        <v>102</v>
      </c>
      <c r="I104" s="167" t="s">
        <v>102</v>
      </c>
      <c r="J104" s="167" t="s">
        <v>102</v>
      </c>
      <c r="K104" s="168" t="s">
        <v>102</v>
      </c>
    </row>
    <row r="105" ht="18" customHeight="1" x14ac:dyDescent="0.2">
      <c r="B105" s="176" t="s">
        <v>168</v>
      </c>
      <c r="C105" s="167" t="s">
        <v>102</v>
      </c>
      <c r="D105" s="119" t="s">
        <v>171</v>
      </c>
      <c r="E105" s="119" t="s">
        <v>102</v>
      </c>
      <c r="F105" s="119" t="s">
        <v>102</v>
      </c>
      <c r="G105" s="119" t="s">
        <v>102</v>
      </c>
      <c r="H105" s="167" t="s">
        <v>102</v>
      </c>
      <c r="I105" s="167" t="s">
        <v>102</v>
      </c>
      <c r="J105" s="167" t="s">
        <v>102</v>
      </c>
      <c r="K105" s="168" t="s">
        <v>102</v>
      </c>
    </row>
    <row r="106" ht="18" customHeight="1" x14ac:dyDescent="0.2">
      <c r="B106" s="176" t="s">
        <v>169</v>
      </c>
      <c r="C106" s="167" t="s">
        <v>102</v>
      </c>
      <c r="D106" s="119" t="s">
        <v>171</v>
      </c>
      <c r="E106" s="119" t="s">
        <v>102</v>
      </c>
      <c r="F106" s="119" t="s">
        <v>102</v>
      </c>
      <c r="G106" s="119" t="s">
        <v>102</v>
      </c>
      <c r="H106" s="167" t="s">
        <v>102</v>
      </c>
      <c r="I106" s="167" t="s">
        <v>102</v>
      </c>
      <c r="J106" s="167" t="s">
        <v>102</v>
      </c>
      <c r="K106" s="168" t="s">
        <v>102</v>
      </c>
    </row>
    <row r="107" ht="18" customHeight="1" x14ac:dyDescent="0.2">
      <c r="B107" s="176" t="s">
        <v>170</v>
      </c>
      <c r="C107" s="167" t="s">
        <v>102</v>
      </c>
      <c r="D107" s="119" t="s">
        <v>171</v>
      </c>
      <c r="E107" s="119" t="s">
        <v>102</v>
      </c>
      <c r="F107" s="119" t="s">
        <v>102</v>
      </c>
      <c r="G107" s="119" t="s">
        <v>102</v>
      </c>
      <c r="H107" s="167" t="s">
        <v>102</v>
      </c>
      <c r="I107" s="167" t="s">
        <v>102</v>
      </c>
      <c r="J107" s="167" t="s">
        <v>102</v>
      </c>
      <c r="K107" s="168" t="s">
        <v>102</v>
      </c>
    </row>
    <row r="108" ht="18" customHeight="1" x14ac:dyDescent="0.2">
      <c r="B108" s="175" t="s">
        <v>201</v>
      </c>
      <c r="C108" s="119" t="s">
        <v>106</v>
      </c>
      <c r="D108" s="119" t="s">
        <v>164</v>
      </c>
      <c r="E108" s="49"/>
      <c r="F108" s="49"/>
      <c r="G108" s="49"/>
      <c r="H108" s="119" t="s">
        <v>106</v>
      </c>
      <c r="I108" s="119" t="s">
        <v>106</v>
      </c>
      <c r="J108" s="119" t="s">
        <v>106</v>
      </c>
      <c r="K108" s="121" t="s">
        <v>106</v>
      </c>
    </row>
    <row r="109" ht="18" customHeight="1" x14ac:dyDescent="0.2">
      <c r="B109" s="176" t="s">
        <v>202</v>
      </c>
      <c r="C109" s="167" t="s">
        <v>102</v>
      </c>
      <c r="D109" s="119" t="s">
        <v>171</v>
      </c>
      <c r="E109" s="119" t="s">
        <v>102</v>
      </c>
      <c r="F109" s="119" t="s">
        <v>102</v>
      </c>
      <c r="G109" s="119" t="s">
        <v>102</v>
      </c>
      <c r="H109" s="167" t="s">
        <v>102</v>
      </c>
      <c r="I109" s="167" t="s">
        <v>102</v>
      </c>
      <c r="J109" s="167" t="s">
        <v>102</v>
      </c>
      <c r="K109" s="168" t="s">
        <v>102</v>
      </c>
    </row>
    <row r="110" ht="18" customHeight="1" x14ac:dyDescent="0.2">
      <c r="B110" s="176" t="s">
        <v>203</v>
      </c>
      <c r="C110" s="167" t="s">
        <v>102</v>
      </c>
      <c r="D110" s="119" t="s">
        <v>171</v>
      </c>
      <c r="E110" s="119" t="s">
        <v>102</v>
      </c>
      <c r="F110" s="119" t="s">
        <v>102</v>
      </c>
      <c r="G110" s="119" t="s">
        <v>102</v>
      </c>
      <c r="H110" s="167" t="s">
        <v>102</v>
      </c>
      <c r="I110" s="167" t="s">
        <v>102</v>
      </c>
      <c r="J110" s="167" t="s">
        <v>102</v>
      </c>
      <c r="K110" s="168" t="s">
        <v>102</v>
      </c>
    </row>
    <row r="111" ht="18" customHeight="1" x14ac:dyDescent="0.2">
      <c r="B111" s="176" t="s">
        <v>204</v>
      </c>
      <c r="C111" s="167" t="s">
        <v>102</v>
      </c>
      <c r="D111" s="119" t="s">
        <v>171</v>
      </c>
      <c r="E111" s="119" t="s">
        <v>102</v>
      </c>
      <c r="F111" s="119" t="s">
        <v>102</v>
      </c>
      <c r="G111" s="119" t="s">
        <v>102</v>
      </c>
      <c r="H111" s="167" t="s">
        <v>102</v>
      </c>
      <c r="I111" s="167" t="s">
        <v>102</v>
      </c>
      <c r="J111" s="167" t="s">
        <v>102</v>
      </c>
      <c r="K111" s="168" t="s">
        <v>102</v>
      </c>
    </row>
    <row r="112" ht="18" customHeight="1" x14ac:dyDescent="0.2">
      <c r="B112" s="176" t="s">
        <v>205</v>
      </c>
      <c r="C112" s="119" t="s">
        <v>95</v>
      </c>
      <c r="D112" s="119" t="s">
        <v>95</v>
      </c>
      <c r="E112" s="49"/>
      <c r="F112" s="49"/>
      <c r="G112" s="49"/>
      <c r="H112" s="119" t="s">
        <v>95</v>
      </c>
      <c r="I112" s="119" t="s">
        <v>95</v>
      </c>
      <c r="J112" s="119" t="s">
        <v>95</v>
      </c>
      <c r="K112" s="121" t="s">
        <v>95</v>
      </c>
    </row>
    <row r="113" ht="18" customHeight="1" x14ac:dyDescent="0.2">
      <c r="B113" s="176" t="s">
        <v>167</v>
      </c>
      <c r="C113" s="167" t="s">
        <v>102</v>
      </c>
      <c r="D113" s="119" t="s">
        <v>171</v>
      </c>
      <c r="E113" s="119" t="s">
        <v>102</v>
      </c>
      <c r="F113" s="119" t="s">
        <v>102</v>
      </c>
      <c r="G113" s="119" t="s">
        <v>102</v>
      </c>
      <c r="H113" s="167" t="s">
        <v>102</v>
      </c>
      <c r="I113" s="167" t="s">
        <v>102</v>
      </c>
      <c r="J113" s="167" t="s">
        <v>102</v>
      </c>
      <c r="K113" s="168" t="s">
        <v>102</v>
      </c>
    </row>
    <row r="114" ht="18" customHeight="1" x14ac:dyDescent="0.2">
      <c r="B114" s="176" t="s">
        <v>168</v>
      </c>
      <c r="C114" s="167" t="s">
        <v>102</v>
      </c>
      <c r="D114" s="119" t="s">
        <v>171</v>
      </c>
      <c r="E114" s="119" t="s">
        <v>102</v>
      </c>
      <c r="F114" s="119" t="s">
        <v>102</v>
      </c>
      <c r="G114" s="119" t="s">
        <v>102</v>
      </c>
      <c r="H114" s="167" t="s">
        <v>102</v>
      </c>
      <c r="I114" s="167" t="s">
        <v>102</v>
      </c>
      <c r="J114" s="167" t="s">
        <v>102</v>
      </c>
      <c r="K114" s="168" t="s">
        <v>102</v>
      </c>
    </row>
    <row r="115" ht="18" customHeight="1" x14ac:dyDescent="0.2">
      <c r="B115" s="176" t="s">
        <v>170</v>
      </c>
      <c r="C115" s="167" t="s">
        <v>102</v>
      </c>
      <c r="D115" s="119" t="s">
        <v>171</v>
      </c>
      <c r="E115" s="119" t="s">
        <v>102</v>
      </c>
      <c r="F115" s="119" t="s">
        <v>102</v>
      </c>
      <c r="G115" s="119" t="s">
        <v>102</v>
      </c>
      <c r="H115" s="167" t="s">
        <v>102</v>
      </c>
      <c r="I115" s="167" t="s">
        <v>102</v>
      </c>
      <c r="J115" s="167" t="s">
        <v>102</v>
      </c>
      <c r="K115" s="168" t="s">
        <v>102</v>
      </c>
    </row>
    <row r="116" ht="18" customHeight="1" x14ac:dyDescent="0.2">
      <c r="B116" s="175" t="s">
        <v>206</v>
      </c>
      <c r="C116" s="119">
        <v>160071.81704584922</v>
      </c>
      <c r="D116" s="119" t="s">
        <v>171</v>
      </c>
      <c r="E116" s="49"/>
      <c r="F116" s="49"/>
      <c r="G116" s="49"/>
      <c r="H116" s="119">
        <v>10019.143443311912</v>
      </c>
      <c r="I116" s="119">
        <v>1.039132669032691</v>
      </c>
      <c r="J116" s="119">
        <v>0.1437629346223123</v>
      </c>
      <c r="K116" s="121" t="s">
        <v>97</v>
      </c>
    </row>
    <row r="117" ht="18" customHeight="1" x14ac:dyDescent="0.2">
      <c r="B117" s="177" t="s">
        <v>207</v>
      </c>
      <c r="C117" s="178">
        <v>160071.81704584922</v>
      </c>
      <c r="D117" s="178" t="s">
        <v>171</v>
      </c>
      <c r="E117" s="49"/>
      <c r="F117" s="49"/>
      <c r="G117" s="49"/>
      <c r="H117" s="178">
        <v>10019.143443311912</v>
      </c>
      <c r="I117" s="178">
        <v>1.039132669032691</v>
      </c>
      <c r="J117" s="178">
        <v>0.1437629346223123</v>
      </c>
      <c r="K117" s="179" t="s">
        <v>97</v>
      </c>
    </row>
    <row r="118" ht="18" customHeight="1" x14ac:dyDescent="0.2">
      <c r="B118" s="176" t="s">
        <v>165</v>
      </c>
      <c r="C118" s="167">
        <v>12496.709477304</v>
      </c>
      <c r="D118" s="119" t="s">
        <v>171</v>
      </c>
      <c r="E118" s="119">
        <v>69.37018774795727</v>
      </c>
      <c r="F118" s="119">
        <v>2.0784772142158796</v>
      </c>
      <c r="G118" s="119">
        <v>0.3696193035539698</v>
      </c>
      <c r="H118" s="167">
        <v>866.8990826722554</v>
      </c>
      <c r="I118" s="167">
        <v>0.025974125901252</v>
      </c>
      <c r="J118" s="167">
        <v>0.004619025053717399</v>
      </c>
      <c r="K118" s="168" t="s">
        <v>97</v>
      </c>
    </row>
    <row r="119" ht="18" customHeight="1" x14ac:dyDescent="0.2">
      <c r="B119" s="176" t="s">
        <v>166</v>
      </c>
      <c r="C119" s="167">
        <v>42078.21215366998</v>
      </c>
      <c r="D119" s="119" t="s">
        <v>171</v>
      </c>
      <c r="E119" s="119">
        <v>100.04194202977267</v>
      </c>
      <c r="F119" s="119">
        <v>10</v>
      </c>
      <c r="G119" s="119">
        <v>1.4999999999999998</v>
      </c>
      <c r="H119" s="167">
        <v>4209.586060993927</v>
      </c>
      <c r="I119" s="167">
        <v>0.42078212153669975</v>
      </c>
      <c r="J119" s="167">
        <v>0.06311731823050495</v>
      </c>
      <c r="K119" s="168" t="s">
        <v>97</v>
      </c>
    </row>
    <row r="120" ht="18" customHeight="1" x14ac:dyDescent="0.2">
      <c r="B120" s="176" t="s">
        <v>167</v>
      </c>
      <c r="C120" s="167">
        <v>88707.94623625926</v>
      </c>
      <c r="D120" s="119" t="s">
        <v>171</v>
      </c>
      <c r="E120" s="119">
        <v>55.71832636595778</v>
      </c>
      <c r="F120" s="119">
        <v>1</v>
      </c>
      <c r="G120" s="119">
        <v>0.1</v>
      </c>
      <c r="H120" s="167">
        <v>4942.658299645729</v>
      </c>
      <c r="I120" s="167">
        <v>0.08870794623625926</v>
      </c>
      <c r="J120" s="167">
        <v>0.008870794623625926</v>
      </c>
      <c r="K120" s="168" t="s">
        <v>97</v>
      </c>
    </row>
    <row r="121" ht="18" customHeight="1" x14ac:dyDescent="0.2">
      <c r="B121" s="176" t="s">
        <v>168</v>
      </c>
      <c r="C121" s="167" t="s">
        <v>97</v>
      </c>
      <c r="D121" s="119" t="s">
        <v>171</v>
      </c>
      <c r="E121" s="119" t="s">
        <v>97</v>
      </c>
      <c r="F121" s="119" t="s">
        <v>97</v>
      </c>
      <c r="G121" s="119" t="s">
        <v>97</v>
      </c>
      <c r="H121" s="167" t="s">
        <v>97</v>
      </c>
      <c r="I121" s="167" t="s">
        <v>97</v>
      </c>
      <c r="J121" s="167" t="s">
        <v>97</v>
      </c>
      <c r="K121" s="168" t="s">
        <v>97</v>
      </c>
    </row>
    <row r="122" ht="18" customHeight="1" x14ac:dyDescent="0.2">
      <c r="B122" s="176" t="s">
        <v>169</v>
      </c>
      <c r="C122" s="167" t="s">
        <v>97</v>
      </c>
      <c r="D122" s="119" t="s">
        <v>171</v>
      </c>
      <c r="E122" s="119" t="s">
        <v>97</v>
      </c>
      <c r="F122" s="119" t="s">
        <v>97</v>
      </c>
      <c r="G122" s="119" t="s">
        <v>97</v>
      </c>
      <c r="H122" s="167" t="s">
        <v>97</v>
      </c>
      <c r="I122" s="167" t="s">
        <v>97</v>
      </c>
      <c r="J122" s="167" t="s">
        <v>97</v>
      </c>
      <c r="K122" s="168" t="s">
        <v>97</v>
      </c>
    </row>
    <row r="123" ht="18" customHeight="1" x14ac:dyDescent="0.2">
      <c r="B123" s="180" t="s">
        <v>170</v>
      </c>
      <c r="C123" s="172">
        <v>16788.949178616</v>
      </c>
      <c r="D123" s="173" t="s">
        <v>171</v>
      </c>
      <c r="E123" s="173">
        <v>1</v>
      </c>
      <c r="F123" s="173">
        <v>30</v>
      </c>
      <c r="G123" s="173">
        <v>4</v>
      </c>
      <c r="H123" s="172">
        <v>16.788949178616</v>
      </c>
      <c r="I123" s="172">
        <v>0.50366847535848</v>
      </c>
      <c r="J123" s="172">
        <v>0.067155796714464</v>
      </c>
      <c r="K123" s="174" t="s">
        <v>97</v>
      </c>
    </row>
    <row r="124" ht="14.1" customHeight="1" x14ac:dyDescent="0.2">
      <c r="B124" s="153" t="s">
        <v>208</v>
      </c>
      <c r="C124" s="98"/>
      <c r="D124" s="98"/>
      <c r="E124" s="98"/>
      <c r="F124" s="98"/>
      <c r="G124" s="98"/>
      <c r="H124" s="98"/>
      <c r="I124" s="98"/>
      <c r="J124" s="98"/>
      <c r="K124" s="98"/>
    </row>
    <row r="125" ht="14.1" customHeight="1" x14ac:dyDescent="0.2">
      <c r="B125" s="153" t="s">
        <v>209</v>
      </c>
      <c r="C125" s="153"/>
      <c r="D125" s="181"/>
      <c r="E125" s="181"/>
      <c r="F125" s="181"/>
      <c r="G125" s="181"/>
      <c r="H125" s="181"/>
      <c r="I125" s="181"/>
      <c r="J125" s="181"/>
      <c r="K125" s="181"/>
    </row>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10"/>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1811</v>
      </c>
      <c r="G1" s="100" t="s">
        <v>62</v>
      </c>
      <c r="H1" s="100"/>
      <c r="I1" s="4"/>
      <c r="J1" s="4"/>
    </row>
    <row r="2" ht="18.95" customHeight="1" x14ac:dyDescent="0.25">
      <c r="B2" s="3" t="s">
        <v>1812</v>
      </c>
      <c r="G2" s="100" t="s">
        <v>64</v>
      </c>
      <c r="H2" s="100"/>
      <c r="I2" s="4"/>
      <c r="J2" s="4"/>
    </row>
    <row r="3" ht="18.95" customHeight="1" x14ac:dyDescent="0.25">
      <c r="B3" s="3" t="s">
        <v>880</v>
      </c>
      <c r="G3" s="100" t="s">
        <v>65</v>
      </c>
      <c r="H3" s="100"/>
      <c r="I3" s="4"/>
      <c r="J3" s="4"/>
    </row>
    <row r="4" hidden="1" ht="15.75" customHeight="1" x14ac:dyDescent="0.25">
      <c r="B4" s="3"/>
      <c r="G4" s="100"/>
      <c r="H4" s="100"/>
      <c r="I4" s="4"/>
      <c r="J4" s="4"/>
    </row>
    <row r="5" ht="14.1" customHeight="1" x14ac:dyDescent="0.2">
      <c r="B5" s="6" t="s">
        <v>66</v>
      </c>
      <c r="J5" s="4"/>
    </row>
    <row r="6" x14ac:dyDescent="0.2">
      <c r="B6" s="2129"/>
      <c r="C6" s="571"/>
      <c r="D6" s="571"/>
      <c r="E6" s="571"/>
      <c r="F6" s="571"/>
      <c r="G6" s="571"/>
    </row>
    <row r="7" ht="24" customHeight="1" x14ac:dyDescent="0.4">
      <c r="B7" s="2130" t="s">
        <v>1813</v>
      </c>
      <c r="C7" s="2131"/>
      <c r="H7" s="2132"/>
      <c r="J7" s="4"/>
    </row>
    <row r="8" ht="14.1" customHeight="1" x14ac:dyDescent="0.2">
      <c r="B8" s="2133" t="s">
        <v>1814</v>
      </c>
      <c r="C8" s="2134" t="s">
        <v>1815</v>
      </c>
      <c r="D8" s="2134"/>
      <c r="E8" s="2134"/>
      <c r="F8" s="2134"/>
      <c r="G8" s="2135" t="s">
        <v>1816</v>
      </c>
      <c r="J8" s="4"/>
    </row>
    <row r="9" ht="24" customHeight="1" x14ac:dyDescent="0.2">
      <c r="A9" s="1"/>
      <c r="B9" s="2136" t="s">
        <v>1817</v>
      </c>
      <c r="C9" s="2137" t="s">
        <v>1818</v>
      </c>
      <c r="D9" s="2066" t="s">
        <v>1819</v>
      </c>
      <c r="E9" s="2066" t="s">
        <v>1820</v>
      </c>
      <c r="F9" s="2137" t="s">
        <v>1821</v>
      </c>
      <c r="G9" s="2138" t="s">
        <v>1822</v>
      </c>
      <c r="H9" s="100"/>
      <c r="I9" s="4"/>
      <c r="J9" s="4"/>
    </row>
    <row r="10" ht="14.1" customHeight="1" x14ac:dyDescent="0.2">
      <c r="B10" s="2139"/>
      <c r="C10" s="2140" t="s">
        <v>303</v>
      </c>
      <c r="D10" s="2140"/>
      <c r="E10" s="2141" t="s">
        <v>1823</v>
      </c>
      <c r="F10" s="2142" t="s">
        <v>303</v>
      </c>
      <c r="G10" s="2143" t="s">
        <v>1450</v>
      </c>
      <c r="H10" s="100"/>
      <c r="I10" s="4"/>
      <c r="J10" s="4"/>
      <c r="K10" s="572" t="s">
        <v>526</v>
      </c>
    </row>
    <row r="11" ht="24.75" customHeight="1" x14ac:dyDescent="0.2">
      <c r="B11" s="2144" t="s">
        <v>1824</v>
      </c>
      <c r="C11" s="2145">
        <v>88376.56252825515</v>
      </c>
      <c r="D11" s="2146">
        <v>-84643.29104186344</v>
      </c>
      <c r="E11" s="2147"/>
      <c r="F11" s="2148">
        <v>3733.271486391699</v>
      </c>
      <c r="G11" s="2149">
        <v>-13688.662116769561</v>
      </c>
      <c r="H11" s="100"/>
      <c r="I11" s="4"/>
      <c r="J11" s="4"/>
    </row>
    <row r="12" ht="18" customHeight="1" x14ac:dyDescent="0.2">
      <c r="B12" s="2150" t="s">
        <v>1825</v>
      </c>
      <c r="C12" s="2151">
        <v>88360.52298864748</v>
      </c>
      <c r="D12" s="2152">
        <v>-84579.29680378188</v>
      </c>
      <c r="E12" s="2153"/>
      <c r="F12" s="2154">
        <v>3781.226184865598</v>
      </c>
      <c r="G12" s="2155">
        <v>-13864.496011173858</v>
      </c>
      <c r="H12" s="100"/>
      <c r="I12" s="4"/>
      <c r="J12" s="4"/>
    </row>
    <row r="13" ht="18" customHeight="1" x14ac:dyDescent="0.2">
      <c r="B13" s="2156" t="s">
        <v>1826</v>
      </c>
      <c r="C13" s="2157">
        <v>45168.98426628019</v>
      </c>
      <c r="D13" s="2158">
        <v>-44300.28274220987</v>
      </c>
      <c r="E13" s="2159">
        <v>35</v>
      </c>
      <c r="F13" s="2160">
        <v>868.7015240703186</v>
      </c>
      <c r="G13" s="2161">
        <v>-3185.238921591168</v>
      </c>
      <c r="H13" s="100"/>
      <c r="I13" s="4"/>
      <c r="J13" s="4"/>
    </row>
    <row r="14" ht="18" customHeight="1" x14ac:dyDescent="0.2">
      <c r="B14" s="2156" t="s">
        <v>1827</v>
      </c>
      <c r="C14" s="2157">
        <v>43191.5387223673</v>
      </c>
      <c r="D14" s="2158">
        <v>-40279.014061572016</v>
      </c>
      <c r="E14" s="2162">
        <v>25</v>
      </c>
      <c r="F14" s="2160">
        <v>2912.5246607952795</v>
      </c>
      <c r="G14" s="2161">
        <v>-10679.25708958269</v>
      </c>
      <c r="H14" s="100"/>
      <c r="I14" s="4"/>
      <c r="J14" s="4"/>
    </row>
    <row r="15" ht="18" customHeight="1" x14ac:dyDescent="0.2">
      <c r="B15" s="2150" t="s">
        <v>1828</v>
      </c>
      <c r="C15" s="2163">
        <v>16.039539607661418</v>
      </c>
      <c r="D15" s="2164">
        <v>-63.9942380815606</v>
      </c>
      <c r="E15" s="2165"/>
      <c r="F15" s="960">
        <v>-47.954698473899185</v>
      </c>
      <c r="G15" s="2166">
        <v>175.833894404297</v>
      </c>
      <c r="H15" s="100"/>
      <c r="I15" s="4"/>
      <c r="J15" s="4"/>
    </row>
    <row r="16" ht="18" customHeight="1" x14ac:dyDescent="0.2">
      <c r="B16" s="2167" t="s">
        <v>1829</v>
      </c>
      <c r="C16" s="2163">
        <v>16.039539607661418</v>
      </c>
      <c r="D16" s="2164">
        <v>-63.9942380815606</v>
      </c>
      <c r="E16" s="2165"/>
      <c r="F16" s="960">
        <v>-47.954698473899185</v>
      </c>
      <c r="G16" s="2166">
        <v>175.833894404297</v>
      </c>
      <c r="H16" s="100"/>
      <c r="I16" s="4"/>
      <c r="J16" s="4"/>
    </row>
    <row r="17" ht="18" customHeight="1" x14ac:dyDescent="0.2">
      <c r="B17" s="2168" t="s">
        <v>1830</v>
      </c>
      <c r="C17" s="2157">
        <v>16.039539607661418</v>
      </c>
      <c r="D17" s="2158">
        <v>-63.9942380815606</v>
      </c>
      <c r="E17" s="2162">
        <v>2</v>
      </c>
      <c r="F17" s="2160">
        <v>-47.954698473899185</v>
      </c>
      <c r="G17" s="2161">
        <v>175.833894404297</v>
      </c>
      <c r="H17" s="100"/>
      <c r="I17" s="4"/>
      <c r="J17" s="4"/>
    </row>
    <row r="18" ht="18" customHeight="1" x14ac:dyDescent="0.2">
      <c r="B18" s="2169" t="s">
        <v>1831</v>
      </c>
      <c r="C18" s="2163" t="s">
        <v>95</v>
      </c>
      <c r="D18" s="2164" t="s">
        <v>95</v>
      </c>
      <c r="E18" s="2165"/>
      <c r="F18" s="960" t="s">
        <v>95</v>
      </c>
      <c r="G18" s="2166" t="s">
        <v>95</v>
      </c>
      <c r="H18" s="100"/>
      <c r="I18" s="4"/>
      <c r="J18" s="4"/>
    </row>
    <row r="19" x14ac:dyDescent="0.2">
      <c r="B19" s="571"/>
      <c r="C19" s="571"/>
      <c r="D19" s="571"/>
      <c r="E19" s="571"/>
      <c r="F19" s="571"/>
      <c r="G19" s="571"/>
      <c r="H19" s="100"/>
      <c r="I19" s="4"/>
      <c r="J19" s="4"/>
    </row>
    <row r="20" ht="14.1" customHeight="1" x14ac:dyDescent="0.2">
      <c r="B20" s="218" t="s">
        <v>1832</v>
      </c>
      <c r="H20" s="100"/>
      <c r="I20" s="4"/>
      <c r="J20" s="4"/>
    </row>
    <row r="21" ht="14.1" customHeight="1" x14ac:dyDescent="0.2">
      <c r="B21" s="218" t="s">
        <v>1833</v>
      </c>
      <c r="I21" s="4"/>
      <c r="J21" s="4"/>
    </row>
    <row r="22" ht="14.1" customHeight="1" x14ac:dyDescent="0.2">
      <c r="B22" s="218" t="s">
        <v>1834</v>
      </c>
      <c r="I22" s="4"/>
      <c r="J22" s="4"/>
    </row>
    <row r="23" ht="14.1" customHeight="1" x14ac:dyDescent="0.2">
      <c r="B23" s="218" t="s">
        <v>1835</v>
      </c>
      <c r="H23" s="100"/>
      <c r="I23" s="4"/>
      <c r="J23" s="4"/>
    </row>
    <row r="24" ht="14.1" customHeight="1" x14ac:dyDescent="0.2">
      <c r="B24" s="218" t="s">
        <v>1836</v>
      </c>
      <c r="H24" s="100"/>
      <c r="I24" s="4"/>
      <c r="J24" s="4"/>
    </row>
    <row r="25" ht="14.1" customHeight="1" x14ac:dyDescent="0.2">
      <c r="B25" s="218" t="s">
        <v>1837</v>
      </c>
      <c r="H25" s="100"/>
      <c r="I25" s="4"/>
      <c r="J25" s="4"/>
    </row>
    <row r="26" ht="14.1" customHeight="1" x14ac:dyDescent="0.2">
      <c r="B26" s="218" t="s">
        <v>1838</v>
      </c>
      <c r="H26" s="100"/>
      <c r="I26" s="4"/>
      <c r="J26" s="4"/>
    </row>
    <row r="27" ht="14.1" customHeight="1" x14ac:dyDescent="0.2">
      <c r="B27" s="218" t="s">
        <v>1839</v>
      </c>
      <c r="H27" s="100"/>
      <c r="I27" s="4"/>
      <c r="J27" s="4"/>
    </row>
    <row r="28" ht="14.1" customHeight="1" x14ac:dyDescent="0.2">
      <c r="B28" s="218" t="s">
        <v>1840</v>
      </c>
      <c r="H28" s="100" t="s">
        <v>526</v>
      </c>
      <c r="I28" s="4"/>
      <c r="J28" s="4"/>
    </row>
    <row r="29" ht="14.1" customHeight="1" x14ac:dyDescent="0.2">
      <c r="B29" s="218" t="s">
        <v>1841</v>
      </c>
      <c r="H29" s="100"/>
      <c r="I29" s="4"/>
      <c r="J29" s="4"/>
    </row>
    <row r="30" ht="14.1" customHeight="1" x14ac:dyDescent="0.2">
      <c r="B30" s="2170"/>
      <c r="H30" s="100"/>
      <c r="I30" s="4"/>
      <c r="J30" s="4"/>
    </row>
    <row r="31" ht="14.1" customHeight="1" x14ac:dyDescent="0.2">
      <c r="B31" s="152" t="s">
        <v>144</v>
      </c>
      <c r="H31" s="100"/>
      <c r="I31" s="4"/>
      <c r="J31" s="4"/>
    </row>
    <row r="32" ht="14.1" customHeight="1" x14ac:dyDescent="0.2">
      <c r="B32" s="2170"/>
      <c r="H32" s="100"/>
      <c r="I32" s="4"/>
      <c r="J32" s="4"/>
    </row>
    <row r="33" ht="14.1" customHeight="1" x14ac:dyDescent="0.2">
      <c r="B33" s="2171" t="s">
        <v>534</v>
      </c>
      <c r="C33" s="2172"/>
      <c r="D33" s="2172"/>
      <c r="E33" s="2172"/>
      <c r="F33" s="2172"/>
      <c r="G33" s="2173"/>
      <c r="H33" s="100"/>
      <c r="I33" s="4"/>
      <c r="J33" s="4"/>
    </row>
    <row r="34" ht="14.1" customHeight="1" x14ac:dyDescent="0.2">
      <c r="B34" s="1762" t="s">
        <v>1842</v>
      </c>
      <c r="C34" s="2174"/>
      <c r="D34" s="2174"/>
      <c r="E34" s="2174"/>
      <c r="F34" s="2174"/>
      <c r="G34" s="2175"/>
      <c r="H34" s="100"/>
      <c r="I34" s="4"/>
      <c r="J34" s="4"/>
    </row>
    <row r="35" ht="14.1" customHeight="1" x14ac:dyDescent="0.2">
      <c r="B35" s="1765" t="s">
        <v>1843</v>
      </c>
      <c r="C35" s="2176"/>
      <c r="D35" s="2176"/>
      <c r="E35" s="2176"/>
      <c r="F35" s="2176"/>
      <c r="G35" s="2177"/>
      <c r="H35" s="100"/>
      <c r="I35" s="4"/>
      <c r="J35" s="4"/>
    </row>
    <row r="36" ht="18" customHeight="1" x14ac:dyDescent="0.2">
      <c r="B36" s="2178"/>
      <c r="C36" s="2179"/>
      <c r="D36" s="2179"/>
      <c r="E36" s="2179"/>
      <c r="F36" s="2179"/>
      <c r="G36" s="2180"/>
      <c r="H36" s="100"/>
      <c r="I36" s="4"/>
      <c r="J36" s="4"/>
    </row>
    <row r="37" x14ac:dyDescent="0.2">
      <c r="C37" s="2181"/>
      <c r="D37" s="2181"/>
      <c r="E37" s="2181"/>
      <c r="F37" s="2181"/>
      <c r="G37" s="2181"/>
      <c r="H37" s="100"/>
      <c r="I37" s="4"/>
      <c r="J37" s="4"/>
    </row>
    <row r="38" x14ac:dyDescent="0.2">
      <c r="C38" s="2181"/>
      <c r="D38" s="2181"/>
      <c r="E38" s="2181"/>
      <c r="F38" s="2181"/>
      <c r="G38" s="2181"/>
      <c r="H38" s="100"/>
      <c r="I38" s="4"/>
      <c r="J38" s="4"/>
    </row>
    <row r="39" x14ac:dyDescent="0.2">
      <c r="C39" s="2181"/>
      <c r="D39" s="2181"/>
      <c r="E39" s="2181"/>
      <c r="F39" s="2181"/>
      <c r="G39" s="2181"/>
      <c r="H39" s="100"/>
      <c r="I39" s="4"/>
      <c r="J39" s="4"/>
    </row>
    <row r="40" x14ac:dyDescent="0.2">
      <c r="C40" s="2181"/>
      <c r="D40" s="2181"/>
      <c r="E40" s="2181"/>
      <c r="F40" s="2181"/>
      <c r="G40" s="2181"/>
      <c r="H40" s="100"/>
      <c r="I40" s="4"/>
      <c r="J40" s="4"/>
    </row>
    <row r="41" x14ac:dyDescent="0.2">
      <c r="C41" s="2181"/>
      <c r="D41" s="2181"/>
      <c r="E41" s="2181"/>
      <c r="F41" s="2181"/>
      <c r="G41" s="2181"/>
      <c r="H41" s="100"/>
      <c r="I41" s="4"/>
      <c r="J41" s="4"/>
    </row>
    <row r="42" x14ac:dyDescent="0.2">
      <c r="C42" s="2181"/>
      <c r="D42" s="2181"/>
      <c r="E42" s="2181"/>
      <c r="F42" s="2181"/>
      <c r="G42" s="2181"/>
      <c r="H42" s="100"/>
      <c r="I42" s="4"/>
      <c r="J42" s="4"/>
    </row>
    <row r="43" x14ac:dyDescent="0.2">
      <c r="C43" s="2181"/>
      <c r="D43" s="2181"/>
      <c r="E43" s="2181"/>
      <c r="F43" s="2181"/>
      <c r="G43" s="2181"/>
      <c r="H43" s="100"/>
      <c r="I43" s="4"/>
      <c r="J43" s="4"/>
    </row>
    <row r="44" x14ac:dyDescent="0.2">
      <c r="C44" s="2181"/>
      <c r="D44" s="2181"/>
      <c r="E44" s="2181"/>
      <c r="F44" s="2181"/>
      <c r="G44" s="2181"/>
      <c r="H44" s="100"/>
      <c r="I44" s="4"/>
      <c r="J44" s="4"/>
    </row>
    <row r="45" x14ac:dyDescent="0.2">
      <c r="C45" s="2181"/>
      <c r="D45" s="2181"/>
      <c r="E45" s="2181"/>
      <c r="F45" s="2181"/>
      <c r="G45" s="2181"/>
      <c r="H45" s="100"/>
      <c r="I45" s="4"/>
      <c r="J45" s="4"/>
    </row>
    <row r="46" x14ac:dyDescent="0.2">
      <c r="C46" s="2181"/>
      <c r="D46" s="2181"/>
      <c r="E46" s="2181"/>
      <c r="F46" s="2181"/>
      <c r="G46" s="2181"/>
      <c r="H46" s="100"/>
      <c r="I46" s="4"/>
      <c r="J46" s="4"/>
    </row>
    <row r="47" x14ac:dyDescent="0.2">
      <c r="C47" s="2181"/>
      <c r="D47" s="2181"/>
      <c r="E47" s="2181"/>
      <c r="F47" s="2181"/>
      <c r="G47" s="2181"/>
      <c r="H47" s="100"/>
      <c r="I47" s="4"/>
      <c r="J47" s="4"/>
    </row>
    <row r="48" x14ac:dyDescent="0.2">
      <c r="C48" s="2181"/>
      <c r="D48" s="2181"/>
      <c r="E48" s="2181"/>
      <c r="F48" s="2181"/>
      <c r="G48" s="2181"/>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2"/>
      <c r="I64" s="4"/>
      <c r="J64" s="4"/>
    </row>
    <row r="65" x14ac:dyDescent="0.2">
      <c r="H65" s="2183"/>
      <c r="I65" s="4"/>
      <c r="J65" s="4"/>
    </row>
    <row r="66" x14ac:dyDescent="0.2">
      <c r="H66" s="2183"/>
      <c r="I66" s="4"/>
      <c r="J66" s="4"/>
    </row>
    <row r="67" x14ac:dyDescent="0.2">
      <c r="H67" s="2184"/>
      <c r="I67" s="4"/>
      <c r="J67" s="4"/>
    </row>
    <row r="68" x14ac:dyDescent="0.2">
      <c r="H68" s="2184"/>
      <c r="I68" s="4"/>
      <c r="J68" s="4"/>
    </row>
    <row r="69" x14ac:dyDescent="0.2">
      <c r="H69" s="2184"/>
      <c r="I69" s="4"/>
      <c r="J69" s="4"/>
    </row>
    <row r="70" x14ac:dyDescent="0.2">
      <c r="H70" s="2184"/>
      <c r="I70" s="4"/>
      <c r="J70" s="4"/>
    </row>
    <row r="71" x14ac:dyDescent="0.2">
      <c r="H71" s="2184"/>
      <c r="I71" s="4"/>
      <c r="J71" s="4"/>
    </row>
    <row r="72" x14ac:dyDescent="0.2">
      <c r="H72" s="2184"/>
      <c r="I72" s="4"/>
      <c r="J72" s="4"/>
    </row>
    <row r="73" x14ac:dyDescent="0.2">
      <c r="H73" s="2184"/>
      <c r="I73" s="4"/>
      <c r="J73" s="4"/>
    </row>
    <row r="74" x14ac:dyDescent="0.2">
      <c r="H74" s="2184"/>
      <c r="I74" s="4"/>
      <c r="J74" s="4"/>
    </row>
    <row r="75" x14ac:dyDescent="0.2">
      <c r="H75" s="2184"/>
      <c r="I75" s="4"/>
      <c r="J75" s="4"/>
    </row>
    <row r="76" x14ac:dyDescent="0.2">
      <c r="H76" s="2184"/>
      <c r="I76" s="4"/>
      <c r="J76" s="4"/>
    </row>
    <row r="77" x14ac:dyDescent="0.2">
      <c r="I77" s="4"/>
      <c r="J77" s="4"/>
    </row>
    <row r="78" x14ac:dyDescent="0.2">
      <c r="I78" s="4"/>
      <c r="J78" s="4"/>
    </row>
    <row r="79" x14ac:dyDescent="0.2">
      <c r="I79" s="4"/>
      <c r="J79" s="4"/>
    </row>
    <row r="80" x14ac:dyDescent="0.2">
      <c r="I80" s="4"/>
      <c r="J80" s="4"/>
    </row>
    <row r="81" x14ac:dyDescent="0.2">
      <c r="I81" s="2185"/>
      <c r="J81" s="2185"/>
    </row>
    <row r="82" x14ac:dyDescent="0.2">
      <c r="I82" s="2185"/>
      <c r="J82" s="2185"/>
    </row>
    <row r="83" x14ac:dyDescent="0.2">
      <c r="I83" s="2185"/>
      <c r="J83" s="2185"/>
    </row>
    <row r="84" x14ac:dyDescent="0.2">
      <c r="I84" s="2186"/>
      <c r="J84" s="2186"/>
    </row>
    <row r="85" x14ac:dyDescent="0.2">
      <c r="I85" s="2187"/>
      <c r="J85" s="2187"/>
    </row>
    <row r="86" x14ac:dyDescent="0.2">
      <c r="I86" s="2186"/>
      <c r="J86" s="2186"/>
    </row>
    <row r="87" x14ac:dyDescent="0.2">
      <c r="I87" s="2186"/>
      <c r="J87" s="2186"/>
    </row>
    <row r="88" x14ac:dyDescent="0.2">
      <c r="I88" s="2186"/>
      <c r="J88" s="2186"/>
    </row>
    <row r="89" x14ac:dyDescent="0.2">
      <c r="I89" s="2186"/>
      <c r="J89" s="2186"/>
    </row>
    <row r="90" x14ac:dyDescent="0.2">
      <c r="I90" s="2186"/>
      <c r="J90" s="2186"/>
    </row>
    <row r="91" x14ac:dyDescent="0.2">
      <c r="I91" s="2186"/>
      <c r="J91" s="2186"/>
    </row>
    <row r="92" x14ac:dyDescent="0.2">
      <c r="I92" s="2186"/>
      <c r="J92" s="2186"/>
    </row>
    <row r="93" x14ac:dyDescent="0.2">
      <c r="I93" s="2186"/>
      <c r="J93" s="2186"/>
    </row>
    <row r="94" x14ac:dyDescent="0.2">
      <c r="H94" s="2185"/>
      <c r="I94" s="2185"/>
    </row>
    <row r="95" x14ac:dyDescent="0.2">
      <c r="H95" s="2185"/>
      <c r="I95" s="2185"/>
    </row>
    <row r="96" x14ac:dyDescent="0.2">
      <c r="H96" s="2185"/>
      <c r="I96" s="2185"/>
    </row>
    <row r="97" x14ac:dyDescent="0.2">
      <c r="H97" s="2185"/>
      <c r="I97" s="2185"/>
    </row>
    <row r="98" x14ac:dyDescent="0.2">
      <c r="H98" s="2181"/>
      <c r="I98" s="4"/>
      <c r="J98" s="4"/>
    </row>
    <row r="99" x14ac:dyDescent="0.2">
      <c r="H99" s="2181"/>
      <c r="I99" s="4"/>
      <c r="J99" s="4"/>
    </row>
    <row r="100" x14ac:dyDescent="0.2">
      <c r="H100" s="2181"/>
      <c r="I100" s="2181"/>
      <c r="J100" s="2181"/>
    </row>
    <row r="101" x14ac:dyDescent="0.2">
      <c r="H101" s="2181"/>
      <c r="I101" s="2181"/>
      <c r="J101" s="2181"/>
    </row>
    <row r="102" x14ac:dyDescent="0.2">
      <c r="H102" s="2181"/>
      <c r="I102" s="2181"/>
      <c r="J102" s="2181"/>
    </row>
    <row r="103" x14ac:dyDescent="0.2">
      <c r="H103" s="2181"/>
      <c r="I103" s="2181"/>
      <c r="J103" s="2181"/>
    </row>
    <row r="104" x14ac:dyDescent="0.2">
      <c r="H104" s="2181"/>
      <c r="I104" s="2181"/>
      <c r="J104" s="2181"/>
    </row>
    <row r="105" x14ac:dyDescent="0.2">
      <c r="H105" s="2181"/>
      <c r="I105" s="2181"/>
      <c r="J105" s="2181"/>
    </row>
    <row r="106" x14ac:dyDescent="0.2">
      <c r="H106" s="2181"/>
      <c r="I106" s="2181"/>
      <c r="J106" s="2181"/>
    </row>
    <row r="107" x14ac:dyDescent="0.2">
      <c r="H107" s="2181"/>
      <c r="I107" s="2181"/>
      <c r="J107" s="2181"/>
    </row>
    <row r="108" x14ac:dyDescent="0.2">
      <c r="H108" s="2181"/>
      <c r="I108" s="2181"/>
      <c r="J108" s="2181"/>
    </row>
    <row r="109" x14ac:dyDescent="0.2">
      <c r="H109" s="2181"/>
      <c r="I109" s="2181"/>
      <c r="J109" s="2181"/>
    </row>
    <row r="110"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10"/>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1844</v>
      </c>
      <c r="N1" s="219" t="s">
        <v>62</v>
      </c>
      <c r="Q1" s="219"/>
    </row>
    <row r="2" ht="18.95" customHeight="1" x14ac:dyDescent="0.25">
      <c r="B2" s="3" t="s">
        <v>1812</v>
      </c>
      <c r="N2" s="219" t="s">
        <v>64</v>
      </c>
      <c r="Q2" s="219"/>
    </row>
    <row r="3" ht="18.95" customHeight="1" x14ac:dyDescent="0.25">
      <c r="B3" s="3" t="s">
        <v>909</v>
      </c>
      <c r="N3" s="219" t="s">
        <v>65</v>
      </c>
      <c r="Q3" s="219"/>
    </row>
    <row r="4" hidden="1" ht="14.1" customHeight="1" x14ac:dyDescent="0.25">
      <c r="B4" s="3"/>
      <c r="N4" s="219"/>
      <c r="Q4" s="219"/>
    </row>
    <row r="5" ht="14.1" customHeight="1" x14ac:dyDescent="0.2">
      <c r="B5" s="6" t="s">
        <v>66</v>
      </c>
    </row>
    <row r="6" ht="14.1" customHeight="1" x14ac:dyDescent="0.3">
      <c r="B6" s="3" t="s">
        <v>1845</v>
      </c>
    </row>
    <row r="7" ht="14.1" customHeight="1" x14ac:dyDescent="0.2">
      <c r="B7" s="1159"/>
      <c r="C7" s="2188" t="s">
        <v>1846</v>
      </c>
      <c r="D7" s="2188"/>
      <c r="E7" s="2188"/>
      <c r="F7" s="2188" t="s">
        <v>1847</v>
      </c>
      <c r="G7" s="2188"/>
      <c r="H7" s="2188"/>
      <c r="I7" s="2188" t="s">
        <v>1848</v>
      </c>
      <c r="J7" s="2188"/>
      <c r="K7" s="2188"/>
      <c r="L7" s="2188" t="s">
        <v>1849</v>
      </c>
      <c r="M7" s="2188"/>
      <c r="N7" s="2188"/>
      <c r="O7" s="1556"/>
    </row>
    <row r="8" ht="14.1" customHeight="1" x14ac:dyDescent="0.2">
      <c r="B8" s="2189"/>
      <c r="C8" s="2190" t="s">
        <v>287</v>
      </c>
      <c r="D8" s="2137" t="s">
        <v>288</v>
      </c>
      <c r="E8" s="2067" t="s">
        <v>289</v>
      </c>
      <c r="F8" s="2190" t="s">
        <v>287</v>
      </c>
      <c r="G8" s="2137" t="s">
        <v>288</v>
      </c>
      <c r="H8" s="2067" t="s">
        <v>289</v>
      </c>
      <c r="I8" s="2190" t="s">
        <v>287</v>
      </c>
      <c r="J8" s="2137" t="s">
        <v>288</v>
      </c>
      <c r="K8" s="2067" t="s">
        <v>289</v>
      </c>
      <c r="L8" s="2190" t="s">
        <v>287</v>
      </c>
      <c r="M8" s="2137" t="s">
        <v>288</v>
      </c>
      <c r="N8" s="2067" t="s">
        <v>289</v>
      </c>
    </row>
    <row r="9" ht="14.1" customHeight="1" x14ac:dyDescent="0.2">
      <c r="B9" s="2191" t="s">
        <v>1850</v>
      </c>
      <c r="C9" s="2192" t="s">
        <v>1851</v>
      </c>
      <c r="D9" s="2192"/>
      <c r="E9" s="2192"/>
      <c r="F9" s="2192" t="s">
        <v>1851</v>
      </c>
      <c r="G9" s="2192"/>
      <c r="H9" s="2192"/>
      <c r="I9" s="2192" t="s">
        <v>1852</v>
      </c>
      <c r="J9" s="2192"/>
      <c r="K9" s="2192"/>
      <c r="L9" s="2192" t="s">
        <v>1853</v>
      </c>
      <c r="M9" s="2192"/>
      <c r="N9" s="2192"/>
    </row>
    <row r="10" ht="18" customHeight="1" x14ac:dyDescent="0.2">
      <c r="B10" s="2193" t="s">
        <v>1854</v>
      </c>
      <c r="C10" s="2194" t="s">
        <v>785</v>
      </c>
      <c r="D10" s="2195" t="s">
        <v>785</v>
      </c>
      <c r="E10" s="2196" t="s">
        <v>785</v>
      </c>
      <c r="F10" s="2194" t="s">
        <v>785</v>
      </c>
      <c r="G10" s="2195" t="s">
        <v>785</v>
      </c>
      <c r="H10" s="2197" t="s">
        <v>785</v>
      </c>
      <c r="I10" s="2198" t="s">
        <v>785</v>
      </c>
      <c r="J10" s="2195" t="s">
        <v>785</v>
      </c>
      <c r="K10" s="2197" t="s">
        <v>785</v>
      </c>
      <c r="L10" s="2198"/>
      <c r="M10" s="2195"/>
      <c r="N10" s="2197"/>
      <c r="P10" s="153" t="s">
        <v>578</v>
      </c>
    </row>
    <row r="11" ht="18" customHeight="1" x14ac:dyDescent="0.2">
      <c r="B11" s="2193" t="s">
        <v>1855</v>
      </c>
      <c r="C11" s="2194">
        <v>759</v>
      </c>
      <c r="D11" s="2195">
        <v>114.18164794007491</v>
      </c>
      <c r="E11" s="2196">
        <v>7.201498127340824</v>
      </c>
      <c r="F11" s="2194">
        <v>42</v>
      </c>
      <c r="G11" s="2195">
        <v>6.318352059925096</v>
      </c>
      <c r="H11" s="2197">
        <v>0.3985018726591762</v>
      </c>
      <c r="I11" s="2198">
        <v>63.3</v>
      </c>
      <c r="J11" s="2195">
        <v>27.1</v>
      </c>
      <c r="K11" s="2197" t="s">
        <v>97</v>
      </c>
      <c r="L11" s="2198"/>
      <c r="M11" s="2195"/>
      <c r="N11" s="2197"/>
      <c r="P11" s="2199" t="s">
        <v>1856</v>
      </c>
    </row>
    <row r="12" ht="18" customHeight="1" x14ac:dyDescent="0.2">
      <c r="B12" s="2200" t="s">
        <v>1857</v>
      </c>
      <c r="C12" s="2201">
        <v>1107</v>
      </c>
      <c r="D12" s="2202">
        <v>107.05476603119584</v>
      </c>
      <c r="E12" s="2203">
        <v>14.67686308492201</v>
      </c>
      <c r="F12" s="2201">
        <v>47</v>
      </c>
      <c r="G12" s="2202">
        <v>4.545233968804158</v>
      </c>
      <c r="H12" s="2204">
        <v>0.6231369150779894</v>
      </c>
      <c r="I12" s="2205">
        <v>82.1</v>
      </c>
      <c r="J12" s="2202">
        <v>34</v>
      </c>
      <c r="K12" s="2204" t="s">
        <v>97</v>
      </c>
      <c r="L12" s="2205"/>
      <c r="M12" s="2202"/>
      <c r="N12" s="2204"/>
      <c r="P12" s="2206" t="s">
        <v>1858</v>
      </c>
      <c r="Q12" s="2207" t="s">
        <v>102</v>
      </c>
    </row>
    <row r="13" ht="18" customHeight="1" x14ac:dyDescent="0.2">
      <c r="B13" s="2208" t="s">
        <v>1859</v>
      </c>
      <c r="C13" s="2201">
        <v>1142</v>
      </c>
      <c r="D13" s="2202">
        <v>34.41018811386715</v>
      </c>
      <c r="E13" s="2203">
        <v>20.912269019477275</v>
      </c>
      <c r="F13" s="2201">
        <v>59.4</v>
      </c>
      <c r="G13" s="2202">
        <v>1.789811886132844</v>
      </c>
      <c r="H13" s="2204">
        <v>1.0877309805227229</v>
      </c>
      <c r="I13" s="2205">
        <v>94.4</v>
      </c>
      <c r="J13" s="2202">
        <v>47</v>
      </c>
      <c r="K13" s="2204" t="s">
        <v>97</v>
      </c>
      <c r="L13" s="2205"/>
      <c r="M13" s="2202"/>
      <c r="N13" s="2204"/>
      <c r="P13" s="2209" t="s">
        <v>1860</v>
      </c>
      <c r="Q13" s="2210">
        <v>0.235</v>
      </c>
    </row>
    <row r="14" ht="18" customHeight="1" x14ac:dyDescent="0.2">
      <c r="B14" s="2208" t="s">
        <v>1861</v>
      </c>
      <c r="C14" s="2201">
        <v>1335</v>
      </c>
      <c r="D14" s="2202">
        <v>20.851936381142572</v>
      </c>
      <c r="E14" s="2203">
        <v>10.473575351258825</v>
      </c>
      <c r="F14" s="2201">
        <v>67.1</v>
      </c>
      <c r="G14" s="2202">
        <v>1.0480636188574286</v>
      </c>
      <c r="H14" s="2204">
        <v>0.5264246487411741</v>
      </c>
      <c r="I14" s="2205">
        <v>98.6</v>
      </c>
      <c r="J14" s="2202">
        <v>26.1</v>
      </c>
      <c r="K14" s="2204" t="s">
        <v>97</v>
      </c>
      <c r="L14" s="2205"/>
      <c r="M14" s="2202"/>
      <c r="N14" s="2204"/>
      <c r="P14" s="2209" t="s">
        <v>1862</v>
      </c>
      <c r="Q14" s="2210">
        <v>0.325</v>
      </c>
    </row>
    <row r="15" ht="18" customHeight="1" x14ac:dyDescent="0.2">
      <c r="B15" s="2208" t="s">
        <v>1863</v>
      </c>
      <c r="C15" s="2201">
        <v>1375</v>
      </c>
      <c r="D15" s="2202">
        <v>107.27959437086092</v>
      </c>
      <c r="E15" s="2203">
        <v>12.236134105960266</v>
      </c>
      <c r="F15" s="2201">
        <v>74.6</v>
      </c>
      <c r="G15" s="2202">
        <v>5.820405629139066</v>
      </c>
      <c r="H15" s="2204">
        <v>0.6638658940397344</v>
      </c>
      <c r="I15" s="2205">
        <v>97.9</v>
      </c>
      <c r="J15" s="2202">
        <v>51.1</v>
      </c>
      <c r="K15" s="2204" t="s">
        <v>97</v>
      </c>
      <c r="L15" s="2205"/>
      <c r="M15" s="2202"/>
      <c r="N15" s="2204"/>
      <c r="P15" s="2150" t="s">
        <v>1864</v>
      </c>
      <c r="Q15" s="2210">
        <v>0.386</v>
      </c>
      <c r="R15" s="2116"/>
      <c r="S15" s="2116"/>
    </row>
    <row r="16" ht="18" customHeight="1" x14ac:dyDescent="0.2">
      <c r="B16" s="2208" t="s">
        <v>1865</v>
      </c>
      <c r="C16" s="2211">
        <v>1808</v>
      </c>
      <c r="D16" s="2212">
        <v>48.34634974533107</v>
      </c>
      <c r="E16" s="2213">
        <v>14.196943972835314</v>
      </c>
      <c r="F16" s="2211">
        <v>76.8</v>
      </c>
      <c r="G16" s="2212">
        <v>2.0536502546689333</v>
      </c>
      <c r="H16" s="2214">
        <v>0.6030560271646868</v>
      </c>
      <c r="I16" s="2215">
        <v>106.2</v>
      </c>
      <c r="J16" s="2212">
        <v>47.8</v>
      </c>
      <c r="K16" s="2214" t="s">
        <v>97</v>
      </c>
      <c r="L16" s="2215"/>
      <c r="M16" s="2212"/>
      <c r="N16" s="2214"/>
      <c r="P16" s="2209" t="s">
        <v>1659</v>
      </c>
      <c r="Q16" s="2216"/>
      <c r="R16" s="2217"/>
      <c r="S16" s="2217"/>
      <c r="T16" s="2217"/>
      <c r="U16" s="2217"/>
      <c r="V16" s="2217"/>
      <c r="W16" s="2217"/>
      <c r="X16" s="2217"/>
      <c r="Y16" s="2217"/>
    </row>
    <row r="17" ht="18" customHeight="1" x14ac:dyDescent="0.2">
      <c r="B17" s="2208" t="s">
        <v>1866</v>
      </c>
      <c r="C17" s="2211">
        <v>1926</v>
      </c>
      <c r="D17" s="2212">
        <v>48.69630281690141</v>
      </c>
      <c r="E17" s="2213">
        <v>9.984154929577464</v>
      </c>
      <c r="F17" s="2211">
        <v>118.8</v>
      </c>
      <c r="G17" s="2212">
        <v>3.003697183098596</v>
      </c>
      <c r="H17" s="2214">
        <v>0.6158450704225362</v>
      </c>
      <c r="I17" s="2215">
        <v>126.8</v>
      </c>
      <c r="J17" s="2212">
        <v>101.4</v>
      </c>
      <c r="K17" s="2214" t="s">
        <v>97</v>
      </c>
      <c r="L17" s="2215"/>
      <c r="M17" s="2212"/>
      <c r="N17" s="2214"/>
      <c r="P17" s="2218" t="s">
        <v>1830</v>
      </c>
      <c r="Q17" s="2219">
        <v>0.39</v>
      </c>
    </row>
    <row r="18" ht="18" customHeight="1" x14ac:dyDescent="0.2">
      <c r="B18" s="2208" t="s">
        <v>1867</v>
      </c>
      <c r="C18" s="2211">
        <v>2059</v>
      </c>
      <c r="D18" s="2212">
        <v>70.65652409801972</v>
      </c>
      <c r="E18" s="2213">
        <v>7.7266027669771224</v>
      </c>
      <c r="F18" s="2211">
        <v>152.8</v>
      </c>
      <c r="G18" s="2212">
        <v>5.243475901980285</v>
      </c>
      <c r="H18" s="2214">
        <v>0.573397233022877</v>
      </c>
      <c r="I18" s="2215">
        <v>130.7</v>
      </c>
      <c r="J18" s="2212">
        <v>111.6</v>
      </c>
      <c r="K18" s="2214" t="s">
        <v>97</v>
      </c>
      <c r="L18" s="2215"/>
      <c r="M18" s="2212"/>
      <c r="N18" s="2214"/>
      <c r="P18" s="2150" t="s">
        <v>1868</v>
      </c>
      <c r="Q18" s="2216"/>
    </row>
    <row r="19" ht="18" customHeight="1" x14ac:dyDescent="0.2">
      <c r="B19" s="2208" t="s">
        <v>1869</v>
      </c>
      <c r="C19" s="2211">
        <v>2278</v>
      </c>
      <c r="D19" s="2212">
        <v>49.481147540983606</v>
      </c>
      <c r="E19" s="2213">
        <v>10.082950819672131</v>
      </c>
      <c r="F19" s="2211">
        <v>162</v>
      </c>
      <c r="G19" s="2212">
        <v>3.5188524590163968</v>
      </c>
      <c r="H19" s="2214">
        <v>0.7170491803278696</v>
      </c>
      <c r="I19" s="2215">
        <v>145.9</v>
      </c>
      <c r="J19" s="2212">
        <v>123.4</v>
      </c>
      <c r="K19" s="2214" t="s">
        <v>97</v>
      </c>
      <c r="L19" s="2215"/>
      <c r="M19" s="2212"/>
      <c r="N19" s="2214"/>
      <c r="P19" s="2220" t="s">
        <v>1870</v>
      </c>
      <c r="Q19" s="219"/>
    </row>
    <row r="20" ht="18" customHeight="1" x14ac:dyDescent="0.2">
      <c r="B20" s="2208" t="s">
        <v>1871</v>
      </c>
      <c r="C20" s="2211">
        <v>2325</v>
      </c>
      <c r="D20" s="2212">
        <v>68.56068204613841</v>
      </c>
      <c r="E20" s="2213">
        <v>18.749247743229688</v>
      </c>
      <c r="F20" s="2211">
        <v>167.5</v>
      </c>
      <c r="G20" s="2212">
        <v>4.939317953861588</v>
      </c>
      <c r="H20" s="2214">
        <v>1.3507522567703119</v>
      </c>
      <c r="I20" s="2215">
        <v>164.8</v>
      </c>
      <c r="J20" s="2212">
        <v>56.9</v>
      </c>
      <c r="K20" s="2214" t="s">
        <v>97</v>
      </c>
      <c r="L20" s="2215"/>
      <c r="M20" s="2212"/>
      <c r="N20" s="2214"/>
      <c r="P20" s="973"/>
      <c r="Q20" s="2217"/>
    </row>
    <row r="21" ht="18" customHeight="1" x14ac:dyDescent="0.2">
      <c r="B21" s="2208" t="s">
        <v>1872</v>
      </c>
      <c r="C21" s="2211">
        <v>2222</v>
      </c>
      <c r="D21" s="2212">
        <v>16.217625224173165</v>
      </c>
      <c r="E21" s="2213">
        <v>32.342578304208196</v>
      </c>
      <c r="F21" s="2211">
        <v>175.7</v>
      </c>
      <c r="G21" s="2212">
        <v>1.282374775826835</v>
      </c>
      <c r="H21" s="2214">
        <v>2.557421695791802</v>
      </c>
      <c r="I21" s="2215">
        <v>212.1</v>
      </c>
      <c r="J21" s="2212">
        <v>121.8</v>
      </c>
      <c r="K21" s="2214" t="s">
        <v>97</v>
      </c>
      <c r="L21" s="2215"/>
      <c r="M21" s="2212"/>
      <c r="N21" s="2214"/>
    </row>
    <row r="22" ht="18" customHeight="1" x14ac:dyDescent="0.2">
      <c r="B22" s="2208" t="s">
        <v>1873</v>
      </c>
      <c r="C22" s="2211">
        <v>2366</v>
      </c>
      <c r="D22" s="2212">
        <v>1.1069868995633187</v>
      </c>
      <c r="E22" s="2213">
        <v>31.45687772925764</v>
      </c>
      <c r="F22" s="2211">
        <v>198.8</v>
      </c>
      <c r="G22" s="2212">
        <v>0.09301310043668122</v>
      </c>
      <c r="H22" s="2214">
        <v>2.6431222707423574</v>
      </c>
      <c r="I22" s="2215">
        <v>277.7</v>
      </c>
      <c r="J22" s="2212">
        <v>38.5</v>
      </c>
      <c r="K22" s="2214" t="s">
        <v>97</v>
      </c>
      <c r="L22" s="2215"/>
      <c r="M22" s="2212"/>
      <c r="N22" s="2214"/>
    </row>
    <row r="23" ht="18" customHeight="1" x14ac:dyDescent="0.2">
      <c r="B23" s="2208" t="s">
        <v>1874</v>
      </c>
      <c r="C23" s="2211">
        <v>2483</v>
      </c>
      <c r="D23" s="2212">
        <v>68.79640917654882</v>
      </c>
      <c r="E23" s="2213">
        <v>26.968192397207137</v>
      </c>
      <c r="F23" s="2211">
        <v>223.9</v>
      </c>
      <c r="G23" s="2212">
        <v>6.203590823451174</v>
      </c>
      <c r="H23" s="2214">
        <v>2.4318076027928606</v>
      </c>
      <c r="I23" s="2215">
        <v>345</v>
      </c>
      <c r="J23" s="2212">
        <v>26.4</v>
      </c>
      <c r="K23" s="2214">
        <v>4.5</v>
      </c>
      <c r="L23" s="2215"/>
      <c r="M23" s="2212"/>
      <c r="N23" s="2214"/>
    </row>
    <row r="24" ht="18" customHeight="1" x14ac:dyDescent="0.2">
      <c r="B24" s="2208" t="s">
        <v>1875</v>
      </c>
      <c r="C24" s="2211">
        <v>2471</v>
      </c>
      <c r="D24" s="2212">
        <v>31.51739638915284</v>
      </c>
      <c r="E24" s="2213">
        <v>10.927234851253562</v>
      </c>
      <c r="F24" s="2211">
        <v>265.2</v>
      </c>
      <c r="G24" s="2212">
        <v>3.38260361084716</v>
      </c>
      <c r="H24" s="2214">
        <v>1.1727651487464366</v>
      </c>
      <c r="I24" s="2215">
        <v>387</v>
      </c>
      <c r="J24" s="2212">
        <v>17.4</v>
      </c>
      <c r="K24" s="2214">
        <v>15</v>
      </c>
      <c r="L24" s="2215"/>
      <c r="M24" s="2212"/>
      <c r="N24" s="2214"/>
    </row>
    <row r="25" ht="18" customHeight="1" x14ac:dyDescent="0.2">
      <c r="B25" s="2208" t="s">
        <v>1876</v>
      </c>
      <c r="C25" s="2211">
        <v>2498</v>
      </c>
      <c r="D25" s="2212">
        <v>53.389267672307206</v>
      </c>
      <c r="E25" s="2213">
        <v>17.031617621083125</v>
      </c>
      <c r="F25" s="2211">
        <v>332.7</v>
      </c>
      <c r="G25" s="2212">
        <v>7.110732327692794</v>
      </c>
      <c r="H25" s="2214">
        <v>2.268382378916875</v>
      </c>
      <c r="I25" s="2215">
        <v>414</v>
      </c>
      <c r="J25" s="2212">
        <v>30.5</v>
      </c>
      <c r="K25" s="2214">
        <v>1.2</v>
      </c>
      <c r="L25" s="2215"/>
      <c r="M25" s="2212"/>
      <c r="N25" s="2214"/>
    </row>
    <row r="26" ht="18" customHeight="1" x14ac:dyDescent="0.2">
      <c r="B26" s="2208" t="s">
        <v>1877</v>
      </c>
      <c r="C26" s="2211">
        <v>2987</v>
      </c>
      <c r="D26" s="2212">
        <v>36.618368190948836</v>
      </c>
      <c r="E26" s="2213">
        <v>9.970784591752334</v>
      </c>
      <c r="F26" s="2211">
        <v>398.2</v>
      </c>
      <c r="G26" s="2212">
        <v>4.8816318090511635</v>
      </c>
      <c r="H26" s="2214">
        <v>1.3292154082476662</v>
      </c>
      <c r="I26" s="2215">
        <v>310</v>
      </c>
      <c r="J26" s="2212">
        <v>59.9</v>
      </c>
      <c r="K26" s="2214">
        <v>1.7</v>
      </c>
      <c r="L26" s="2215"/>
      <c r="M26" s="2212"/>
      <c r="N26" s="2214"/>
    </row>
    <row r="27" ht="18" customHeight="1" x14ac:dyDescent="0.2">
      <c r="B27" s="2208" t="s">
        <v>1878</v>
      </c>
      <c r="C27" s="2211">
        <v>3192</v>
      </c>
      <c r="D27" s="2212">
        <v>38.27463863337714</v>
      </c>
      <c r="E27" s="2213">
        <v>7.777266754270696</v>
      </c>
      <c r="F27" s="2211">
        <v>460.8</v>
      </c>
      <c r="G27" s="2212">
        <v>5.5253613666228665</v>
      </c>
      <c r="H27" s="2214">
        <v>1.122733245729304</v>
      </c>
      <c r="I27" s="2215">
        <v>340</v>
      </c>
      <c r="J27" s="2212">
        <v>49.1</v>
      </c>
      <c r="K27" s="2214">
        <v>0.2</v>
      </c>
      <c r="L27" s="2215"/>
      <c r="M27" s="2212"/>
      <c r="N27" s="2214"/>
    </row>
    <row r="28" ht="18" customHeight="1" x14ac:dyDescent="0.2">
      <c r="B28" s="2208" t="s">
        <v>1879</v>
      </c>
      <c r="C28" s="2211">
        <v>4650</v>
      </c>
      <c r="D28" s="2212">
        <v>18.543741691872</v>
      </c>
      <c r="E28" s="2213">
        <v>4.568747953069913</v>
      </c>
      <c r="F28" s="2211">
        <v>540.7</v>
      </c>
      <c r="G28" s="2212">
        <v>2.156258308128</v>
      </c>
      <c r="H28" s="2214">
        <v>0.5312520469300869</v>
      </c>
      <c r="I28" s="2215">
        <v>265</v>
      </c>
      <c r="J28" s="2212">
        <v>34.9</v>
      </c>
      <c r="K28" s="2214">
        <v>0.3</v>
      </c>
      <c r="L28" s="2215"/>
      <c r="M28" s="2212"/>
      <c r="N28" s="2214"/>
    </row>
    <row r="29" ht="18" customHeight="1" x14ac:dyDescent="0.2">
      <c r="B29" s="2208" t="s">
        <v>1880</v>
      </c>
      <c r="C29" s="2211">
        <v>4650</v>
      </c>
      <c r="D29" s="2212">
        <v>0.17885647248879744</v>
      </c>
      <c r="E29" s="2213">
        <v>3.3088447410427526</v>
      </c>
      <c r="F29" s="2211">
        <v>549.7</v>
      </c>
      <c r="G29" s="2212">
        <v>0.02114352751120256</v>
      </c>
      <c r="H29" s="2214">
        <v>0.39115525895724745</v>
      </c>
      <c r="I29" s="2215">
        <v>443.4</v>
      </c>
      <c r="J29" s="2212">
        <v>65.1</v>
      </c>
      <c r="K29" s="2214">
        <v>0.5</v>
      </c>
      <c r="L29" s="2215"/>
      <c r="M29" s="2212"/>
      <c r="N29" s="2214"/>
    </row>
    <row r="30" ht="18" customHeight="1" x14ac:dyDescent="0.2">
      <c r="B30" s="2208" t="s">
        <v>1881</v>
      </c>
      <c r="C30" s="2211">
        <v>4650</v>
      </c>
      <c r="D30" s="2212">
        <v>8.030300056910729</v>
      </c>
      <c r="E30" s="2213">
        <v>4.380163667405852</v>
      </c>
      <c r="F30" s="2211">
        <v>445.7</v>
      </c>
      <c r="G30" s="2212">
        <v>0.7696999430892714</v>
      </c>
      <c r="H30" s="2214">
        <v>0.4198363325941481</v>
      </c>
      <c r="I30" s="2215">
        <v>478</v>
      </c>
      <c r="J30" s="2212">
        <v>99.5</v>
      </c>
      <c r="K30" s="2214">
        <v>0.5</v>
      </c>
      <c r="L30" s="2215"/>
      <c r="M30" s="2212"/>
      <c r="N30" s="2214"/>
    </row>
    <row r="31" ht="18" customHeight="1" x14ac:dyDescent="0.2">
      <c r="B31" s="2208" t="s">
        <v>1882</v>
      </c>
      <c r="C31" s="2211">
        <v>4633</v>
      </c>
      <c r="D31" s="2212">
        <v>0.27367239647941405</v>
      </c>
      <c r="E31" s="2213">
        <v>33.66170476696792</v>
      </c>
      <c r="F31" s="2211">
        <v>445.7</v>
      </c>
      <c r="G31" s="2212">
        <v>0.026327603520585982</v>
      </c>
      <c r="H31" s="2214">
        <v>3.2382952330320762</v>
      </c>
      <c r="I31" s="2215">
        <v>512</v>
      </c>
      <c r="J31" s="2212">
        <v>66.2</v>
      </c>
      <c r="K31" s="2214">
        <v>1.3</v>
      </c>
      <c r="L31" s="2215"/>
      <c r="M31" s="2212"/>
      <c r="N31" s="2214"/>
    </row>
    <row r="32" ht="18" customHeight="1" x14ac:dyDescent="0.2">
      <c r="B32" s="2208" t="s">
        <v>1883</v>
      </c>
      <c r="C32" s="2211">
        <v>4424</v>
      </c>
      <c r="D32" s="2212">
        <v>0.4544240606446577</v>
      </c>
      <c r="E32" s="2213">
        <v>38.53516034266697</v>
      </c>
      <c r="F32" s="2211">
        <v>443.7</v>
      </c>
      <c r="G32" s="2212">
        <v>0.04557593935534232</v>
      </c>
      <c r="H32" s="2214">
        <v>3.864839657333029</v>
      </c>
      <c r="I32" s="2215">
        <v>537</v>
      </c>
      <c r="J32" s="2212">
        <v>69.2</v>
      </c>
      <c r="K32" s="2214">
        <v>0.9</v>
      </c>
      <c r="L32" s="2215"/>
      <c r="M32" s="2212"/>
      <c r="N32" s="2214"/>
    </row>
    <row r="33" ht="18" customHeight="1" x14ac:dyDescent="0.2">
      <c r="B33" s="2208" t="s">
        <v>1884</v>
      </c>
      <c r="C33" s="2211">
        <v>4343</v>
      </c>
      <c r="D33" s="2212">
        <v>0.8106476968703985</v>
      </c>
      <c r="E33" s="2213">
        <v>41.34303254039032</v>
      </c>
      <c r="F33" s="2211">
        <v>478.7</v>
      </c>
      <c r="G33" s="2212">
        <v>0.08935230312960155</v>
      </c>
      <c r="H33" s="2214">
        <v>4.556967459609679</v>
      </c>
      <c r="I33" s="2215">
        <v>391</v>
      </c>
      <c r="J33" s="2212">
        <v>31.2</v>
      </c>
      <c r="K33" s="2214">
        <v>0.6</v>
      </c>
      <c r="L33" s="2215"/>
      <c r="M33" s="2212"/>
      <c r="N33" s="2214"/>
    </row>
    <row r="34" ht="18" customHeight="1" x14ac:dyDescent="0.2">
      <c r="B34" s="2208" t="s">
        <v>1885</v>
      </c>
      <c r="C34" s="2211">
        <v>4923</v>
      </c>
      <c r="D34" s="2212">
        <v>3.8584253651585323</v>
      </c>
      <c r="E34" s="2213">
        <v>105.05439971499821</v>
      </c>
      <c r="F34" s="2211">
        <v>691</v>
      </c>
      <c r="G34" s="2212">
        <v>0.5415746348414678</v>
      </c>
      <c r="H34" s="2214">
        <v>14.745600285001784</v>
      </c>
      <c r="I34" s="2215">
        <v>488</v>
      </c>
      <c r="J34" s="2212">
        <v>69.8</v>
      </c>
      <c r="K34" s="2214">
        <v>1</v>
      </c>
      <c r="L34" s="2215"/>
      <c r="M34" s="2212"/>
      <c r="N34" s="2214"/>
    </row>
    <row r="35" ht="18" customHeight="1" x14ac:dyDescent="0.2">
      <c r="B35" s="2208" t="s">
        <v>1886</v>
      </c>
      <c r="C35" s="2211">
        <v>4923</v>
      </c>
      <c r="D35" s="2212">
        <v>10.961097475455821</v>
      </c>
      <c r="E35" s="2213">
        <v>78.88537868162693</v>
      </c>
      <c r="F35" s="2211">
        <v>781</v>
      </c>
      <c r="G35" s="2212">
        <v>1.7389025245441796</v>
      </c>
      <c r="H35" s="2214">
        <v>12.514621318373072</v>
      </c>
      <c r="I35" s="2215">
        <v>644</v>
      </c>
      <c r="J35" s="2212">
        <v>83</v>
      </c>
      <c r="K35" s="2214">
        <v>42</v>
      </c>
      <c r="L35" s="2215"/>
      <c r="M35" s="2212"/>
      <c r="N35" s="2214"/>
    </row>
    <row r="36" ht="18" customHeight="1" x14ac:dyDescent="0.2">
      <c r="B36" s="2208" t="s">
        <v>1887</v>
      </c>
      <c r="C36" s="2211">
        <v>4923</v>
      </c>
      <c r="D36" s="2212">
        <v>57.82626227208977</v>
      </c>
      <c r="E36" s="2213">
        <v>41.945617110799446</v>
      </c>
      <c r="F36" s="2211">
        <v>781</v>
      </c>
      <c r="G36" s="2212">
        <v>9.17373772791023</v>
      </c>
      <c r="H36" s="2214">
        <v>6.654382889200556</v>
      </c>
      <c r="I36" s="2215">
        <v>710</v>
      </c>
      <c r="J36" s="2212">
        <v>82.6</v>
      </c>
      <c r="K36" s="2214">
        <v>41</v>
      </c>
      <c r="L36" s="2215"/>
      <c r="M36" s="2212"/>
      <c r="N36" s="2214"/>
    </row>
    <row r="37" ht="18" customHeight="1" x14ac:dyDescent="0.2">
      <c r="B37" s="2208" t="s">
        <v>1888</v>
      </c>
      <c r="C37" s="2211">
        <v>4923</v>
      </c>
      <c r="D37" s="2212">
        <v>871.7956346423562</v>
      </c>
      <c r="E37" s="2213">
        <v>20.368653576437588</v>
      </c>
      <c r="F37" s="2211">
        <v>781</v>
      </c>
      <c r="G37" s="2212">
        <v>138.30436535764377</v>
      </c>
      <c r="H37" s="2214">
        <v>3.231346423562413</v>
      </c>
      <c r="I37" s="2215">
        <v>813</v>
      </c>
      <c r="J37" s="2212">
        <v>113</v>
      </c>
      <c r="K37" s="2214">
        <v>83.6</v>
      </c>
      <c r="L37" s="2215"/>
      <c r="M37" s="2212"/>
      <c r="N37" s="2214"/>
    </row>
    <row r="38" ht="18" customHeight="1" x14ac:dyDescent="0.2">
      <c r="B38" s="2208" t="s">
        <v>1889</v>
      </c>
      <c r="C38" s="2211">
        <v>4923</v>
      </c>
      <c r="D38" s="2212">
        <v>809.9129032258064</v>
      </c>
      <c r="E38" s="2213">
        <v>30.207748948106595</v>
      </c>
      <c r="F38" s="2211">
        <v>781</v>
      </c>
      <c r="G38" s="2212">
        <v>128.48709677419356</v>
      </c>
      <c r="H38" s="2214">
        <v>4.792251051893409</v>
      </c>
      <c r="I38" s="2215">
        <v>681</v>
      </c>
      <c r="J38" s="2212">
        <v>135.5</v>
      </c>
      <c r="K38" s="2214">
        <v>76</v>
      </c>
      <c r="L38" s="2215"/>
      <c r="M38" s="2212"/>
      <c r="N38" s="2214"/>
    </row>
    <row r="39" ht="18" customHeight="1" x14ac:dyDescent="0.2">
      <c r="B39" s="2208" t="s">
        <v>1890</v>
      </c>
      <c r="C39" s="2211">
        <v>4923</v>
      </c>
      <c r="D39" s="2212">
        <v>415.22708625525945</v>
      </c>
      <c r="E39" s="2213">
        <v>15.449105890603084</v>
      </c>
      <c r="F39" s="2211">
        <v>781</v>
      </c>
      <c r="G39" s="2212">
        <v>65.87291374474054</v>
      </c>
      <c r="H39" s="2214">
        <v>2.4508941093969145</v>
      </c>
      <c r="I39" s="2215">
        <v>751</v>
      </c>
      <c r="J39" s="2212">
        <v>218.2</v>
      </c>
      <c r="K39" s="2214">
        <v>32</v>
      </c>
      <c r="L39" s="2215"/>
      <c r="M39" s="2212"/>
      <c r="N39" s="2214"/>
    </row>
    <row r="40" ht="18" customHeight="1" x14ac:dyDescent="0.2">
      <c r="B40" s="2208" t="s">
        <v>1891</v>
      </c>
      <c r="C40" s="2211">
        <v>4923</v>
      </c>
      <c r="D40" s="2212">
        <v>26.1</v>
      </c>
      <c r="E40" s="2213">
        <v>43.2</v>
      </c>
      <c r="F40" s="2211">
        <v>771</v>
      </c>
      <c r="G40" s="2212" t="s">
        <v>97</v>
      </c>
      <c r="H40" s="2214">
        <v>7.4</v>
      </c>
      <c r="I40" s="2215">
        <v>891</v>
      </c>
      <c r="J40" s="2212">
        <v>246.3</v>
      </c>
      <c r="K40" s="2214">
        <v>26</v>
      </c>
      <c r="L40" s="2215"/>
      <c r="M40" s="2212"/>
      <c r="N40" s="2214"/>
    </row>
    <row r="41" ht="18" customHeight="1" x14ac:dyDescent="0.2">
      <c r="B41" s="2208" t="s">
        <v>1892</v>
      </c>
      <c r="C41" s="2211">
        <v>4928</v>
      </c>
      <c r="D41" s="2212">
        <v>26.1</v>
      </c>
      <c r="E41" s="2213">
        <v>43.2</v>
      </c>
      <c r="F41" s="2211">
        <v>771</v>
      </c>
      <c r="G41" s="2212" t="s">
        <v>97</v>
      </c>
      <c r="H41" s="2214">
        <v>7.4</v>
      </c>
      <c r="I41" s="2215">
        <v>747</v>
      </c>
      <c r="J41" s="2212">
        <v>223.4</v>
      </c>
      <c r="K41" s="2214">
        <v>26</v>
      </c>
      <c r="L41" s="2215"/>
      <c r="M41" s="2212"/>
      <c r="N41" s="2214"/>
    </row>
    <row r="42" ht="18" customHeight="1" x14ac:dyDescent="0.2">
      <c r="B42" s="2208" t="s">
        <v>1893</v>
      </c>
      <c r="C42" s="2211">
        <v>4891</v>
      </c>
      <c r="D42" s="2212">
        <v>39.026</v>
      </c>
      <c r="E42" s="2213">
        <v>48.348</v>
      </c>
      <c r="F42" s="2211">
        <v>1121</v>
      </c>
      <c r="G42" s="2212">
        <v>59.647</v>
      </c>
      <c r="H42" s="2214">
        <v>17.951</v>
      </c>
      <c r="I42" s="2215">
        <v>1012.2</v>
      </c>
      <c r="J42" s="2212">
        <v>312.109</v>
      </c>
      <c r="K42" s="2214">
        <v>41.268</v>
      </c>
      <c r="L42" s="2215"/>
      <c r="M42" s="2212"/>
      <c r="N42" s="2214"/>
    </row>
    <row r="43" ht="18" customHeight="1" x14ac:dyDescent="0.2">
      <c r="B43" s="2208" t="s">
        <v>1894</v>
      </c>
      <c r="C43" s="2211">
        <v>5241</v>
      </c>
      <c r="D43" s="2212">
        <v>148.333</v>
      </c>
      <c r="E43" s="2213">
        <v>52.3</v>
      </c>
      <c r="F43" s="2211">
        <v>1055</v>
      </c>
      <c r="G43" s="2212">
        <v>132.574</v>
      </c>
      <c r="H43" s="2214">
        <v>6.667</v>
      </c>
      <c r="I43" s="2215">
        <v>1032</v>
      </c>
      <c r="J43" s="2212">
        <v>640.905</v>
      </c>
      <c r="K43" s="2214">
        <v>27.998</v>
      </c>
      <c r="L43" s="2215"/>
      <c r="M43" s="2212"/>
      <c r="N43" s="2214"/>
    </row>
    <row r="44" ht="18" customHeight="1" x14ac:dyDescent="0.2">
      <c r="B44" s="2208" t="s">
        <v>1895</v>
      </c>
      <c r="C44" s="2211">
        <v>4037</v>
      </c>
      <c r="D44" s="2212">
        <v>107.4</v>
      </c>
      <c r="E44" s="2213">
        <v>131.7</v>
      </c>
      <c r="F44" s="2211">
        <v>1095</v>
      </c>
      <c r="G44" s="2212">
        <v>135.8</v>
      </c>
      <c r="H44" s="2214">
        <v>44.7</v>
      </c>
      <c r="I44" s="2215">
        <v>1102</v>
      </c>
      <c r="J44" s="2212">
        <v>256.9</v>
      </c>
      <c r="K44" s="2214">
        <v>88.8</v>
      </c>
      <c r="L44" s="2215"/>
      <c r="M44" s="2212"/>
      <c r="N44" s="2214"/>
    </row>
    <row r="45" ht="18" customHeight="1" x14ac:dyDescent="0.2">
      <c r="B45" s="2208" t="s">
        <v>1896</v>
      </c>
      <c r="C45" s="2211">
        <v>4331</v>
      </c>
      <c r="D45" s="2212">
        <v>180.7</v>
      </c>
      <c r="E45" s="2213">
        <v>154</v>
      </c>
      <c r="F45" s="2211">
        <v>1449</v>
      </c>
      <c r="G45" s="2212">
        <v>139.9</v>
      </c>
      <c r="H45" s="2214">
        <v>59.1</v>
      </c>
      <c r="I45" s="2215">
        <v>1240</v>
      </c>
      <c r="J45" s="2212">
        <v>421</v>
      </c>
      <c r="K45" s="2214">
        <v>97</v>
      </c>
      <c r="L45" s="2215"/>
      <c r="M45" s="2212"/>
      <c r="N45" s="2214"/>
    </row>
    <row r="46" ht="18" customHeight="1" x14ac:dyDescent="0.2">
      <c r="B46" s="2208" t="s">
        <v>1897</v>
      </c>
      <c r="C46" s="2211">
        <v>4268</v>
      </c>
      <c r="D46" s="2212">
        <v>191</v>
      </c>
      <c r="E46" s="2213">
        <v>23</v>
      </c>
      <c r="F46" s="2211">
        <v>1555</v>
      </c>
      <c r="G46" s="2212">
        <v>110</v>
      </c>
      <c r="H46" s="2214">
        <v>46.2</v>
      </c>
      <c r="I46" s="2215">
        <v>1105</v>
      </c>
      <c r="J46" s="2212">
        <v>700</v>
      </c>
      <c r="K46" s="2214">
        <v>37.4</v>
      </c>
      <c r="L46" s="2215"/>
      <c r="M46" s="2212"/>
      <c r="N46" s="2214"/>
    </row>
    <row r="47" ht="18" customHeight="1" x14ac:dyDescent="0.2">
      <c r="B47" s="2208" t="s">
        <v>1898</v>
      </c>
      <c r="C47" s="2211">
        <v>3833</v>
      </c>
      <c r="D47" s="2212">
        <v>168</v>
      </c>
      <c r="E47" s="2213">
        <v>28</v>
      </c>
      <c r="F47" s="2211">
        <v>2368</v>
      </c>
      <c r="G47" s="2212">
        <v>100</v>
      </c>
      <c r="H47" s="2214">
        <v>42</v>
      </c>
      <c r="I47" s="2215">
        <v>1246</v>
      </c>
      <c r="J47" s="2212">
        <v>811</v>
      </c>
      <c r="K47" s="2214">
        <v>48</v>
      </c>
      <c r="L47" s="2215"/>
      <c r="M47" s="2212"/>
      <c r="N47" s="2214"/>
    </row>
    <row r="48" ht="18" customHeight="1" x14ac:dyDescent="0.2">
      <c r="B48" s="2208" t="s">
        <v>1899</v>
      </c>
      <c r="C48" s="2211">
        <v>4891</v>
      </c>
      <c r="D48" s="2212">
        <v>266</v>
      </c>
      <c r="E48" s="2213">
        <v>15</v>
      </c>
      <c r="F48" s="2211">
        <v>1932</v>
      </c>
      <c r="G48" s="2212">
        <v>118</v>
      </c>
      <c r="H48" s="2214">
        <v>40</v>
      </c>
      <c r="I48" s="2215">
        <v>1357</v>
      </c>
      <c r="J48" s="2212">
        <v>775</v>
      </c>
      <c r="K48" s="2214">
        <v>57</v>
      </c>
      <c r="L48" s="2215"/>
      <c r="M48" s="2212"/>
      <c r="N48" s="2214"/>
    </row>
    <row r="49" ht="18" customHeight="1" x14ac:dyDescent="0.2">
      <c r="B49" s="2208" t="s">
        <v>1900</v>
      </c>
      <c r="C49" s="2211">
        <v>5039</v>
      </c>
      <c r="D49" s="2212">
        <v>307</v>
      </c>
      <c r="E49" s="2213">
        <v>36</v>
      </c>
      <c r="F49" s="2211">
        <v>2026</v>
      </c>
      <c r="G49" s="2212">
        <v>73</v>
      </c>
      <c r="H49" s="2214">
        <v>49</v>
      </c>
      <c r="I49" s="2215">
        <v>1349</v>
      </c>
      <c r="J49" s="2212">
        <v>871</v>
      </c>
      <c r="K49" s="2214">
        <v>78</v>
      </c>
      <c r="L49" s="2215"/>
      <c r="M49" s="2212"/>
      <c r="N49" s="2214"/>
    </row>
    <row r="50" ht="18" customHeight="1" x14ac:dyDescent="0.2">
      <c r="B50" s="2208" t="s">
        <v>1901</v>
      </c>
      <c r="C50" s="2211">
        <v>5528</v>
      </c>
      <c r="D50" s="2212">
        <v>312</v>
      </c>
      <c r="E50" s="2213">
        <v>43</v>
      </c>
      <c r="F50" s="2211">
        <v>2353</v>
      </c>
      <c r="G50" s="2212">
        <v>526</v>
      </c>
      <c r="H50" s="2214">
        <v>57</v>
      </c>
      <c r="I50" s="2215">
        <v>1567</v>
      </c>
      <c r="J50" s="2212">
        <v>1005.54</v>
      </c>
      <c r="K50" s="2214">
        <v>65</v>
      </c>
      <c r="L50" s="2215"/>
      <c r="M50" s="2212"/>
      <c r="N50" s="2214"/>
    </row>
    <row r="51" ht="18" customHeight="1" x14ac:dyDescent="0.2">
      <c r="B51" s="2208" t="s">
        <v>1902</v>
      </c>
      <c r="C51" s="2211">
        <v>5036</v>
      </c>
      <c r="D51" s="2212">
        <v>178</v>
      </c>
      <c r="E51" s="2213">
        <v>168</v>
      </c>
      <c r="F51" s="2211">
        <v>2085</v>
      </c>
      <c r="G51" s="2212">
        <v>136</v>
      </c>
      <c r="H51" s="2214">
        <v>159</v>
      </c>
      <c r="I51" s="2215">
        <v>1513</v>
      </c>
      <c r="J51" s="2212">
        <v>668</v>
      </c>
      <c r="K51" s="2214">
        <v>163</v>
      </c>
      <c r="L51" s="2215"/>
      <c r="M51" s="2212"/>
      <c r="N51" s="2214"/>
    </row>
    <row r="52" ht="18" customHeight="1" x14ac:dyDescent="0.2">
      <c r="B52" s="2208" t="s">
        <v>1903</v>
      </c>
      <c r="C52" s="2211">
        <v>5579</v>
      </c>
      <c r="D52" s="2212">
        <v>196</v>
      </c>
      <c r="E52" s="2213">
        <v>158.562</v>
      </c>
      <c r="F52" s="2211">
        <v>2654</v>
      </c>
      <c r="G52" s="2212">
        <v>325</v>
      </c>
      <c r="H52" s="2214">
        <v>215</v>
      </c>
      <c r="I52" s="2215">
        <v>1643</v>
      </c>
      <c r="J52" s="2212">
        <v>1020</v>
      </c>
      <c r="K52" s="2214">
        <v>174.627</v>
      </c>
      <c r="L52" s="2215"/>
      <c r="M52" s="2212"/>
      <c r="N52" s="2214"/>
    </row>
    <row r="53" ht="18" customHeight="1" x14ac:dyDescent="0.2">
      <c r="B53" s="2208" t="s">
        <v>1904</v>
      </c>
      <c r="C53" s="2211">
        <v>5615</v>
      </c>
      <c r="D53" s="2212">
        <v>236.363</v>
      </c>
      <c r="E53" s="2213">
        <v>99.714</v>
      </c>
      <c r="F53" s="2211">
        <v>3131</v>
      </c>
      <c r="G53" s="2212">
        <v>439.332</v>
      </c>
      <c r="H53" s="2214">
        <v>308.606</v>
      </c>
      <c r="I53" s="2215">
        <v>1643</v>
      </c>
      <c r="J53" s="2212">
        <v>1020</v>
      </c>
      <c r="K53" s="2214">
        <v>174.627</v>
      </c>
      <c r="L53" s="2215"/>
      <c r="M53" s="2212"/>
      <c r="N53" s="2214"/>
    </row>
    <row r="54" ht="18" customHeight="1" x14ac:dyDescent="0.2">
      <c r="B54" s="2208" t="s">
        <v>1905</v>
      </c>
      <c r="C54" s="2211">
        <v>6215</v>
      </c>
      <c r="D54" s="2212">
        <v>372.953</v>
      </c>
      <c r="E54" s="2213">
        <v>57</v>
      </c>
      <c r="F54" s="2211">
        <v>3763</v>
      </c>
      <c r="G54" s="2212">
        <v>705.764</v>
      </c>
      <c r="H54" s="2214">
        <v>384.594</v>
      </c>
      <c r="I54" s="2215">
        <v>1643</v>
      </c>
      <c r="J54" s="2212">
        <v>1020</v>
      </c>
      <c r="K54" s="2214">
        <v>174.627</v>
      </c>
      <c r="L54" s="2215"/>
      <c r="M54" s="2212"/>
      <c r="N54" s="2214"/>
    </row>
    <row r="55" ht="18" customHeight="1" x14ac:dyDescent="0.2">
      <c r="B55" s="2208" t="s">
        <v>1906</v>
      </c>
      <c r="C55" s="2211">
        <v>6445</v>
      </c>
      <c r="D55" s="2212">
        <v>469.35</v>
      </c>
      <c r="E55" s="2213">
        <v>122.01</v>
      </c>
      <c r="F55" s="2211">
        <v>4696</v>
      </c>
      <c r="G55" s="2212">
        <v>1107.426</v>
      </c>
      <c r="H55" s="2214">
        <v>492.994</v>
      </c>
      <c r="I55" s="2215">
        <v>1866</v>
      </c>
      <c r="J55" s="2212">
        <v>2068</v>
      </c>
      <c r="K55" s="2214">
        <v>174.627</v>
      </c>
      <c r="L55" s="2215"/>
      <c r="M55" s="2212"/>
      <c r="N55" s="2214"/>
    </row>
    <row r="56" ht="18" customHeight="1" x14ac:dyDescent="0.2">
      <c r="B56" s="2208" t="s">
        <v>1907</v>
      </c>
      <c r="C56" s="2211">
        <v>6471</v>
      </c>
      <c r="D56" s="2212">
        <v>626</v>
      </c>
      <c r="E56" s="2213">
        <v>44</v>
      </c>
      <c r="F56" s="2211">
        <v>4905</v>
      </c>
      <c r="G56" s="2212">
        <v>874</v>
      </c>
      <c r="H56" s="2214">
        <v>541</v>
      </c>
      <c r="I56" s="2215">
        <v>1720</v>
      </c>
      <c r="J56" s="2212">
        <v>2068</v>
      </c>
      <c r="K56" s="2214">
        <v>174.627</v>
      </c>
      <c r="L56" s="2215"/>
      <c r="M56" s="2212"/>
      <c r="N56" s="2214"/>
    </row>
    <row r="57" ht="18" customHeight="1" x14ac:dyDescent="0.2">
      <c r="B57" s="2208" t="s">
        <v>1908</v>
      </c>
      <c r="C57" s="2211">
        <v>6599</v>
      </c>
      <c r="D57" s="2212">
        <v>634</v>
      </c>
      <c r="E57" s="2213">
        <v>76</v>
      </c>
      <c r="F57" s="2211">
        <v>5364</v>
      </c>
      <c r="G57" s="2212">
        <v>1075</v>
      </c>
      <c r="H57" s="2214">
        <v>829</v>
      </c>
      <c r="I57" s="2215">
        <v>2039</v>
      </c>
      <c r="J57" s="2212">
        <v>2495.001</v>
      </c>
      <c r="K57" s="2214">
        <v>195.764</v>
      </c>
      <c r="L57" s="2215"/>
      <c r="M57" s="2212"/>
      <c r="N57" s="2214"/>
    </row>
    <row r="58" ht="18" customHeight="1" x14ac:dyDescent="0.2">
      <c r="B58" s="2208" t="s">
        <v>1909</v>
      </c>
      <c r="C58" s="2211">
        <v>6175</v>
      </c>
      <c r="D58" s="2212">
        <v>667</v>
      </c>
      <c r="E58" s="2213">
        <v>28</v>
      </c>
      <c r="F58" s="2211">
        <v>5518</v>
      </c>
      <c r="G58" s="2212">
        <v>903</v>
      </c>
      <c r="H58" s="2214">
        <v>760</v>
      </c>
      <c r="I58" s="2215">
        <v>2050</v>
      </c>
      <c r="J58" s="2212">
        <v>2213</v>
      </c>
      <c r="K58" s="2214">
        <v>269.04</v>
      </c>
      <c r="L58" s="2215"/>
      <c r="M58" s="2212"/>
      <c r="N58" s="2214"/>
    </row>
    <row r="59" ht="18" customHeight="1" x14ac:dyDescent="0.2">
      <c r="B59" s="2208" t="s">
        <v>1910</v>
      </c>
      <c r="C59" s="2211">
        <v>5853</v>
      </c>
      <c r="D59" s="2212">
        <v>457</v>
      </c>
      <c r="E59" s="2213">
        <v>39</v>
      </c>
      <c r="F59" s="2211">
        <v>5400</v>
      </c>
      <c r="G59" s="2212">
        <v>668.9</v>
      </c>
      <c r="H59" s="2214">
        <v>765.7</v>
      </c>
      <c r="I59" s="2215">
        <v>2156</v>
      </c>
      <c r="J59" s="2212">
        <v>2165</v>
      </c>
      <c r="K59" s="2214">
        <v>228</v>
      </c>
      <c r="L59" s="2215"/>
      <c r="M59" s="2212"/>
      <c r="N59" s="2214"/>
    </row>
    <row r="60" ht="18" customHeight="1" x14ac:dyDescent="0.2">
      <c r="B60" s="2221" t="s">
        <v>1911</v>
      </c>
      <c r="C60" s="2222">
        <v>6243</v>
      </c>
      <c r="D60" s="2223">
        <v>664</v>
      </c>
      <c r="E60" s="2224">
        <v>40.82</v>
      </c>
      <c r="F60" s="2222">
        <v>6510</v>
      </c>
      <c r="G60" s="2223">
        <v>1016.3</v>
      </c>
      <c r="H60" s="2225">
        <v>914.085</v>
      </c>
      <c r="I60" s="2226">
        <v>2348</v>
      </c>
      <c r="J60" s="2223">
        <v>2700.004</v>
      </c>
      <c r="K60" s="2225">
        <v>274.528</v>
      </c>
      <c r="L60" s="2226"/>
      <c r="M60" s="2223"/>
      <c r="N60" s="2225"/>
    </row>
    <row r="61" ht="18" customHeight="1" x14ac:dyDescent="0.2">
      <c r="B61" s="2221" t="s">
        <v>1912</v>
      </c>
      <c r="C61" s="2222">
        <v>6461</v>
      </c>
      <c r="D61" s="2223">
        <v>909</v>
      </c>
      <c r="E61" s="2224">
        <v>29</v>
      </c>
      <c r="F61" s="2222">
        <v>7320</v>
      </c>
      <c r="G61" s="2223">
        <v>1091.11</v>
      </c>
      <c r="H61" s="2225">
        <v>973.5</v>
      </c>
      <c r="I61" s="2226">
        <v>2659</v>
      </c>
      <c r="J61" s="2223">
        <v>2613.867</v>
      </c>
      <c r="K61" s="2225">
        <v>310.817</v>
      </c>
      <c r="L61" s="2226"/>
      <c r="M61" s="2223"/>
      <c r="N61" s="2225"/>
    </row>
    <row r="62" ht="18" customHeight="1" x14ac:dyDescent="0.2">
      <c r="B62" s="2221" t="s">
        <v>1913</v>
      </c>
      <c r="C62" s="2222">
        <v>6682</v>
      </c>
      <c r="D62" s="2223">
        <v>953</v>
      </c>
      <c r="E62" s="2224">
        <v>24</v>
      </c>
      <c r="F62" s="2222">
        <v>7981</v>
      </c>
      <c r="G62" s="2223">
        <v>1507</v>
      </c>
      <c r="H62" s="2225">
        <v>926.3</v>
      </c>
      <c r="I62" s="2226">
        <v>2784</v>
      </c>
      <c r="J62" s="2223">
        <v>2711.329</v>
      </c>
      <c r="K62" s="2225">
        <v>362.416</v>
      </c>
      <c r="L62" s="2226"/>
      <c r="M62" s="2223"/>
      <c r="N62" s="2225"/>
    </row>
    <row r="63" ht="18" customHeight="1" x14ac:dyDescent="0.2">
      <c r="B63" s="2221" t="s">
        <v>1914</v>
      </c>
      <c r="C63" s="2222">
        <v>6405</v>
      </c>
      <c r="D63" s="2223">
        <v>954</v>
      </c>
      <c r="E63" s="2224">
        <v>25.477</v>
      </c>
      <c r="F63" s="2222">
        <v>8716</v>
      </c>
      <c r="G63" s="2223">
        <v>1320.3</v>
      </c>
      <c r="H63" s="2225">
        <v>776.739</v>
      </c>
      <c r="I63" s="2226">
        <v>2850</v>
      </c>
      <c r="J63" s="2223">
        <v>2659.151</v>
      </c>
      <c r="K63" s="2225">
        <v>369.901</v>
      </c>
      <c r="L63" s="2226"/>
      <c r="M63" s="2223"/>
      <c r="N63" s="2225"/>
    </row>
    <row r="64" ht="18" customHeight="1" x14ac:dyDescent="0.2">
      <c r="B64" s="2221" t="s">
        <v>1915</v>
      </c>
      <c r="C64" s="2222">
        <v>6635</v>
      </c>
      <c r="D64" s="2223">
        <v>1126.095</v>
      </c>
      <c r="E64" s="2224">
        <v>24.992</v>
      </c>
      <c r="F64" s="2222">
        <v>9550</v>
      </c>
      <c r="G64" s="2223">
        <v>990.064</v>
      </c>
      <c r="H64" s="2225">
        <v>1047.761</v>
      </c>
      <c r="I64" s="2226">
        <v>2900.002</v>
      </c>
      <c r="J64" s="2223">
        <v>2696.746</v>
      </c>
      <c r="K64" s="2225">
        <v>329.707</v>
      </c>
      <c r="L64" s="2226"/>
      <c r="M64" s="2223"/>
      <c r="N64" s="2225"/>
    </row>
    <row r="65" ht="18" customHeight="1" x14ac:dyDescent="0.2">
      <c r="B65" s="2221" t="s">
        <v>1916</v>
      </c>
      <c r="C65" s="2222">
        <v>7772</v>
      </c>
      <c r="D65" s="2223">
        <v>1284</v>
      </c>
      <c r="E65" s="2224">
        <v>22.661</v>
      </c>
      <c r="F65" s="2222">
        <v>9344</v>
      </c>
      <c r="G65" s="2223">
        <v>907.2</v>
      </c>
      <c r="H65" s="2225">
        <v>1034.9</v>
      </c>
      <c r="I65" s="2226">
        <v>2920.011</v>
      </c>
      <c r="J65" s="2223">
        <v>2468.9</v>
      </c>
      <c r="K65" s="2225">
        <v>475.7</v>
      </c>
      <c r="L65" s="2226"/>
      <c r="M65" s="2223"/>
      <c r="N65" s="2225"/>
    </row>
    <row r="66" ht="18" customHeight="1" x14ac:dyDescent="0.2">
      <c r="B66" s="2221" t="s">
        <v>1917</v>
      </c>
      <c r="C66" s="2222">
        <v>8499</v>
      </c>
      <c r="D66" s="2223">
        <v>1182</v>
      </c>
      <c r="E66" s="2224">
        <v>23.61</v>
      </c>
      <c r="F66" s="2222">
        <v>9486</v>
      </c>
      <c r="G66" s="2223">
        <v>880</v>
      </c>
      <c r="H66" s="2225">
        <v>1182</v>
      </c>
      <c r="I66" s="2226">
        <v>2950.01</v>
      </c>
      <c r="J66" s="2223">
        <v>2638.3</v>
      </c>
      <c r="K66" s="2225">
        <v>733.9</v>
      </c>
      <c r="L66" s="2226"/>
      <c r="M66" s="2223"/>
      <c r="N66" s="2225"/>
    </row>
    <row r="67" ht="18" customHeight="1" x14ac:dyDescent="0.2">
      <c r="B67" s="2221" t="s">
        <v>1918</v>
      </c>
      <c r="C67" s="2222">
        <v>8116</v>
      </c>
      <c r="D67" s="2223">
        <v>1171</v>
      </c>
      <c r="E67" s="2224">
        <v>23.762</v>
      </c>
      <c r="F67" s="2222">
        <v>9272</v>
      </c>
      <c r="G67" s="2223">
        <v>723.1</v>
      </c>
      <c r="H67" s="2225">
        <v>1715</v>
      </c>
      <c r="I67" s="2226">
        <v>2930.012</v>
      </c>
      <c r="J67" s="2223">
        <v>2672</v>
      </c>
      <c r="K67" s="2225">
        <v>835</v>
      </c>
      <c r="L67" s="2226"/>
      <c r="M67" s="2223"/>
      <c r="N67" s="2225"/>
    </row>
    <row r="68" ht="18" customHeight="1" x14ac:dyDescent="0.2">
      <c r="B68" s="2221" t="s">
        <v>1919</v>
      </c>
      <c r="C68" s="2222">
        <v>8205</v>
      </c>
      <c r="D68" s="2223">
        <v>819</v>
      </c>
      <c r="E68" s="2224">
        <v>54.329</v>
      </c>
      <c r="F68" s="2222">
        <v>9512</v>
      </c>
      <c r="G68" s="2223">
        <v>422.3</v>
      </c>
      <c r="H68" s="2225">
        <v>1726</v>
      </c>
      <c r="I68" s="2226">
        <v>2799.991</v>
      </c>
      <c r="J68" s="2223">
        <v>2674.942</v>
      </c>
      <c r="K68" s="2225">
        <v>959.81</v>
      </c>
      <c r="L68" s="2226"/>
      <c r="M68" s="2223"/>
      <c r="N68" s="2225"/>
    </row>
    <row r="69" ht="18" customHeight="1" x14ac:dyDescent="0.25">
      <c r="B69" s="2221" t="s">
        <v>1920</v>
      </c>
      <c r="C69" s="2222">
        <v>8205</v>
      </c>
      <c r="D69" s="2223">
        <v>442</v>
      </c>
      <c r="E69" s="2224">
        <v>135.303</v>
      </c>
      <c r="F69" s="2222">
        <v>9512</v>
      </c>
      <c r="G69" s="2223">
        <v>264.481</v>
      </c>
      <c r="H69" s="2225">
        <v>2064.471</v>
      </c>
      <c r="I69" s="2226">
        <v>2799.97</v>
      </c>
      <c r="J69" s="2223">
        <v>2417</v>
      </c>
      <c r="K69" s="2225">
        <v>882</v>
      </c>
      <c r="L69" s="2226"/>
      <c r="M69" s="2223"/>
      <c r="N69" s="2225"/>
    </row>
    <row r="70" ht="15.75" customHeight="1" x14ac:dyDescent="0.2">
      <c r="B70" s="2221" t="s">
        <v>1921</v>
      </c>
      <c r="C70" s="2222">
        <v>9375</v>
      </c>
      <c r="D70" s="2223">
        <v>436</v>
      </c>
      <c r="E70" s="2224">
        <v>143.043</v>
      </c>
      <c r="F70" s="2222">
        <v>9021</v>
      </c>
      <c r="G70" s="2223">
        <v>288</v>
      </c>
      <c r="H70" s="2225">
        <v>1281.6</v>
      </c>
      <c r="I70" s="2226">
        <v>2799.97</v>
      </c>
      <c r="J70" s="2223">
        <v>2505</v>
      </c>
      <c r="K70" s="2225">
        <v>816</v>
      </c>
      <c r="L70" s="2226"/>
      <c r="M70" s="2223"/>
      <c r="N70" s="2225"/>
    </row>
    <row r="71" ht="15.75" customHeight="1" x14ac:dyDescent="0.2">
      <c r="B71" s="2221" t="s">
        <v>1922</v>
      </c>
      <c r="C71" s="2222">
        <v>11193</v>
      </c>
      <c r="D71" s="2223">
        <v>307</v>
      </c>
      <c r="E71" s="2224">
        <v>308.518</v>
      </c>
      <c r="F71" s="2222">
        <v>11200</v>
      </c>
      <c r="G71" s="2223">
        <v>221.616</v>
      </c>
      <c r="H71" s="2225">
        <v>2498.993</v>
      </c>
      <c r="I71" s="2226">
        <v>2799.97</v>
      </c>
      <c r="J71" s="2223">
        <v>2390.893</v>
      </c>
      <c r="K71" s="2225">
        <v>741.38</v>
      </c>
      <c r="L71" s="2226"/>
      <c r="M71" s="2223"/>
      <c r="N71" s="2225"/>
    </row>
    <row r="72" ht="15.75" customHeight="1" x14ac:dyDescent="0.2">
      <c r="B72" s="2221" t="s">
        <v>62</v>
      </c>
      <c r="C72" s="2222">
        <v>9770</v>
      </c>
      <c r="D72" s="2223">
        <v>400</v>
      </c>
      <c r="E72" s="2224">
        <v>260.221</v>
      </c>
      <c r="F72" s="2222">
        <v>12570</v>
      </c>
      <c r="G72" s="2223">
        <v>403.092</v>
      </c>
      <c r="H72" s="2225">
        <v>2337.125</v>
      </c>
      <c r="I72" s="2226">
        <v>2799.97</v>
      </c>
      <c r="J72" s="2223">
        <v>2788.793</v>
      </c>
      <c r="K72" s="2225">
        <v>962.629</v>
      </c>
      <c r="L72" s="2226"/>
      <c r="M72" s="2223"/>
      <c r="N72" s="2225"/>
    </row>
    <row r="73" ht="15.75" customHeight="1" x14ac:dyDescent="0.2">
      <c r="B73" s="521" t="s">
        <v>1923</v>
      </c>
      <c r="C73" s="571">
        <v>9425</v>
      </c>
      <c r="D73" s="2227">
        <v>869.566</v>
      </c>
      <c r="E73" s="2227">
        <v>190.452</v>
      </c>
      <c r="F73" s="571">
        <v>12944</v>
      </c>
      <c r="G73" s="2227">
        <v>481.619</v>
      </c>
      <c r="H73" s="2227">
        <v>3015.383</v>
      </c>
      <c r="I73" s="2227">
        <v>2851.46</v>
      </c>
      <c r="J73" s="2227">
        <v>2438.077</v>
      </c>
      <c r="K73" s="2227">
        <v>868.311</v>
      </c>
      <c r="L73" s="571"/>
      <c r="M73" s="571"/>
      <c r="N73" s="571"/>
    </row>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5"/>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4" customWidth="1" style="231"/>
    <col min="3" max="3" width="14.42578125" customWidth="1" style="231"/>
    <col min="4" max="4" width="14.140625" customWidth="1" style="231"/>
    <col min="5" max="5" width="13.85546875" customWidth="1" style="231"/>
    <col min="6" max="6" width="14.140625" customWidth="1" style="231"/>
    <col min="7" max="7" width="12.85546875" customWidth="1" style="231"/>
    <col min="8" max="8" width="12.85546875" customWidth="1" style="231"/>
    <col min="9" max="9" width="13.140625" customWidth="1" style="231"/>
    <col min="10" max="10" width="18.85546875" customWidth="1" style="231"/>
    <col min="11" max="11" width="10.140625" customWidth="1" style="231"/>
    <col min="12" max="12" width="10.140625" customWidth="1" style="231"/>
    <col min="13" max="13" width="8" customWidth="1" style="231"/>
    <col min="14" max="14" width="8"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1924</v>
      </c>
      <c r="C1" s="2228"/>
      <c r="I1" s="4"/>
      <c r="J1" s="4" t="s">
        <v>62</v>
      </c>
    </row>
    <row r="2" ht="18.95" customHeight="1" x14ac:dyDescent="0.2">
      <c r="B2" s="2229" t="s">
        <v>63</v>
      </c>
      <c r="I2" s="4"/>
      <c r="J2" s="4" t="s">
        <v>64</v>
      </c>
    </row>
    <row r="3" ht="18.95" customHeight="1" x14ac:dyDescent="0.2">
      <c r="I3" s="4"/>
      <c r="J3" s="4" t="s">
        <v>65</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66</v>
      </c>
      <c r="I7" s="678"/>
    </row>
    <row r="8" ht="14.1" customHeight="1" x14ac:dyDescent="0.2">
      <c r="B8" s="2230" t="s">
        <v>1925</v>
      </c>
      <c r="C8" s="2231" t="s">
        <v>1926</v>
      </c>
      <c r="D8" s="2231" t="s">
        <v>69</v>
      </c>
      <c r="E8" s="2231" t="s">
        <v>70</v>
      </c>
      <c r="F8" s="2231" t="s">
        <v>616</v>
      </c>
      <c r="G8" s="2231" t="s">
        <v>72</v>
      </c>
      <c r="H8" s="2232" t="s">
        <v>73</v>
      </c>
      <c r="I8" s="2233" t="s">
        <v>1927</v>
      </c>
      <c r="J8" s="683" t="s">
        <v>1928</v>
      </c>
    </row>
    <row r="9" ht="14.1" customHeight="1" x14ac:dyDescent="0.2">
      <c r="A9" s="1"/>
      <c r="B9" s="2234"/>
      <c r="C9" s="2235" t="s">
        <v>76</v>
      </c>
      <c r="D9" s="2235"/>
      <c r="E9" s="2235"/>
      <c r="F9" s="2235"/>
      <c r="G9" s="2235"/>
      <c r="H9" s="2235"/>
      <c r="I9" s="2235"/>
      <c r="J9" s="15" t="s">
        <v>971</v>
      </c>
    </row>
    <row r="10" ht="18" customHeight="1" x14ac:dyDescent="0.2">
      <c r="B10" s="2236" t="s">
        <v>1929</v>
      </c>
      <c r="C10" s="690">
        <v>5.34576359952793</v>
      </c>
      <c r="D10" s="690">
        <v>495.2833353264476</v>
      </c>
      <c r="E10" s="690">
        <v>8.081225299426539</v>
      </c>
      <c r="F10" s="690">
        <v>0.027666</v>
      </c>
      <c r="G10" s="690">
        <v>0.485721</v>
      </c>
      <c r="H10" s="690">
        <v>47.051775</v>
      </c>
      <c r="I10" s="994">
        <v>0.000957</v>
      </c>
      <c r="J10" s="694">
        <v>16014.803857088093</v>
      </c>
    </row>
    <row r="11" ht="18" customHeight="1" x14ac:dyDescent="0.2">
      <c r="B11" s="2237" t="s">
        <v>1930</v>
      </c>
      <c r="C11" s="140"/>
      <c r="D11" s="37">
        <v>370.04644225487243</v>
      </c>
      <c r="E11" s="140"/>
      <c r="F11" s="696" t="s">
        <v>115</v>
      </c>
      <c r="G11" s="696" t="s">
        <v>115</v>
      </c>
      <c r="H11" s="696">
        <v>46.9716</v>
      </c>
      <c r="I11" s="731"/>
      <c r="J11" s="705">
        <v>10361.300383136428</v>
      </c>
    </row>
    <row r="12" ht="18" customHeight="1" x14ac:dyDescent="0.2">
      <c r="B12" s="25" t="s">
        <v>1931</v>
      </c>
      <c r="C12" s="140"/>
      <c r="D12" s="37">
        <v>86.51337711922281</v>
      </c>
      <c r="E12" s="140"/>
      <c r="F12" s="2238" t="s">
        <v>95</v>
      </c>
      <c r="G12" s="2238" t="s">
        <v>95</v>
      </c>
      <c r="H12" s="2238" t="s">
        <v>102</v>
      </c>
      <c r="I12" s="47"/>
      <c r="J12" s="705">
        <v>2422.3745593382387</v>
      </c>
    </row>
    <row r="13" ht="18" customHeight="1" x14ac:dyDescent="0.2">
      <c r="B13" s="25" t="s">
        <v>1932</v>
      </c>
      <c r="C13" s="140"/>
      <c r="D13" s="37">
        <v>283.5330651356496</v>
      </c>
      <c r="E13" s="140"/>
      <c r="F13" s="2238" t="s">
        <v>95</v>
      </c>
      <c r="G13" s="2238" t="s">
        <v>95</v>
      </c>
      <c r="H13" s="2238">
        <v>46.9716</v>
      </c>
      <c r="I13" s="47"/>
      <c r="J13" s="705">
        <v>7938.925823798189</v>
      </c>
    </row>
    <row r="14" ht="18" customHeight="1" x14ac:dyDescent="0.2">
      <c r="B14" s="2239" t="s">
        <v>1933</v>
      </c>
      <c r="C14" s="308"/>
      <c r="D14" s="39" t="s">
        <v>97</v>
      </c>
      <c r="E14" s="308"/>
      <c r="F14" s="2240" t="s">
        <v>97</v>
      </c>
      <c r="G14" s="2240" t="s">
        <v>97</v>
      </c>
      <c r="H14" s="2241" t="s">
        <v>97</v>
      </c>
      <c r="I14" s="80"/>
      <c r="J14" s="722" t="s">
        <v>97</v>
      </c>
    </row>
    <row r="15" ht="18" customHeight="1" x14ac:dyDescent="0.2">
      <c r="B15" s="2242" t="s">
        <v>1934</v>
      </c>
      <c r="C15" s="2243"/>
      <c r="D15" s="2244">
        <v>0.4643914</v>
      </c>
      <c r="E15" s="2245">
        <v>0.027863483999999997</v>
      </c>
      <c r="F15" s="2245" t="s">
        <v>115</v>
      </c>
      <c r="G15" s="2245" t="s">
        <v>113</v>
      </c>
      <c r="H15" s="2246" t="s">
        <v>115</v>
      </c>
      <c r="I15" s="2247"/>
      <c r="J15" s="2248">
        <v>20.38678246</v>
      </c>
    </row>
    <row r="16" ht="18" customHeight="1" x14ac:dyDescent="0.2">
      <c r="B16" s="2249" t="s">
        <v>1935</v>
      </c>
      <c r="C16" s="2250"/>
      <c r="D16" s="37">
        <v>0.4643914</v>
      </c>
      <c r="E16" s="37">
        <v>0.027863483999999997</v>
      </c>
      <c r="F16" s="167" t="s">
        <v>95</v>
      </c>
      <c r="G16" s="167" t="s">
        <v>118</v>
      </c>
      <c r="H16" s="167" t="s">
        <v>95</v>
      </c>
      <c r="I16" s="47"/>
      <c r="J16" s="705">
        <v>20.38678246</v>
      </c>
    </row>
    <row r="17" ht="18" customHeight="1" x14ac:dyDescent="0.2">
      <c r="B17" s="2251" t="s">
        <v>1936</v>
      </c>
      <c r="C17" s="2252"/>
      <c r="D17" s="39" t="s">
        <v>97</v>
      </c>
      <c r="E17" s="39" t="s">
        <v>97</v>
      </c>
      <c r="F17" s="216" t="s">
        <v>97</v>
      </c>
      <c r="G17" s="216" t="s">
        <v>97</v>
      </c>
      <c r="H17" s="216" t="s">
        <v>97</v>
      </c>
      <c r="I17" s="80"/>
      <c r="J17" s="722" t="s">
        <v>97</v>
      </c>
    </row>
    <row r="18" ht="18" customHeight="1" x14ac:dyDescent="0.2">
      <c r="B18" s="2253" t="s">
        <v>1937</v>
      </c>
      <c r="C18" s="701">
        <v>5.34576359952793</v>
      </c>
      <c r="D18" s="701">
        <v>0.20182499999999998</v>
      </c>
      <c r="E18" s="701">
        <v>0.002955277193154995</v>
      </c>
      <c r="F18" s="701">
        <v>0.027666</v>
      </c>
      <c r="G18" s="701">
        <v>0.485721</v>
      </c>
      <c r="H18" s="868">
        <v>0.010701</v>
      </c>
      <c r="I18" s="2254">
        <v>0.000957</v>
      </c>
      <c r="J18" s="703">
        <v>11.780012055714005</v>
      </c>
    </row>
    <row r="19" ht="18" customHeight="1" x14ac:dyDescent="0.2">
      <c r="B19" s="25" t="s">
        <v>1938</v>
      </c>
      <c r="C19" s="37" t="s">
        <v>172</v>
      </c>
      <c r="D19" s="37" t="s">
        <v>172</v>
      </c>
      <c r="E19" s="37" t="s">
        <v>172</v>
      </c>
      <c r="F19" s="260" t="s">
        <v>97</v>
      </c>
      <c r="G19" s="260" t="s">
        <v>97</v>
      </c>
      <c r="H19" s="544" t="s">
        <v>97</v>
      </c>
      <c r="I19" s="2255" t="s">
        <v>97</v>
      </c>
      <c r="J19" s="705" t="s">
        <v>172</v>
      </c>
    </row>
    <row r="20" ht="18" customHeight="1" x14ac:dyDescent="0.2">
      <c r="B20" s="25" t="s">
        <v>1939</v>
      </c>
      <c r="C20" s="39">
        <v>5.34576359952793</v>
      </c>
      <c r="D20" s="39">
        <v>0.20182499999999998</v>
      </c>
      <c r="E20" s="39">
        <v>0.002955277193154995</v>
      </c>
      <c r="F20" s="216">
        <v>0.027666</v>
      </c>
      <c r="G20" s="216">
        <v>0.485721</v>
      </c>
      <c r="H20" s="1082">
        <v>0.010701</v>
      </c>
      <c r="I20" s="2256">
        <v>0.000957</v>
      </c>
      <c r="J20" s="722">
        <v>11.780012055714005</v>
      </c>
    </row>
    <row r="21" ht="18" customHeight="1" x14ac:dyDescent="0.2">
      <c r="B21" s="2242" t="s">
        <v>1940</v>
      </c>
      <c r="C21" s="2257"/>
      <c r="D21" s="701">
        <v>124.5706766715752</v>
      </c>
      <c r="E21" s="701">
        <v>8.050406538233384</v>
      </c>
      <c r="F21" s="701" t="s">
        <v>115</v>
      </c>
      <c r="G21" s="701" t="s">
        <v>115</v>
      </c>
      <c r="H21" s="701">
        <v>0.069474</v>
      </c>
      <c r="I21" s="727"/>
      <c r="J21" s="703">
        <v>5621.336679435952</v>
      </c>
    </row>
    <row r="22" ht="18" customHeight="1" x14ac:dyDescent="0.2">
      <c r="B22" s="25" t="s">
        <v>1941</v>
      </c>
      <c r="C22" s="2258"/>
      <c r="D22" s="37">
        <v>96.4683974591383</v>
      </c>
      <c r="E22" s="37">
        <v>8.050406538233384</v>
      </c>
      <c r="F22" s="2238" t="s">
        <v>95</v>
      </c>
      <c r="G22" s="2238" t="s">
        <v>95</v>
      </c>
      <c r="H22" s="2238">
        <v>0.069474</v>
      </c>
      <c r="I22" s="47"/>
      <c r="J22" s="705">
        <v>4834.4728614877195</v>
      </c>
    </row>
    <row r="23" ht="18" customHeight="1" x14ac:dyDescent="0.2">
      <c r="B23" s="25" t="s">
        <v>1942</v>
      </c>
      <c r="C23" s="2258"/>
      <c r="D23" s="37">
        <v>28.102279212436905</v>
      </c>
      <c r="E23" s="37" t="s">
        <v>102</v>
      </c>
      <c r="F23" s="2238" t="s">
        <v>95</v>
      </c>
      <c r="G23" s="2238" t="s">
        <v>95</v>
      </c>
      <c r="H23" s="2238" t="s">
        <v>95</v>
      </c>
      <c r="I23" s="47"/>
      <c r="J23" s="705">
        <v>786.8638179482333</v>
      </c>
    </row>
    <row r="24" ht="18" customHeight="1" x14ac:dyDescent="0.2">
      <c r="B24" s="38" t="s">
        <v>1943</v>
      </c>
      <c r="C24" s="2259"/>
      <c r="D24" s="39" t="s">
        <v>97</v>
      </c>
      <c r="E24" s="39" t="s">
        <v>97</v>
      </c>
      <c r="F24" s="2240" t="s">
        <v>97</v>
      </c>
      <c r="G24" s="2240" t="s">
        <v>97</v>
      </c>
      <c r="H24" s="2241" t="s">
        <v>97</v>
      </c>
      <c r="I24" s="80"/>
      <c r="J24" s="722" t="s">
        <v>97</v>
      </c>
    </row>
    <row r="25" ht="18" customHeight="1" x14ac:dyDescent="0.2">
      <c r="B25" s="2242" t="s">
        <v>1944</v>
      </c>
      <c r="C25" s="696" t="s">
        <v>95</v>
      </c>
      <c r="D25" s="696" t="s">
        <v>95</v>
      </c>
      <c r="E25" s="696" t="s">
        <v>95</v>
      </c>
      <c r="F25" s="696" t="s">
        <v>95</v>
      </c>
      <c r="G25" s="696" t="s">
        <v>95</v>
      </c>
      <c r="H25" s="697" t="s">
        <v>95</v>
      </c>
      <c r="I25" s="698" t="s">
        <v>95</v>
      </c>
      <c r="J25" s="736" t="s">
        <v>95</v>
      </c>
      <c r="K25" s="369"/>
      <c r="L25" s="369"/>
    </row>
    <row r="26" ht="18" customHeight="1" x14ac:dyDescent="0.2">
      <c r="B26" s="2242" t="s">
        <v>1945</v>
      </c>
      <c r="C26" s="206"/>
      <c r="D26" s="207"/>
      <c r="E26" s="207"/>
      <c r="F26" s="207"/>
      <c r="G26" s="207"/>
      <c r="H26" s="207"/>
      <c r="I26" s="208"/>
      <c r="J26" s="2260"/>
      <c r="K26" s="369"/>
      <c r="L26" s="369"/>
    </row>
    <row r="27" ht="18" customHeight="1" x14ac:dyDescent="0.2">
      <c r="B27" s="2249" t="s">
        <v>1946</v>
      </c>
      <c r="C27" s="260" t="s">
        <v>95</v>
      </c>
      <c r="D27" s="150"/>
      <c r="E27" s="150"/>
      <c r="F27" s="150"/>
      <c r="G27" s="150"/>
      <c r="H27" s="150"/>
      <c r="I27" s="2261"/>
      <c r="J27" s="703" t="s">
        <v>95</v>
      </c>
      <c r="K27" s="369"/>
      <c r="L27" s="369"/>
    </row>
    <row r="28" ht="18" customHeight="1" x14ac:dyDescent="0.2">
      <c r="B28" s="2262" t="s">
        <v>1947</v>
      </c>
      <c r="C28" s="167" t="s">
        <v>95</v>
      </c>
      <c r="D28" s="140"/>
      <c r="E28" s="140"/>
      <c r="F28" s="140"/>
      <c r="G28" s="140"/>
      <c r="H28" s="140"/>
      <c r="I28" s="2261"/>
      <c r="J28" s="705" t="s">
        <v>95</v>
      </c>
      <c r="K28" s="369"/>
      <c r="L28" s="369"/>
    </row>
    <row r="29" ht="18" customHeight="1" x14ac:dyDescent="0.2">
      <c r="B29" s="2263" t="s">
        <v>1948</v>
      </c>
      <c r="C29" s="216" t="s">
        <v>95</v>
      </c>
      <c r="D29" s="308"/>
      <c r="E29" s="308"/>
      <c r="F29" s="308"/>
      <c r="G29" s="308"/>
      <c r="H29" s="308"/>
      <c r="I29" s="2264"/>
      <c r="J29" s="722" t="s">
        <v>95</v>
      </c>
      <c r="K29" s="369"/>
      <c r="L29" s="369"/>
    </row>
    <row r="30" ht="14.1" customHeight="1" x14ac:dyDescent="0.25">
      <c r="B30" s="218" t="s">
        <v>1006</v>
      </c>
      <c r="K30" s="369"/>
      <c r="L30" s="369"/>
    </row>
    <row r="31" ht="14.1" customHeight="1" x14ac:dyDescent="0.25">
      <c r="B31" s="218" t="s">
        <v>1949</v>
      </c>
    </row>
    <row r="32" ht="14.1" customHeight="1" x14ac:dyDescent="0.25">
      <c r="B32" s="218" t="s">
        <v>1950</v>
      </c>
    </row>
    <row r="33" ht="14.1" customHeight="1" x14ac:dyDescent="0.2">
      <c r="B33" s="218" t="s">
        <v>1951</v>
      </c>
      <c r="C33" s="2265"/>
      <c r="D33" s="2265"/>
      <c r="E33" s="2265"/>
      <c r="F33" s="2265"/>
      <c r="G33" s="2265"/>
      <c r="H33" s="2265"/>
    </row>
    <row r="34" ht="14.1" customHeight="1" x14ac:dyDescent="0.2">
      <c r="B34" s="1778"/>
      <c r="C34" s="1352"/>
      <c r="D34" s="1352"/>
      <c r="E34" s="1352"/>
      <c r="F34" s="1352"/>
      <c r="G34" s="1352"/>
      <c r="H34" s="1352"/>
      <c r="I34" s="1352"/>
    </row>
    <row r="35" ht="14.1" customHeight="1" x14ac:dyDescent="0.2">
      <c r="B35" s="152" t="s">
        <v>144</v>
      </c>
      <c r="C35" s="1352"/>
      <c r="D35" s="1352"/>
      <c r="E35" s="1352"/>
      <c r="F35" s="1352"/>
      <c r="G35" s="1352"/>
      <c r="H35" s="1352"/>
      <c r="I35" s="1352"/>
    </row>
    <row r="36" ht="14.1" customHeight="1" x14ac:dyDescent="0.2">
      <c r="B36" s="1778"/>
      <c r="C36" s="1352"/>
      <c r="D36" s="1352"/>
      <c r="E36" s="1352"/>
      <c r="F36" s="1352"/>
      <c r="G36" s="1352"/>
      <c r="H36" s="1352"/>
      <c r="I36" s="1352"/>
    </row>
    <row r="37" ht="14.1" customHeight="1" x14ac:dyDescent="0.2">
      <c r="B37" s="2266" t="s">
        <v>1952</v>
      </c>
      <c r="C37" s="2267"/>
      <c r="D37" s="2267"/>
      <c r="E37" s="2267"/>
      <c r="F37" s="2267"/>
      <c r="G37" s="2267"/>
      <c r="H37" s="2267"/>
      <c r="I37" s="2267"/>
      <c r="J37" s="2268"/>
    </row>
    <row r="38" ht="14.1" customHeight="1" x14ac:dyDescent="0.2">
      <c r="B38" s="2269" t="s">
        <v>1953</v>
      </c>
      <c r="C38" s="2270"/>
      <c r="D38" s="2270"/>
      <c r="E38" s="2270"/>
      <c r="F38" s="2270"/>
      <c r="G38" s="2270"/>
      <c r="H38" s="2270"/>
      <c r="I38" s="2270"/>
      <c r="J38" s="2271"/>
    </row>
    <row r="39" ht="14.1" customHeight="1" x14ac:dyDescent="0.2">
      <c r="B39" s="2269" t="s">
        <v>1954</v>
      </c>
      <c r="C39" s="2270"/>
      <c r="D39" s="2270"/>
      <c r="E39" s="2270"/>
      <c r="F39" s="2270"/>
      <c r="G39" s="2270"/>
      <c r="H39" s="2270"/>
      <c r="I39" s="2270"/>
      <c r="J39" s="2271"/>
    </row>
    <row r="40" ht="14.1" customHeight="1" x14ac:dyDescent="0.2">
      <c r="B40" s="2272" t="s">
        <v>1955</v>
      </c>
      <c r="C40" s="746"/>
      <c r="D40" s="746"/>
      <c r="E40" s="746"/>
      <c r="F40" s="746"/>
      <c r="G40" s="746"/>
      <c r="H40" s="746"/>
      <c r="I40" s="746"/>
      <c r="J40" s="747"/>
    </row>
    <row r="41" ht="18" customHeight="1" x14ac:dyDescent="0.2">
      <c r="B41" s="2128" t="s">
        <v>1956</v>
      </c>
      <c r="C41" s="1494"/>
      <c r="D41" s="1494"/>
      <c r="E41" s="1494"/>
      <c r="F41" s="1494"/>
      <c r="G41" s="1494"/>
      <c r="H41" s="1494"/>
      <c r="I41" s="1494"/>
      <c r="J41" s="1495"/>
    </row>
    <row r="42" ht="12" customHeight="1" x14ac:dyDescent="0.2">
      <c r="B42" s="357"/>
      <c r="C42" s="357"/>
      <c r="D42" s="357"/>
      <c r="E42" s="357"/>
      <c r="F42" s="357"/>
      <c r="G42" s="357"/>
      <c r="H42" s="357"/>
      <c r="I42" s="35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5.85546875" customWidth="1" style="231"/>
    <col min="3" max="3" width="18.140625" customWidth="1" style="231"/>
    <col min="4" max="4" width="18.140625" customWidth="1" style="231"/>
    <col min="5" max="5" width="10.85546875" customWidth="1" style="231"/>
    <col min="6" max="6" width="16.85546875" customWidth="1" style="231"/>
    <col min="7" max="7" width="16.85546875" customWidth="1" style="231"/>
    <col min="8" max="8" width="16.85546875" customWidth="1" style="231"/>
    <col min="9" max="9" width="8.7109375" customWidth="1" style="231"/>
    <col min="10" max="10" width="5.7109375" customWidth="1" style="231"/>
    <col min="11" max="11" width="13.42578125" customWidth="1" style="231"/>
    <col min="12" max="12" width="29.42578125" customWidth="1" style="231"/>
    <col min="13" max="13" width="14.85546875" customWidth="1" style="231"/>
    <col min="14" max="14" width="1.140625"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1957</v>
      </c>
      <c r="C1" s="2228"/>
      <c r="D1" s="2228"/>
      <c r="H1" s="4" t="s">
        <v>62</v>
      </c>
      <c r="J1" s="4"/>
      <c r="K1" s="4"/>
    </row>
    <row r="2" ht="18.95" customHeight="1" x14ac:dyDescent="0.2">
      <c r="B2" s="2229" t="s">
        <v>1958</v>
      </c>
      <c r="H2" s="4" t="s">
        <v>64</v>
      </c>
      <c r="J2" s="4"/>
      <c r="K2" s="4"/>
    </row>
    <row r="3" ht="18.95" customHeight="1" x14ac:dyDescent="0.2">
      <c r="B3" s="2229" t="s">
        <v>63</v>
      </c>
      <c r="E3" s="369"/>
      <c r="F3" s="369"/>
      <c r="H3" s="4" t="s">
        <v>65</v>
      </c>
      <c r="J3" s="4"/>
      <c r="K3" s="4"/>
    </row>
    <row r="4" hidden="1" ht="14.1" customHeight="1" x14ac:dyDescent="0.2">
      <c r="B4" s="101"/>
      <c r="M4" s="2273"/>
    </row>
    <row r="5" ht="14.1" customHeight="1" x14ac:dyDescent="0.2">
      <c r="B5" s="6" t="s">
        <v>66</v>
      </c>
      <c r="L5" s="7"/>
    </row>
    <row r="6" ht="36" customHeight="1" x14ac:dyDescent="0.2">
      <c r="B6" s="2274" t="s">
        <v>67</v>
      </c>
      <c r="C6" s="947" t="s">
        <v>1959</v>
      </c>
      <c r="D6" s="947"/>
      <c r="E6" s="915" t="s">
        <v>398</v>
      </c>
      <c r="F6" s="2275" t="s">
        <v>154</v>
      </c>
      <c r="G6" s="2276" t="s">
        <v>1960</v>
      </c>
      <c r="H6" s="2276"/>
      <c r="I6" s="361"/>
    </row>
    <row r="7" ht="14.1" customHeight="1" x14ac:dyDescent="0.2">
      <c r="B7" s="108"/>
      <c r="C7" s="1118" t="s">
        <v>1961</v>
      </c>
      <c r="D7" s="111"/>
      <c r="E7" s="499" t="s">
        <v>1962</v>
      </c>
      <c r="F7" s="579" t="s">
        <v>453</v>
      </c>
      <c r="G7" s="1259" t="s">
        <v>453</v>
      </c>
      <c r="H7" s="1259"/>
      <c r="I7" s="361"/>
    </row>
    <row r="8" ht="14.1" customHeight="1" x14ac:dyDescent="0.2">
      <c r="A8" s="1"/>
      <c r="B8" s="108"/>
      <c r="C8" s="2277" t="s">
        <v>1963</v>
      </c>
      <c r="D8" s="2278" t="s">
        <v>1964</v>
      </c>
      <c r="E8" s="952"/>
      <c r="F8" s="952" t="s">
        <v>1965</v>
      </c>
      <c r="G8" s="952" t="s">
        <v>1966</v>
      </c>
      <c r="H8" s="954" t="s">
        <v>1967</v>
      </c>
      <c r="I8" s="361"/>
    </row>
    <row r="9" ht="14.1" customHeight="1" x14ac:dyDescent="0.2">
      <c r="B9" s="113"/>
      <c r="C9" s="1482" t="s">
        <v>1968</v>
      </c>
      <c r="D9" s="753"/>
      <c r="E9" s="920" t="s">
        <v>1969</v>
      </c>
      <c r="F9" s="115" t="s">
        <v>76</v>
      </c>
      <c r="G9" s="117" t="s">
        <v>76</v>
      </c>
      <c r="H9" s="117"/>
      <c r="I9" s="361"/>
    </row>
    <row r="10" ht="18" customHeight="1" x14ac:dyDescent="0.2">
      <c r="B10" s="2279" t="s">
        <v>1931</v>
      </c>
      <c r="C10" s="120">
        <v>20561.219100000002</v>
      </c>
      <c r="D10" s="2280"/>
      <c r="E10" s="120">
        <v>0.023604023066862944</v>
      </c>
      <c r="F10" s="2281">
        <v>86.51337711922281</v>
      </c>
      <c r="G10" s="2282" t="s">
        <v>115</v>
      </c>
      <c r="H10" s="2283">
        <v>-398.81411280000015</v>
      </c>
      <c r="I10" s="361"/>
    </row>
    <row r="11" ht="18" customHeight="1" x14ac:dyDescent="0.2">
      <c r="B11" s="2284" t="s">
        <v>1970</v>
      </c>
      <c r="C11" s="119">
        <v>20561.219100000002</v>
      </c>
      <c r="D11" s="1885">
        <v>1</v>
      </c>
      <c r="E11" s="119">
        <v>0.023604023066862944</v>
      </c>
      <c r="F11" s="1885">
        <v>86.51337711922281</v>
      </c>
      <c r="G11" s="2285" t="s">
        <v>97</v>
      </c>
      <c r="H11" s="2286">
        <v>-398.81411280000015</v>
      </c>
      <c r="I11" s="361"/>
    </row>
    <row r="12" ht="18" customHeight="1" x14ac:dyDescent="0.2">
      <c r="B12" s="2284" t="s">
        <v>1971</v>
      </c>
      <c r="C12" s="119" t="s">
        <v>97</v>
      </c>
      <c r="D12" s="1885" t="s">
        <v>97</v>
      </c>
      <c r="E12" s="119" t="s">
        <v>97</v>
      </c>
      <c r="F12" s="1885" t="s">
        <v>97</v>
      </c>
      <c r="G12" s="2285" t="s">
        <v>97</v>
      </c>
      <c r="H12" s="2286" t="s">
        <v>97</v>
      </c>
      <c r="I12" s="361"/>
    </row>
    <row r="13" ht="18" customHeight="1" x14ac:dyDescent="0.2">
      <c r="B13" s="2284" t="s">
        <v>1972</v>
      </c>
      <c r="C13" s="119" t="s">
        <v>95</v>
      </c>
      <c r="D13" s="1885" t="s">
        <v>95</v>
      </c>
      <c r="E13" s="119" t="s">
        <v>95</v>
      </c>
      <c r="F13" s="1885" t="s">
        <v>95</v>
      </c>
      <c r="G13" s="2285" t="s">
        <v>95</v>
      </c>
      <c r="H13" s="2286" t="s">
        <v>95</v>
      </c>
      <c r="I13" s="361"/>
    </row>
    <row r="14" ht="18" customHeight="1" x14ac:dyDescent="0.2">
      <c r="B14" s="2279" t="s">
        <v>1932</v>
      </c>
      <c r="C14" s="119">
        <v>4384.287672</v>
      </c>
      <c r="D14" s="1885">
        <v>0.6</v>
      </c>
      <c r="E14" s="119">
        <v>0.06494879132914014</v>
      </c>
      <c r="F14" s="1885">
        <v>283.5330651356496</v>
      </c>
      <c r="G14" s="2287" t="s">
        <v>97</v>
      </c>
      <c r="H14" s="2288">
        <v>-1.2211200000000002</v>
      </c>
      <c r="I14" s="361"/>
    </row>
    <row r="15" ht="18" customHeight="1" x14ac:dyDescent="0.2">
      <c r="B15" s="2279" t="s">
        <v>1933</v>
      </c>
      <c r="C15" s="119" t="s">
        <v>97</v>
      </c>
      <c r="D15" s="1885" t="s">
        <v>97</v>
      </c>
      <c r="E15" s="119" t="s">
        <v>97</v>
      </c>
      <c r="F15" s="1885" t="s">
        <v>97</v>
      </c>
      <c r="G15" s="2289" t="s">
        <v>97</v>
      </c>
      <c r="H15" s="2290" t="s">
        <v>97</v>
      </c>
      <c r="I15" s="361"/>
    </row>
    <row r="16" ht="14.1" customHeight="1" x14ac:dyDescent="0.2">
      <c r="B16" s="218" t="s">
        <v>1973</v>
      </c>
      <c r="C16" s="2291"/>
      <c r="D16" s="2291"/>
      <c r="E16" s="2291"/>
      <c r="F16" s="2291"/>
      <c r="G16" s="2291"/>
      <c r="H16" s="2291"/>
      <c r="I16" s="361"/>
    </row>
    <row r="17" ht="14.1" customHeight="1" x14ac:dyDescent="0.25">
      <c r="B17" s="218" t="s">
        <v>1974</v>
      </c>
      <c r="I17" s="361"/>
    </row>
    <row r="18" ht="14.1" customHeight="1" x14ac:dyDescent="0.2">
      <c r="B18" s="218" t="s">
        <v>1975</v>
      </c>
      <c r="C18" s="572"/>
      <c r="D18" s="572"/>
      <c r="E18" s="572"/>
      <c r="F18" s="572"/>
      <c r="G18" s="572"/>
      <c r="H18" s="572"/>
      <c r="I18" s="361"/>
    </row>
    <row r="19" ht="14.1" customHeight="1" x14ac:dyDescent="0.25">
      <c r="B19" s="218" t="s">
        <v>1976</v>
      </c>
      <c r="I19" s="361"/>
    </row>
    <row r="20" ht="14.1" customHeight="1" x14ac:dyDescent="0.2">
      <c r="B20" s="218" t="s">
        <v>1977</v>
      </c>
      <c r="I20" s="361"/>
    </row>
    <row r="21" ht="14.1" customHeight="1" x14ac:dyDescent="0.2">
      <c r="B21" s="380"/>
      <c r="C21" s="382"/>
      <c r="D21" s="382"/>
      <c r="E21" s="382"/>
      <c r="F21" s="382"/>
      <c r="G21" s="382"/>
      <c r="I21" s="361"/>
    </row>
    <row r="22" ht="14.1" customHeight="1" x14ac:dyDescent="0.2">
      <c r="B22" s="152" t="s">
        <v>144</v>
      </c>
      <c r="C22" s="382"/>
      <c r="I22" s="361"/>
    </row>
    <row r="23" ht="14.1" customHeight="1" x14ac:dyDescent="0.25">
      <c r="B23" s="152" t="s">
        <v>1978</v>
      </c>
      <c r="C23" s="2292"/>
      <c r="D23" s="2292"/>
      <c r="E23" s="2292"/>
      <c r="F23" s="2292"/>
      <c r="G23" s="2292"/>
      <c r="H23" s="2292"/>
      <c r="I23" s="361"/>
    </row>
    <row r="24" ht="14.1" customHeight="1" x14ac:dyDescent="0.25">
      <c r="B24" s="152" t="s">
        <v>1979</v>
      </c>
      <c r="C24" s="2292"/>
      <c r="D24" s="2292"/>
      <c r="E24" s="2292"/>
      <c r="F24" s="2292"/>
      <c r="G24" s="2292"/>
      <c r="H24" s="2292"/>
      <c r="I24" s="361"/>
    </row>
    <row r="25" ht="14.1" customHeight="1" x14ac:dyDescent="0.25">
      <c r="B25" s="152" t="s">
        <v>1980</v>
      </c>
      <c r="I25" s="361"/>
    </row>
    <row r="26" ht="14.1" customHeight="1" x14ac:dyDescent="0.2">
      <c r="B26" s="607"/>
      <c r="I26" s="361"/>
    </row>
    <row r="27" ht="14.1" customHeight="1" x14ac:dyDescent="0.2">
      <c r="B27" s="234" t="s">
        <v>478</v>
      </c>
      <c r="C27" s="485"/>
      <c r="D27" s="485"/>
      <c r="E27" s="485"/>
      <c r="F27" s="485"/>
      <c r="G27" s="485"/>
      <c r="H27" s="486"/>
      <c r="I27" s="361"/>
    </row>
    <row r="28" ht="14.1" customHeight="1" x14ac:dyDescent="0.2">
      <c r="B28" s="350" t="s">
        <v>1981</v>
      </c>
      <c r="C28" s="286"/>
      <c r="D28" s="286"/>
      <c r="E28" s="286"/>
      <c r="F28" s="286"/>
      <c r="G28" s="286"/>
      <c r="H28" s="675"/>
      <c r="I28" s="361"/>
    </row>
    <row r="29" ht="14.1" customHeight="1" x14ac:dyDescent="0.2">
      <c r="B29" s="350" t="s">
        <v>1982</v>
      </c>
      <c r="C29" s="286"/>
      <c r="D29" s="286"/>
      <c r="E29" s="286"/>
      <c r="F29" s="286"/>
      <c r="G29" s="286"/>
      <c r="H29" s="675"/>
      <c r="I29" s="361"/>
    </row>
    <row r="30" ht="14.1" customHeight="1" x14ac:dyDescent="0.2">
      <c r="B30" s="350" t="s">
        <v>1983</v>
      </c>
      <c r="C30" s="286"/>
      <c r="D30" s="286"/>
      <c r="E30" s="286"/>
      <c r="F30" s="286"/>
      <c r="G30" s="286"/>
      <c r="H30" s="675"/>
      <c r="I30" s="361"/>
    </row>
    <row r="31" ht="14.1" customHeight="1" x14ac:dyDescent="0.2">
      <c r="B31" s="350" t="s">
        <v>1134</v>
      </c>
      <c r="C31" s="286"/>
      <c r="D31" s="286"/>
      <c r="E31" s="286"/>
      <c r="F31" s="286"/>
      <c r="G31" s="286"/>
      <c r="H31" s="675"/>
      <c r="I31" s="361"/>
    </row>
    <row r="32" ht="14.1" customHeight="1" x14ac:dyDescent="0.2">
      <c r="B32" s="350" t="s">
        <v>1984</v>
      </c>
      <c r="C32" s="286"/>
      <c r="D32" s="286"/>
      <c r="E32" s="286"/>
      <c r="F32" s="286"/>
      <c r="G32" s="286"/>
      <c r="H32" s="675"/>
      <c r="I32" s="361"/>
    </row>
    <row r="33" ht="14.1" customHeight="1" x14ac:dyDescent="0.2">
      <c r="B33" s="350" t="s">
        <v>1985</v>
      </c>
      <c r="C33" s="286"/>
      <c r="D33" s="286"/>
      <c r="E33" s="286"/>
      <c r="F33" s="286"/>
      <c r="G33" s="286"/>
      <c r="H33" s="675"/>
      <c r="I33" s="361"/>
    </row>
    <row r="34" ht="14.1" customHeight="1" x14ac:dyDescent="0.2">
      <c r="B34" s="353" t="s">
        <v>1986</v>
      </c>
      <c r="C34" s="270"/>
      <c r="D34" s="270"/>
      <c r="E34" s="270"/>
      <c r="F34" s="270"/>
      <c r="G34" s="270"/>
      <c r="H34" s="677"/>
      <c r="I34" s="361"/>
    </row>
    <row r="35" ht="18" customHeight="1" x14ac:dyDescent="0.2">
      <c r="B35" s="2293" t="s">
        <v>1987</v>
      </c>
      <c r="C35" s="2294"/>
      <c r="D35" s="2294"/>
      <c r="E35" s="2294"/>
      <c r="F35" s="2294"/>
      <c r="G35" s="2294"/>
      <c r="H35" s="2295"/>
      <c r="I35" s="361"/>
    </row>
    <row r="36" ht="18" customHeight="1" x14ac:dyDescent="0.2">
      <c r="I36" s="361"/>
    </row>
    <row r="37" ht="18" customHeight="1" x14ac:dyDescent="0.2">
      <c r="I37" s="361"/>
    </row>
    <row r="38" ht="18" customHeight="1" x14ac:dyDescent="0.2">
      <c r="I38" s="361"/>
    </row>
    <row r="39" ht="18" customHeight="1" x14ac:dyDescent="0.2">
      <c r="I39" s="361"/>
    </row>
    <row r="40" ht="18" customHeight="1" x14ac:dyDescent="0.2">
      <c r="I40" s="361"/>
    </row>
    <row r="41" ht="18" customHeight="1" x14ac:dyDescent="0.2">
      <c r="I41" s="2291"/>
      <c r="J41" s="2291"/>
      <c r="K41" s="2291"/>
      <c r="L41" s="7"/>
    </row>
    <row r="42" ht="18" customHeight="1" x14ac:dyDescent="0.2">
      <c r="L42" s="7"/>
    </row>
    <row r="43" ht="18" customHeight="1" x14ac:dyDescent="0.2">
      <c r="I43" s="572"/>
      <c r="J43" s="572"/>
      <c r="K43" s="572"/>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2"/>
      <c r="J48" s="2292"/>
      <c r="K48" s="2292"/>
      <c r="L48" s="7"/>
    </row>
    <row r="49" ht="18" customHeight="1" x14ac:dyDescent="0.2">
      <c r="I49" s="2292"/>
      <c r="J49" s="2292"/>
      <c r="K49" s="2292"/>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5" customWidth="1" style="231"/>
    <col min="3" max="3" width="26.85546875" customWidth="1" style="231"/>
    <col min="4" max="4" width="9.140625" customWidth="1" style="231"/>
    <col min="5" max="5" width="10.85546875" customWidth="1" style="231"/>
    <col min="6" max="6" width="10" customWidth="1" style="231"/>
    <col min="7" max="7" width="10" customWidth="1" style="231"/>
    <col min="8" max="8" width="10" customWidth="1" style="231"/>
    <col min="9" max="9" width="15.42578125" customWidth="1" style="231"/>
    <col min="10" max="10" width="10.14062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228" t="s">
        <v>1988</v>
      </c>
      <c r="C1" s="2228"/>
      <c r="D1" s="2228"/>
      <c r="E1" s="2228"/>
      <c r="H1" s="2292"/>
      <c r="I1" s="4" t="s">
        <v>62</v>
      </c>
    </row>
    <row r="2" ht="18.95" customHeight="1" x14ac:dyDescent="0.2">
      <c r="B2" s="2228" t="s">
        <v>1989</v>
      </c>
      <c r="C2" s="2228"/>
      <c r="I2" s="4" t="s">
        <v>64</v>
      </c>
    </row>
    <row r="3" ht="18.95" customHeight="1" x14ac:dyDescent="0.2">
      <c r="B3" s="2229" t="s">
        <v>63</v>
      </c>
      <c r="I3" s="4" t="s">
        <v>65</v>
      </c>
    </row>
    <row r="4" hidden="1" ht="14.1" customHeight="1" x14ac:dyDescent="0.2">
      <c r="B4" s="2229"/>
      <c r="I4" s="4"/>
    </row>
    <row r="5" ht="14.1" customHeight="1" x14ac:dyDescent="0.25">
      <c r="B5" s="6" t="s">
        <v>66</v>
      </c>
    </row>
    <row r="6" ht="24" customHeight="1" x14ac:dyDescent="0.2">
      <c r="B6" s="2296" t="s">
        <v>67</v>
      </c>
      <c r="C6" s="2297" t="s">
        <v>1959</v>
      </c>
      <c r="D6" s="2298" t="s">
        <v>1990</v>
      </c>
      <c r="E6" s="2298"/>
      <c r="F6" s="2299" t="s">
        <v>154</v>
      </c>
      <c r="G6" s="2299"/>
      <c r="H6" s="2300" t="s">
        <v>1960</v>
      </c>
      <c r="I6" s="2300"/>
    </row>
    <row r="7" ht="14.1" customHeight="1" x14ac:dyDescent="0.2">
      <c r="B7" s="2301"/>
      <c r="C7" s="2302"/>
      <c r="D7" s="2302" t="s">
        <v>1962</v>
      </c>
      <c r="E7" s="2303" t="s">
        <v>70</v>
      </c>
      <c r="F7" s="2304" t="s">
        <v>1991</v>
      </c>
      <c r="G7" s="2305" t="s">
        <v>70</v>
      </c>
      <c r="H7" s="2306" t="s">
        <v>69</v>
      </c>
      <c r="I7" s="2306"/>
    </row>
    <row r="8" ht="27" customHeight="1" x14ac:dyDescent="0.2">
      <c r="A8" s="1"/>
      <c r="B8" s="2301"/>
      <c r="C8" s="2307" t="s">
        <v>1992</v>
      </c>
      <c r="D8" s="2307"/>
      <c r="E8" s="2308"/>
      <c r="F8" s="2307"/>
      <c r="G8" s="2309"/>
      <c r="H8" s="952" t="s">
        <v>1993</v>
      </c>
      <c r="I8" s="954" t="s">
        <v>1994</v>
      </c>
    </row>
    <row r="9" ht="14.1" customHeight="1" x14ac:dyDescent="0.2">
      <c r="B9" s="2310"/>
      <c r="C9" s="2311" t="s">
        <v>1995</v>
      </c>
      <c r="D9" s="2312" t="s">
        <v>1996</v>
      </c>
      <c r="E9" s="2312"/>
      <c r="F9" s="2313" t="s">
        <v>76</v>
      </c>
      <c r="G9" s="2313"/>
      <c r="H9" s="2313"/>
      <c r="I9" s="2313"/>
    </row>
    <row r="10" ht="18" customHeight="1" x14ac:dyDescent="0.2">
      <c r="B10" s="2314" t="s">
        <v>1935</v>
      </c>
      <c r="C10" s="124">
        <v>116.09785</v>
      </c>
      <c r="D10" s="124">
        <v>4.000000000000001</v>
      </c>
      <c r="E10" s="124">
        <v>0.24</v>
      </c>
      <c r="F10" s="124">
        <v>0.4643914</v>
      </c>
      <c r="G10" s="124">
        <v>0.027863483999999997</v>
      </c>
      <c r="H10" s="2315"/>
      <c r="I10" s="942"/>
    </row>
    <row r="11" ht="18" customHeight="1" x14ac:dyDescent="0.2">
      <c r="B11" s="2316" t="s">
        <v>1997</v>
      </c>
      <c r="C11" s="1885">
        <v>116.09785</v>
      </c>
      <c r="D11" s="119">
        <v>4.000000000000001</v>
      </c>
      <c r="E11" s="119">
        <v>0.24</v>
      </c>
      <c r="F11" s="1885">
        <v>0.4643914</v>
      </c>
      <c r="G11" s="1885">
        <v>0.027863483999999997</v>
      </c>
      <c r="H11" s="924"/>
      <c r="I11" s="941"/>
    </row>
    <row r="12" ht="18" customHeight="1" x14ac:dyDescent="0.2">
      <c r="B12" s="2316" t="s">
        <v>1998</v>
      </c>
      <c r="C12" s="1875" t="s">
        <v>97</v>
      </c>
      <c r="D12" s="119" t="s">
        <v>97</v>
      </c>
      <c r="E12" s="119" t="s">
        <v>97</v>
      </c>
      <c r="F12" s="1875" t="s">
        <v>97</v>
      </c>
      <c r="G12" s="1875" t="s">
        <v>97</v>
      </c>
      <c r="H12" s="924"/>
      <c r="I12" s="2317"/>
    </row>
    <row r="13" ht="18" customHeight="1" x14ac:dyDescent="0.2">
      <c r="B13" s="2318" t="s">
        <v>1999</v>
      </c>
      <c r="C13" s="119" t="s">
        <v>97</v>
      </c>
      <c r="D13" s="119" t="s">
        <v>97</v>
      </c>
      <c r="E13" s="119" t="s">
        <v>97</v>
      </c>
      <c r="F13" s="119" t="s">
        <v>97</v>
      </c>
      <c r="G13" s="119" t="s">
        <v>97</v>
      </c>
      <c r="H13" s="2319" t="s">
        <v>97</v>
      </c>
      <c r="I13" s="2320" t="s">
        <v>97</v>
      </c>
    </row>
    <row r="14" ht="18" customHeight="1" x14ac:dyDescent="0.2">
      <c r="B14" s="2316" t="s">
        <v>2000</v>
      </c>
      <c r="C14" s="937" t="s">
        <v>97</v>
      </c>
      <c r="D14" s="119" t="s">
        <v>97</v>
      </c>
      <c r="E14" s="119" t="s">
        <v>97</v>
      </c>
      <c r="F14" s="937" t="s">
        <v>97</v>
      </c>
      <c r="G14" s="937" t="s">
        <v>97</v>
      </c>
      <c r="H14" s="2321" t="s">
        <v>97</v>
      </c>
      <c r="I14" s="2322" t="s">
        <v>97</v>
      </c>
    </row>
    <row r="15" ht="18" customHeight="1" x14ac:dyDescent="0.2">
      <c r="B15" s="2316" t="s">
        <v>2001</v>
      </c>
      <c r="C15" s="2323" t="s">
        <v>97</v>
      </c>
      <c r="D15" s="119" t="s">
        <v>97</v>
      </c>
      <c r="E15" s="119" t="s">
        <v>97</v>
      </c>
      <c r="F15" s="2323" t="s">
        <v>97</v>
      </c>
      <c r="G15" s="2323" t="s">
        <v>97</v>
      </c>
      <c r="H15" s="2324" t="s">
        <v>97</v>
      </c>
      <c r="I15" s="2325" t="s">
        <v>97</v>
      </c>
    </row>
    <row r="16" ht="14.1" customHeight="1" x14ac:dyDescent="0.2">
      <c r="B16" s="521" t="s">
        <v>2002</v>
      </c>
      <c r="C16" s="738"/>
      <c r="D16" s="738"/>
      <c r="E16" s="738"/>
      <c r="F16" s="738"/>
      <c r="G16" s="738"/>
      <c r="H16" s="738"/>
      <c r="I16" s="738"/>
    </row>
    <row r="17" ht="14.1" customHeight="1" x14ac:dyDescent="0.25">
      <c r="B17" s="218" t="s">
        <v>2003</v>
      </c>
    </row>
    <row r="18" ht="14.1" customHeight="1" x14ac:dyDescent="0.2">
      <c r="B18" s="218" t="s">
        <v>2004</v>
      </c>
    </row>
    <row r="19" ht="14.1" customHeight="1" x14ac:dyDescent="0.25">
      <c r="B19" s="218" t="s">
        <v>2005</v>
      </c>
      <c r="C19" s="2292"/>
      <c r="D19" s="2292"/>
      <c r="E19" s="2292"/>
      <c r="F19" s="2292"/>
      <c r="G19" s="2292"/>
      <c r="H19" s="2292"/>
      <c r="I19" s="2292"/>
    </row>
    <row r="20" ht="14.1" customHeight="1" x14ac:dyDescent="0.25">
      <c r="B20" s="218" t="s">
        <v>2006</v>
      </c>
      <c r="C20" s="2292"/>
      <c r="D20" s="2292"/>
      <c r="E20" s="2292"/>
      <c r="F20" s="2292"/>
      <c r="G20" s="2292"/>
      <c r="H20" s="2292"/>
      <c r="I20" s="2292"/>
    </row>
    <row r="21" ht="14.1" customHeight="1" x14ac:dyDescent="0.25">
      <c r="B21" s="2326"/>
      <c r="C21" s="2292"/>
      <c r="D21" s="2292"/>
      <c r="E21" s="2292"/>
      <c r="F21" s="2292"/>
      <c r="G21" s="2292"/>
      <c r="H21" s="2292"/>
      <c r="I21" s="2292"/>
    </row>
    <row r="22" ht="14.1" customHeight="1" x14ac:dyDescent="0.25">
      <c r="B22" s="152" t="s">
        <v>144</v>
      </c>
      <c r="C22" s="2292"/>
      <c r="D22" s="2292"/>
      <c r="E22" s="2292"/>
      <c r="F22" s="2292"/>
      <c r="G22" s="2292"/>
      <c r="H22" s="2292"/>
      <c r="I22" s="2292"/>
      <c r="J22" s="2292"/>
    </row>
    <row r="23" ht="14.1" customHeight="1" x14ac:dyDescent="0.25">
      <c r="B23" s="2326"/>
      <c r="C23" s="2292"/>
      <c r="D23" s="2292"/>
      <c r="E23" s="2292"/>
      <c r="F23" s="2292"/>
      <c r="G23" s="2292"/>
      <c r="H23" s="2292"/>
      <c r="I23" s="2292"/>
      <c r="J23" s="2292"/>
    </row>
    <row r="24" ht="14.1" customHeight="1" x14ac:dyDescent="0.2">
      <c r="B24" s="2327" t="s">
        <v>478</v>
      </c>
      <c r="C24" s="2328"/>
      <c r="D24" s="2328"/>
      <c r="E24" s="2328"/>
      <c r="F24" s="2328"/>
      <c r="G24" s="2328"/>
      <c r="H24" s="2328"/>
      <c r="I24" s="2329"/>
      <c r="J24" s="2292"/>
    </row>
    <row r="25" ht="14.1" customHeight="1" x14ac:dyDescent="0.2">
      <c r="B25" s="2330" t="s">
        <v>2007</v>
      </c>
      <c r="C25" s="2331"/>
      <c r="D25" s="2331"/>
      <c r="E25" s="2331"/>
      <c r="F25" s="2331"/>
      <c r="G25" s="2331"/>
      <c r="H25" s="2331"/>
      <c r="I25" s="2332"/>
      <c r="J25" s="2292"/>
    </row>
    <row r="26" ht="14.1" customHeight="1" x14ac:dyDescent="0.2">
      <c r="B26" s="2330" t="s">
        <v>2008</v>
      </c>
      <c r="C26" s="2331"/>
      <c r="D26" s="2331"/>
      <c r="E26" s="2331"/>
      <c r="F26" s="2331"/>
      <c r="G26" s="2331"/>
      <c r="H26" s="2331"/>
      <c r="I26" s="2332"/>
    </row>
    <row r="27" ht="14.1" customHeight="1" x14ac:dyDescent="0.2">
      <c r="B27" s="2333" t="s">
        <v>2009</v>
      </c>
      <c r="C27" s="2334"/>
      <c r="D27" s="2334"/>
      <c r="E27" s="2334"/>
      <c r="F27" s="2334"/>
      <c r="G27" s="2334"/>
      <c r="H27" s="2334"/>
      <c r="I27" s="2335"/>
    </row>
    <row r="28" ht="18" customHeight="1" x14ac:dyDescent="0.2">
      <c r="B28" s="2128" t="s">
        <v>2010</v>
      </c>
      <c r="C28" s="1494"/>
      <c r="D28" s="1494"/>
      <c r="E28" s="1494"/>
      <c r="F28" s="1494"/>
      <c r="G28" s="1494"/>
      <c r="H28" s="1494"/>
      <c r="I28" s="1495"/>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6" t="s">
        <v>2011</v>
      </c>
      <c r="C1" s="2336"/>
      <c r="D1" s="2336"/>
      <c r="E1" s="2336"/>
      <c r="F1" s="369"/>
      <c r="G1" s="369"/>
      <c r="H1" s="369" t="s">
        <v>526</v>
      </c>
      <c r="I1" s="1622" t="s">
        <v>62</v>
      </c>
    </row>
    <row r="2" ht="18.95" customHeight="1" x14ac:dyDescent="0.2">
      <c r="B2" s="2228" t="s">
        <v>2012</v>
      </c>
      <c r="C2" s="2336"/>
      <c r="D2" s="2336"/>
      <c r="E2" s="2336"/>
      <c r="F2" s="2336"/>
      <c r="G2" s="2336"/>
      <c r="H2" s="2336"/>
      <c r="I2" s="1622" t="s">
        <v>64</v>
      </c>
    </row>
    <row r="3" ht="18.95" customHeight="1" x14ac:dyDescent="0.2">
      <c r="B3" s="2337" t="s">
        <v>63</v>
      </c>
      <c r="C3" s="369"/>
      <c r="D3" s="369"/>
      <c r="E3" s="369"/>
      <c r="F3" s="369"/>
      <c r="G3" s="369"/>
      <c r="H3" s="369"/>
      <c r="I3" s="1622" t="s">
        <v>65</v>
      </c>
    </row>
    <row r="4" hidden="1" ht="14.1" customHeight="1" x14ac:dyDescent="0.2">
      <c r="B4" s="2337"/>
      <c r="C4" s="369"/>
      <c r="D4" s="369"/>
      <c r="E4" s="369"/>
      <c r="F4" s="369"/>
      <c r="G4" s="369"/>
      <c r="H4" s="369"/>
      <c r="I4" s="1622"/>
    </row>
    <row r="5" hidden="1" ht="14.1" customHeight="1" x14ac:dyDescent="0.2">
      <c r="B5" s="2337"/>
      <c r="C5" s="369"/>
      <c r="D5" s="369"/>
      <c r="E5" s="369"/>
      <c r="F5" s="369"/>
      <c r="G5" s="369"/>
      <c r="H5" s="369"/>
      <c r="I5" s="1622"/>
    </row>
    <row r="6" ht="14.1" customHeight="1" x14ac:dyDescent="0.25">
      <c r="B6" s="6" t="s">
        <v>66</v>
      </c>
      <c r="C6" s="369"/>
      <c r="D6" s="369"/>
      <c r="E6" s="369"/>
      <c r="F6" s="369"/>
      <c r="G6" s="369"/>
      <c r="H6" s="369"/>
      <c r="I6" s="2338"/>
    </row>
    <row r="7" ht="14.1" customHeight="1" x14ac:dyDescent="0.2">
      <c r="B7" s="2339" t="s">
        <v>2013</v>
      </c>
      <c r="C7" s="2340" t="s">
        <v>580</v>
      </c>
      <c r="D7" s="2341" t="s">
        <v>398</v>
      </c>
      <c r="E7" s="2341"/>
      <c r="F7" s="2341"/>
      <c r="G7" s="2342" t="s">
        <v>154</v>
      </c>
      <c r="H7" s="2342"/>
      <c r="I7" s="2342"/>
    </row>
    <row r="8" ht="20.25" customHeight="1" x14ac:dyDescent="0.2">
      <c r="B8" s="2343" t="s">
        <v>450</v>
      </c>
      <c r="C8" s="2344" t="s">
        <v>2014</v>
      </c>
      <c r="D8" s="2345" t="s">
        <v>2015</v>
      </c>
      <c r="E8" s="2345" t="s">
        <v>585</v>
      </c>
      <c r="F8" s="2346" t="s">
        <v>586</v>
      </c>
      <c r="G8" s="2347" t="s">
        <v>2016</v>
      </c>
      <c r="H8" s="2347" t="s">
        <v>585</v>
      </c>
      <c r="I8" s="2348" t="s">
        <v>586</v>
      </c>
    </row>
    <row r="9" ht="14.1" customHeight="1" x14ac:dyDescent="0.2">
      <c r="A9" s="1"/>
      <c r="B9" s="2349"/>
      <c r="C9" s="2350" t="s">
        <v>2017</v>
      </c>
      <c r="D9" s="2351" t="s">
        <v>2018</v>
      </c>
      <c r="E9" s="2351"/>
      <c r="F9" s="2351"/>
      <c r="G9" s="2352" t="s">
        <v>76</v>
      </c>
      <c r="H9" s="2352"/>
      <c r="I9" s="2352"/>
    </row>
    <row r="10" ht="18" customHeight="1" x14ac:dyDescent="0.2">
      <c r="B10" s="2353" t="s">
        <v>2019</v>
      </c>
      <c r="C10" s="425" t="s">
        <v>172</v>
      </c>
      <c r="D10" s="425" t="s">
        <v>172</v>
      </c>
      <c r="E10" s="425" t="s">
        <v>172</v>
      </c>
      <c r="F10" s="425" t="s">
        <v>172</v>
      </c>
      <c r="G10" s="425" t="s">
        <v>172</v>
      </c>
      <c r="H10" s="425" t="s">
        <v>172</v>
      </c>
      <c r="I10" s="2354" t="s">
        <v>172</v>
      </c>
    </row>
    <row r="11" ht="18" customHeight="1" x14ac:dyDescent="0.2">
      <c r="B11" s="2355" t="s">
        <v>2020</v>
      </c>
      <c r="C11" s="2356" t="s">
        <v>172</v>
      </c>
      <c r="D11" s="425" t="s">
        <v>172</v>
      </c>
      <c r="E11" s="425" t="s">
        <v>172</v>
      </c>
      <c r="F11" s="425" t="s">
        <v>172</v>
      </c>
      <c r="G11" s="425" t="s">
        <v>172</v>
      </c>
      <c r="H11" s="2357" t="s">
        <v>172</v>
      </c>
      <c r="I11" s="2358" t="s">
        <v>172</v>
      </c>
    </row>
    <row r="12" ht="18" customHeight="1" x14ac:dyDescent="0.2">
      <c r="B12" s="2316" t="s">
        <v>2021</v>
      </c>
      <c r="C12" s="463" t="s">
        <v>97</v>
      </c>
      <c r="D12" s="429" t="s">
        <v>97</v>
      </c>
      <c r="E12" s="429" t="s">
        <v>97</v>
      </c>
      <c r="F12" s="429" t="s">
        <v>97</v>
      </c>
      <c r="G12" s="463" t="s">
        <v>97</v>
      </c>
      <c r="H12" s="463" t="s">
        <v>97</v>
      </c>
      <c r="I12" s="2359" t="s">
        <v>97</v>
      </c>
    </row>
    <row r="13" ht="18" customHeight="1" x14ac:dyDescent="0.2">
      <c r="B13" s="2316" t="s">
        <v>2022</v>
      </c>
      <c r="C13" s="429" t="s">
        <v>102</v>
      </c>
      <c r="D13" s="429" t="s">
        <v>102</v>
      </c>
      <c r="E13" s="429" t="s">
        <v>102</v>
      </c>
      <c r="F13" s="429" t="s">
        <v>102</v>
      </c>
      <c r="G13" s="429" t="s">
        <v>102</v>
      </c>
      <c r="H13" s="429" t="s">
        <v>102</v>
      </c>
      <c r="I13" s="2360" t="s">
        <v>102</v>
      </c>
    </row>
    <row r="14" ht="18" customHeight="1" x14ac:dyDescent="0.2">
      <c r="B14" s="2361" t="s">
        <v>2023</v>
      </c>
      <c r="C14" s="463" t="s">
        <v>102</v>
      </c>
      <c r="D14" s="429" t="s">
        <v>102</v>
      </c>
      <c r="E14" s="429" t="s">
        <v>102</v>
      </c>
      <c r="F14" s="429" t="s">
        <v>102</v>
      </c>
      <c r="G14" s="463" t="s">
        <v>102</v>
      </c>
      <c r="H14" s="463" t="s">
        <v>102</v>
      </c>
      <c r="I14" s="2359" t="s">
        <v>102</v>
      </c>
    </row>
    <row r="15" ht="18" customHeight="1" x14ac:dyDescent="0.2">
      <c r="B15" s="2361" t="s">
        <v>2024</v>
      </c>
      <c r="C15" s="463" t="s">
        <v>102</v>
      </c>
      <c r="D15" s="429" t="s">
        <v>102</v>
      </c>
      <c r="E15" s="429" t="s">
        <v>102</v>
      </c>
      <c r="F15" s="429" t="s">
        <v>102</v>
      </c>
      <c r="G15" s="463" t="s">
        <v>102</v>
      </c>
      <c r="H15" s="463" t="s">
        <v>102</v>
      </c>
      <c r="I15" s="2359" t="s">
        <v>102</v>
      </c>
    </row>
    <row r="16" ht="18" customHeight="1" x14ac:dyDescent="0.2">
      <c r="B16" s="2355" t="s">
        <v>2025</v>
      </c>
      <c r="C16" s="2362" t="s">
        <v>172</v>
      </c>
      <c r="D16" s="435" t="s">
        <v>172</v>
      </c>
      <c r="E16" s="435" t="s">
        <v>172</v>
      </c>
      <c r="F16" s="435" t="s">
        <v>172</v>
      </c>
      <c r="G16" s="2362" t="s">
        <v>172</v>
      </c>
      <c r="H16" s="2362" t="s">
        <v>172</v>
      </c>
      <c r="I16" s="2363" t="s">
        <v>172</v>
      </c>
    </row>
    <row r="17" ht="18" customHeight="1" x14ac:dyDescent="0.2">
      <c r="B17" s="2316" t="s">
        <v>2026</v>
      </c>
      <c r="C17" s="2364" t="s">
        <v>97</v>
      </c>
      <c r="D17" s="429" t="s">
        <v>97</v>
      </c>
      <c r="E17" s="429" t="s">
        <v>97</v>
      </c>
      <c r="F17" s="429" t="s">
        <v>97</v>
      </c>
      <c r="G17" s="2364" t="s">
        <v>97</v>
      </c>
      <c r="H17" s="2364" t="s">
        <v>97</v>
      </c>
      <c r="I17" s="2365" t="s">
        <v>97</v>
      </c>
    </row>
    <row r="18" ht="18" customHeight="1" x14ac:dyDescent="0.2">
      <c r="B18" s="2316" t="s">
        <v>2027</v>
      </c>
      <c r="C18" s="429" t="s">
        <v>102</v>
      </c>
      <c r="D18" s="429" t="s">
        <v>102</v>
      </c>
      <c r="E18" s="429" t="s">
        <v>102</v>
      </c>
      <c r="F18" s="429" t="s">
        <v>102</v>
      </c>
      <c r="G18" s="429" t="s">
        <v>102</v>
      </c>
      <c r="H18" s="429" t="s">
        <v>102</v>
      </c>
      <c r="I18" s="2360" t="s">
        <v>102</v>
      </c>
    </row>
    <row r="19" ht="18" customHeight="1" x14ac:dyDescent="0.2">
      <c r="B19" s="2361" t="s">
        <v>2028</v>
      </c>
      <c r="C19" s="2364" t="s">
        <v>102</v>
      </c>
      <c r="D19" s="429" t="s">
        <v>102</v>
      </c>
      <c r="E19" s="429" t="s">
        <v>102</v>
      </c>
      <c r="F19" s="429" t="s">
        <v>102</v>
      </c>
      <c r="G19" s="2364" t="s">
        <v>102</v>
      </c>
      <c r="H19" s="2364" t="s">
        <v>102</v>
      </c>
      <c r="I19" s="2365" t="s">
        <v>102</v>
      </c>
    </row>
    <row r="20" ht="18" customHeight="1" x14ac:dyDescent="0.2">
      <c r="B20" s="2361" t="s">
        <v>2029</v>
      </c>
      <c r="C20" s="2364" t="s">
        <v>102</v>
      </c>
      <c r="D20" s="429" t="s">
        <v>102</v>
      </c>
      <c r="E20" s="429" t="s">
        <v>102</v>
      </c>
      <c r="F20" s="429" t="s">
        <v>102</v>
      </c>
      <c r="G20" s="2364" t="s">
        <v>102</v>
      </c>
      <c r="H20" s="2364" t="s">
        <v>102</v>
      </c>
      <c r="I20" s="2365" t="s">
        <v>102</v>
      </c>
    </row>
    <row r="21" ht="18" customHeight="1" x14ac:dyDescent="0.2">
      <c r="B21" s="2366" t="s">
        <v>1939</v>
      </c>
      <c r="C21" s="429">
        <v>31.05</v>
      </c>
      <c r="D21" s="429">
        <v>172.16629950170469</v>
      </c>
      <c r="E21" s="429">
        <v>6.499999999999999</v>
      </c>
      <c r="F21" s="429">
        <v>0.09517800944138471</v>
      </c>
      <c r="G21" s="429">
        <v>5.34576359952793</v>
      </c>
      <c r="H21" s="429">
        <v>0.20182499999999998</v>
      </c>
      <c r="I21" s="2360">
        <v>0.002955277193154995</v>
      </c>
    </row>
    <row r="22" ht="18" customHeight="1" x14ac:dyDescent="0.2">
      <c r="B22" s="2355" t="s">
        <v>2030</v>
      </c>
      <c r="C22" s="429">
        <v>20.374272226593234</v>
      </c>
      <c r="D22" s="429">
        <v>1.1850046762589925</v>
      </c>
      <c r="E22" s="429">
        <v>6.5</v>
      </c>
      <c r="F22" s="429">
        <v>0.07130845323741004</v>
      </c>
      <c r="G22" s="429">
        <v>0.0241436078638867</v>
      </c>
      <c r="H22" s="429">
        <v>0.132432769472856</v>
      </c>
      <c r="I22" s="2360">
        <v>0.0014528578383162859</v>
      </c>
    </row>
    <row r="23" ht="18" customHeight="1" x14ac:dyDescent="0.2">
      <c r="B23" s="2316" t="s">
        <v>2031</v>
      </c>
      <c r="C23" s="2364">
        <v>20.374272226593234</v>
      </c>
      <c r="D23" s="429">
        <v>1.1850046762589925</v>
      </c>
      <c r="E23" s="429">
        <v>6.5</v>
      </c>
      <c r="F23" s="429">
        <v>0.07130845323741004</v>
      </c>
      <c r="G23" s="2364">
        <v>0.0241436078638867</v>
      </c>
      <c r="H23" s="2364">
        <v>0.132432769472856</v>
      </c>
      <c r="I23" s="2365">
        <v>0.0014528578383162859</v>
      </c>
    </row>
    <row r="24" ht="18" customHeight="1" x14ac:dyDescent="0.2">
      <c r="B24" s="2316" t="s">
        <v>2032</v>
      </c>
      <c r="C24" s="2367" t="s">
        <v>97</v>
      </c>
      <c r="D24" s="429" t="s">
        <v>97</v>
      </c>
      <c r="E24" s="429" t="s">
        <v>97</v>
      </c>
      <c r="F24" s="429" t="s">
        <v>97</v>
      </c>
      <c r="G24" s="2367" t="s">
        <v>97</v>
      </c>
      <c r="H24" s="2367" t="s">
        <v>97</v>
      </c>
      <c r="I24" s="2368" t="s">
        <v>97</v>
      </c>
    </row>
    <row r="25" ht="18" customHeight="1" x14ac:dyDescent="0.2">
      <c r="B25" s="2355" t="s">
        <v>2033</v>
      </c>
      <c r="C25" s="429">
        <v>10.675727773406766</v>
      </c>
      <c r="D25" s="429">
        <v>500.7399694889397</v>
      </c>
      <c r="E25" s="429">
        <v>6.5</v>
      </c>
      <c r="F25" s="429">
        <v>0.14073226544622422</v>
      </c>
      <c r="G25" s="429">
        <v>5.34576359952793</v>
      </c>
      <c r="H25" s="429">
        <v>0.06939223052714398</v>
      </c>
      <c r="I25" s="2360">
        <v>0.0015024193548387093</v>
      </c>
    </row>
    <row r="26" ht="18" customHeight="1" x14ac:dyDescent="0.2">
      <c r="B26" s="2316" t="s">
        <v>2034</v>
      </c>
      <c r="C26" s="2364">
        <v>10.675727773406766</v>
      </c>
      <c r="D26" s="429">
        <v>500.7399694889397</v>
      </c>
      <c r="E26" s="429">
        <v>6.5</v>
      </c>
      <c r="F26" s="429">
        <v>0.14073226544622422</v>
      </c>
      <c r="G26" s="2364">
        <v>5.34576359952793</v>
      </c>
      <c r="H26" s="2364">
        <v>0.06939223052714398</v>
      </c>
      <c r="I26" s="2365">
        <v>0.0015024193548387093</v>
      </c>
    </row>
    <row r="27" ht="18" customHeight="1" x14ac:dyDescent="0.2">
      <c r="B27" s="2316" t="s">
        <v>2035</v>
      </c>
      <c r="C27" s="429" t="s">
        <v>97</v>
      </c>
      <c r="D27" s="429" t="s">
        <v>97</v>
      </c>
      <c r="E27" s="429" t="s">
        <v>97</v>
      </c>
      <c r="F27" s="429" t="s">
        <v>97</v>
      </c>
      <c r="G27" s="429" t="s">
        <v>97</v>
      </c>
      <c r="H27" s="429" t="s">
        <v>97</v>
      </c>
      <c r="I27" s="2360" t="s">
        <v>97</v>
      </c>
    </row>
    <row r="28" ht="14.1" customHeight="1" x14ac:dyDescent="0.25">
      <c r="B28" s="521" t="s">
        <v>2036</v>
      </c>
      <c r="C28" s="357"/>
      <c r="D28" s="357"/>
      <c r="E28" s="357"/>
      <c r="F28" s="357"/>
      <c r="G28" s="357"/>
      <c r="H28" s="357"/>
      <c r="I28" s="357"/>
    </row>
    <row r="29" ht="14.1" customHeight="1" x14ac:dyDescent="0.2">
      <c r="B29" s="218" t="s">
        <v>2037</v>
      </c>
      <c r="C29" s="2369"/>
      <c r="D29" s="2369"/>
      <c r="E29" s="2369"/>
      <c r="F29" s="2369"/>
      <c r="G29" s="2369"/>
      <c r="H29" s="2369"/>
      <c r="I29" s="2369"/>
    </row>
    <row r="30" ht="14.1" customHeight="1" x14ac:dyDescent="0.2">
      <c r="B30" s="218" t="s">
        <v>2038</v>
      </c>
      <c r="C30" s="2369"/>
      <c r="D30" s="2369"/>
      <c r="E30" s="2369"/>
      <c r="F30" s="2369"/>
      <c r="G30" s="2369"/>
      <c r="H30" s="2369"/>
      <c r="I30" s="2369"/>
    </row>
    <row r="31" ht="14.1" customHeight="1" x14ac:dyDescent="0.2">
      <c r="B31" s="218" t="s">
        <v>2039</v>
      </c>
      <c r="C31" s="2370"/>
      <c r="D31" s="2370"/>
      <c r="E31" s="2370"/>
      <c r="F31" s="2370"/>
      <c r="G31" s="2370"/>
      <c r="H31" s="2370"/>
      <c r="I31" s="2370"/>
    </row>
    <row r="32" ht="14.1" customHeight="1" x14ac:dyDescent="0.2">
      <c r="B32" s="2371"/>
      <c r="C32" s="2370"/>
      <c r="D32" s="2370"/>
      <c r="E32" s="2370"/>
      <c r="F32" s="2370"/>
      <c r="G32" s="2370"/>
      <c r="H32" s="2370"/>
      <c r="I32" s="2370"/>
    </row>
    <row r="33" ht="14.1" customHeight="1" x14ac:dyDescent="0.2">
      <c r="B33" s="152" t="s">
        <v>144</v>
      </c>
      <c r="C33" s="2370"/>
      <c r="D33" s="2370"/>
      <c r="E33" s="2370"/>
      <c r="F33" s="2370"/>
      <c r="G33" s="2370"/>
      <c r="H33" s="2370"/>
      <c r="I33" s="2370"/>
    </row>
    <row r="34" ht="14.1" customHeight="1" x14ac:dyDescent="0.2">
      <c r="B34" s="152" t="s">
        <v>2040</v>
      </c>
      <c r="C34" s="2370"/>
      <c r="D34" s="2370"/>
      <c r="E34" s="2370"/>
      <c r="F34" s="2370"/>
      <c r="G34" s="2370"/>
      <c r="H34" s="2370"/>
      <c r="I34" s="2370"/>
    </row>
    <row r="35" ht="14.1" customHeight="1" x14ac:dyDescent="0.2">
      <c r="B35" s="2372"/>
      <c r="C35" s="2370"/>
      <c r="D35" s="2370"/>
      <c r="E35" s="2370"/>
      <c r="F35" s="2370"/>
      <c r="G35" s="2370"/>
      <c r="H35" s="2370"/>
      <c r="I35" s="2370"/>
    </row>
    <row r="36" ht="14.1" customHeight="1" x14ac:dyDescent="0.2">
      <c r="B36" s="2373" t="s">
        <v>478</v>
      </c>
      <c r="C36" s="2328"/>
      <c r="D36" s="2328"/>
      <c r="E36" s="2328"/>
      <c r="F36" s="2328"/>
      <c r="G36" s="2328"/>
      <c r="H36" s="2328"/>
      <c r="I36" s="2329"/>
    </row>
    <row r="37" ht="14.1" customHeight="1" x14ac:dyDescent="0.2">
      <c r="B37" s="2330" t="s">
        <v>2041</v>
      </c>
      <c r="C37" s="2331"/>
      <c r="D37" s="2331"/>
      <c r="E37" s="2331"/>
      <c r="F37" s="2331"/>
      <c r="G37" s="2331"/>
      <c r="H37" s="2331"/>
      <c r="I37" s="2332"/>
    </row>
    <row r="38" ht="14.1" customHeight="1" x14ac:dyDescent="0.2">
      <c r="B38" s="2330" t="s">
        <v>2042</v>
      </c>
      <c r="C38" s="2331"/>
      <c r="D38" s="2331"/>
      <c r="E38" s="2331"/>
      <c r="F38" s="2331"/>
      <c r="G38" s="2331"/>
      <c r="H38" s="2331"/>
      <c r="I38" s="2332"/>
    </row>
    <row r="39" ht="14.1" customHeight="1" x14ac:dyDescent="0.2">
      <c r="B39" s="2330" t="s">
        <v>2043</v>
      </c>
      <c r="C39" s="2331"/>
      <c r="D39" s="2331"/>
      <c r="E39" s="2331"/>
      <c r="F39" s="2331"/>
      <c r="G39" s="2331"/>
      <c r="H39" s="2331"/>
      <c r="I39" s="2332"/>
    </row>
    <row r="40" ht="14.1" customHeight="1" x14ac:dyDescent="0.2">
      <c r="B40" s="2374" t="s">
        <v>2044</v>
      </c>
      <c r="C40" s="2375"/>
      <c r="D40" s="2375"/>
      <c r="E40" s="2375"/>
      <c r="F40" s="2375"/>
      <c r="G40" s="2375"/>
      <c r="H40" s="2375"/>
      <c r="I40" s="2376"/>
    </row>
    <row r="41" ht="18" customHeight="1" x14ac:dyDescent="0.2">
      <c r="B41" s="2128" t="s">
        <v>2045</v>
      </c>
      <c r="C41" s="1927"/>
      <c r="D41" s="1927"/>
      <c r="E41" s="1927"/>
      <c r="F41" s="1927"/>
      <c r="G41" s="1927"/>
      <c r="H41" s="1927"/>
      <c r="I41" s="2377"/>
    </row>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24.85546875" customWidth="1" style="231"/>
    <col min="3" max="3" width="13" customWidth="1" style="231"/>
    <col min="4" max="4" width="8.85546875" customWidth="1" style="231"/>
    <col min="5" max="5" width="10.85546875" customWidth="1" style="231"/>
    <col min="6" max="6" width="12.85546875" customWidth="1" style="231"/>
    <col min="7" max="7" width="12.85546875" customWidth="1" style="231"/>
    <col min="8" max="8" width="11.140625" customWidth="1" style="231"/>
    <col min="9" max="9" width="11.140625" customWidth="1" style="231"/>
    <col min="10" max="10" width="11.140625" customWidth="1" style="231"/>
    <col min="11" max="11" width="9.42578125" customWidth="1" style="231"/>
    <col min="12" max="12" width="15.42578125" customWidth="1" style="231"/>
    <col min="13" max="13" width="8" customWidth="1" style="231"/>
    <col min="14" max="14" width="23.140625" customWidth="1" style="231"/>
    <col min="15" max="15" width="12.42578125" customWidth="1" style="231"/>
    <col min="16" max="16" width="6.85546875"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912" t="s">
        <v>2046</v>
      </c>
      <c r="C1" s="912"/>
      <c r="D1" s="912"/>
      <c r="E1" s="912"/>
      <c r="K1" s="100"/>
      <c r="L1" s="100" t="s">
        <v>62</v>
      </c>
    </row>
    <row r="2" ht="18.95" customHeight="1" x14ac:dyDescent="0.2">
      <c r="B2" s="912" t="s">
        <v>2047</v>
      </c>
      <c r="C2" s="912"/>
      <c r="K2" s="100"/>
      <c r="L2" s="100" t="s">
        <v>64</v>
      </c>
    </row>
    <row r="3" ht="18.95" customHeight="1" x14ac:dyDescent="0.2">
      <c r="B3" s="5" t="s">
        <v>63</v>
      </c>
      <c r="K3" s="100"/>
      <c r="L3" s="100" t="s">
        <v>65</v>
      </c>
    </row>
    <row r="4" hidden="1" ht="14.1" customHeight="1" x14ac:dyDescent="0.2">
      <c r="B4" s="5"/>
      <c r="K4" s="100"/>
      <c r="L4" s="100"/>
    </row>
    <row r="5" ht="14.1" customHeight="1" x14ac:dyDescent="0.25">
      <c r="B5" s="6" t="s">
        <v>66</v>
      </c>
    </row>
    <row r="6" ht="24.75" customHeight="1" x14ac:dyDescent="0.25">
      <c r="B6" s="2274" t="s">
        <v>67</v>
      </c>
      <c r="C6" s="2378" t="s">
        <v>2048</v>
      </c>
      <c r="D6" s="2378"/>
      <c r="E6" s="2378"/>
      <c r="F6" s="105" t="s">
        <v>2049</v>
      </c>
      <c r="G6" s="105"/>
      <c r="H6" s="105" t="s">
        <v>154</v>
      </c>
      <c r="I6" s="105"/>
      <c r="J6" s="105"/>
      <c r="K6" s="749" t="s">
        <v>2050</v>
      </c>
      <c r="L6" s="749"/>
      <c r="N6" s="2379" t="s">
        <v>578</v>
      </c>
      <c r="O6" s="2380"/>
    </row>
    <row r="7" ht="18" customHeight="1" x14ac:dyDescent="0.2">
      <c r="B7" s="2381"/>
      <c r="C7" s="499"/>
      <c r="D7" s="2303"/>
      <c r="E7" s="2303"/>
      <c r="F7" s="1249" t="s">
        <v>452</v>
      </c>
      <c r="G7" s="499" t="s">
        <v>70</v>
      </c>
      <c r="H7" s="111" t="s">
        <v>2051</v>
      </c>
      <c r="I7" s="1852" t="s">
        <v>70</v>
      </c>
      <c r="J7" s="1852"/>
      <c r="K7" s="1259" t="s">
        <v>69</v>
      </c>
      <c r="L7" s="1259"/>
      <c r="N7" s="2382" t="s">
        <v>2052</v>
      </c>
      <c r="O7" s="2383">
        <v>84980</v>
      </c>
    </row>
    <row r="8" ht="39" customHeight="1" x14ac:dyDescent="0.2">
      <c r="A8" s="1"/>
      <c r="B8" s="2381"/>
      <c r="C8" s="952" t="s">
        <v>2053</v>
      </c>
      <c r="D8" s="2308" t="s">
        <v>2054</v>
      </c>
      <c r="E8" s="2308" t="s">
        <v>2055</v>
      </c>
      <c r="F8" s="953"/>
      <c r="G8" s="952"/>
      <c r="H8" s="2384"/>
      <c r="I8" s="2309" t="s">
        <v>2056</v>
      </c>
      <c r="J8" s="952" t="s">
        <v>2057</v>
      </c>
      <c r="K8" s="2309" t="s">
        <v>1993</v>
      </c>
      <c r="L8" s="954" t="s">
        <v>2058</v>
      </c>
      <c r="N8" s="2385" t="s">
        <v>2059</v>
      </c>
      <c r="O8" s="2386">
        <v>42.29255</v>
      </c>
    </row>
    <row r="9" ht="18" customHeight="1" x14ac:dyDescent="0.2">
      <c r="B9" s="2387"/>
      <c r="C9" s="116" t="s">
        <v>2060</v>
      </c>
      <c r="D9" s="116"/>
      <c r="E9" s="502" t="s">
        <v>2061</v>
      </c>
      <c r="F9" s="502" t="s">
        <v>2062</v>
      </c>
      <c r="G9" s="1368" t="s">
        <v>2063</v>
      </c>
      <c r="H9" s="117" t="s">
        <v>2064</v>
      </c>
      <c r="I9" s="117"/>
      <c r="J9" s="117"/>
      <c r="K9" s="117"/>
      <c r="L9" s="117"/>
      <c r="N9" s="2385" t="s">
        <v>2065</v>
      </c>
      <c r="O9" s="2386">
        <v>0.16</v>
      </c>
    </row>
    <row r="10" ht="18" customHeight="1" x14ac:dyDescent="0.2">
      <c r="B10" s="2388" t="s">
        <v>1941</v>
      </c>
      <c r="C10" s="547">
        <v>1643.9381</v>
      </c>
      <c r="D10" s="547">
        <v>868.4956000000001</v>
      </c>
      <c r="E10" s="547">
        <v>1006.32585172</v>
      </c>
      <c r="F10" s="2389">
        <v>0.07445897621761932</v>
      </c>
      <c r="G10" s="1877">
        <v>0.00509078244399632</v>
      </c>
      <c r="H10" s="2390">
        <v>96.4683974591383</v>
      </c>
      <c r="I10" s="2391">
        <v>0.1442819702848101</v>
      </c>
      <c r="J10" s="2391">
        <v>7.9061245679485745</v>
      </c>
      <c r="K10" s="2392" t="s">
        <v>97</v>
      </c>
      <c r="L10" s="141">
        <v>-25.937550432000005</v>
      </c>
      <c r="N10" s="2385" t="s">
        <v>2066</v>
      </c>
      <c r="O10" s="2386">
        <v>1.4</v>
      </c>
    </row>
    <row r="11" ht="18" customHeight="1" x14ac:dyDescent="0.2">
      <c r="B11" s="2279" t="s">
        <v>1942</v>
      </c>
      <c r="C11" s="547">
        <v>2168.7793296</v>
      </c>
      <c r="D11" s="547" t="s">
        <v>118</v>
      </c>
      <c r="E11" s="547" t="s">
        <v>102</v>
      </c>
      <c r="F11" s="564">
        <v>0.012957648032185904</v>
      </c>
      <c r="G11" s="564" t="s">
        <v>102</v>
      </c>
      <c r="H11" s="167">
        <v>28.102279212436905</v>
      </c>
      <c r="I11" s="167" t="s">
        <v>102</v>
      </c>
      <c r="J11" s="167" t="s">
        <v>102</v>
      </c>
      <c r="K11" s="2393" t="s">
        <v>97</v>
      </c>
      <c r="L11" s="141" t="s">
        <v>97</v>
      </c>
      <c r="N11" s="1072" t="s">
        <v>2067</v>
      </c>
      <c r="O11" s="2386">
        <v>1.25</v>
      </c>
    </row>
    <row r="12" ht="18" customHeight="1" x14ac:dyDescent="0.25">
      <c r="B12" s="2279" t="s">
        <v>2068</v>
      </c>
      <c r="C12" s="564" t="s">
        <v>97</v>
      </c>
      <c r="D12" s="564" t="s">
        <v>97</v>
      </c>
      <c r="E12" s="564" t="s">
        <v>97</v>
      </c>
      <c r="F12" s="539" t="s">
        <v>97</v>
      </c>
      <c r="G12" s="119" t="s">
        <v>97</v>
      </c>
      <c r="H12" s="119" t="s">
        <v>97</v>
      </c>
      <c r="I12" s="119" t="s">
        <v>97</v>
      </c>
      <c r="J12" s="119" t="s">
        <v>97</v>
      </c>
      <c r="K12" s="2394" t="s">
        <v>97</v>
      </c>
      <c r="L12" s="2320" t="s">
        <v>97</v>
      </c>
      <c r="N12" s="1080" t="s">
        <v>2069</v>
      </c>
      <c r="O12" s="2395">
        <v>42.44586087456169</v>
      </c>
    </row>
    <row r="13" ht="14.1" customHeight="1" x14ac:dyDescent="0.25">
      <c r="B13" s="521" t="s">
        <v>2002</v>
      </c>
      <c r="C13" s="2396"/>
      <c r="D13" s="2396"/>
      <c r="E13" s="2396"/>
      <c r="F13" s="2396"/>
      <c r="G13" s="2396"/>
      <c r="H13" s="2397"/>
      <c r="I13" s="2397"/>
      <c r="J13" s="2398"/>
      <c r="K13" s="2398"/>
      <c r="L13" s="738"/>
      <c r="N13" s="152" t="s">
        <v>2070</v>
      </c>
      <c r="O13" s="1847"/>
      <c r="P13" s="2399"/>
      <c r="Q13" s="2399"/>
      <c r="R13" s="2399"/>
      <c r="S13" s="2399"/>
      <c r="T13" s="2399"/>
    </row>
    <row r="14" ht="14.1" customHeight="1" x14ac:dyDescent="0.25">
      <c r="B14" s="218" t="s">
        <v>2071</v>
      </c>
      <c r="C14" s="2400"/>
      <c r="D14" s="2400"/>
      <c r="E14" s="2400"/>
      <c r="F14" s="2400"/>
      <c r="G14" s="2400"/>
      <c r="H14" s="2400"/>
      <c r="I14" s="2400"/>
      <c r="J14" s="2400"/>
      <c r="K14" s="2401"/>
      <c r="L14" s="2402"/>
      <c r="M14" s="181"/>
      <c r="N14" s="2403" t="s">
        <v>2072</v>
      </c>
    </row>
    <row r="15" ht="14.1" customHeight="1" x14ac:dyDescent="0.25">
      <c r="B15" s="218" t="s">
        <v>2073</v>
      </c>
      <c r="C15" s="2400"/>
      <c r="D15" s="2400"/>
      <c r="E15" s="2400"/>
      <c r="F15" s="2400"/>
      <c r="G15" s="2400"/>
      <c r="H15" s="2400"/>
      <c r="I15" s="2400"/>
      <c r="J15" s="2400"/>
      <c r="K15" s="2401"/>
      <c r="L15" s="2402"/>
      <c r="M15" s="181"/>
      <c r="N15" s="2403" t="s">
        <v>2074</v>
      </c>
    </row>
    <row r="16" ht="14.1" customHeight="1" x14ac:dyDescent="0.2">
      <c r="B16" s="218" t="s">
        <v>2075</v>
      </c>
      <c r="C16" s="181"/>
      <c r="D16" s="181"/>
      <c r="E16" s="181"/>
      <c r="F16" s="181"/>
      <c r="G16" s="181"/>
      <c r="H16" s="181"/>
      <c r="I16" s="181"/>
      <c r="L16" s="2401"/>
      <c r="M16" s="181"/>
      <c r="N16" s="2403" t="s">
        <v>2076</v>
      </c>
    </row>
    <row r="17" ht="14.1" customHeight="1" x14ac:dyDescent="0.25">
      <c r="B17" s="218" t="s">
        <v>2077</v>
      </c>
      <c r="C17" s="181"/>
      <c r="D17" s="181"/>
      <c r="E17" s="181"/>
      <c r="F17" s="181"/>
      <c r="G17" s="181"/>
      <c r="H17" s="181"/>
      <c r="I17" s="181"/>
      <c r="N17" s="181"/>
    </row>
    <row r="18" ht="14.1" customHeight="1" x14ac:dyDescent="0.2">
      <c r="B18" s="218" t="s">
        <v>2078</v>
      </c>
      <c r="C18" s="181"/>
      <c r="D18" s="181"/>
    </row>
    <row r="19" ht="14.1" customHeight="1" x14ac:dyDescent="0.2">
      <c r="B19" s="573"/>
      <c r="C19" s="181"/>
      <c r="D19" s="181"/>
      <c r="E19" s="181"/>
      <c r="F19" s="181"/>
    </row>
    <row r="20" ht="14.1" customHeight="1" x14ac:dyDescent="0.2">
      <c r="B20" s="152" t="s">
        <v>144</v>
      </c>
      <c r="C20" s="842"/>
      <c r="D20" s="842"/>
      <c r="E20" s="842"/>
      <c r="F20" s="842"/>
      <c r="G20" s="842"/>
      <c r="H20" s="842"/>
      <c r="I20" s="842"/>
      <c r="J20" s="842"/>
      <c r="K20" s="842"/>
    </row>
    <row r="21" ht="14.1" customHeight="1" x14ac:dyDescent="0.2">
      <c r="B21" s="2404"/>
      <c r="C21" s="842"/>
      <c r="D21" s="842"/>
      <c r="E21" s="842"/>
      <c r="F21" s="842"/>
      <c r="G21" s="842"/>
      <c r="H21" s="842"/>
      <c r="I21" s="842"/>
      <c r="J21" s="842"/>
      <c r="K21" s="842"/>
    </row>
    <row r="22" ht="14.1" customHeight="1" x14ac:dyDescent="0.2">
      <c r="B22" s="220" t="s">
        <v>478</v>
      </c>
      <c r="C22" s="221"/>
      <c r="D22" s="221"/>
      <c r="E22" s="221"/>
      <c r="F22" s="221"/>
      <c r="G22" s="221"/>
      <c r="H22" s="221"/>
      <c r="I22" s="221"/>
      <c r="J22" s="221"/>
      <c r="K22" s="221"/>
      <c r="L22" s="222"/>
    </row>
    <row r="23" ht="14.1" customHeight="1" x14ac:dyDescent="0.2">
      <c r="B23" s="1230" t="s">
        <v>2079</v>
      </c>
      <c r="C23" s="1231"/>
      <c r="D23" s="1231"/>
      <c r="E23" s="1231"/>
      <c r="F23" s="1231"/>
      <c r="G23" s="1231"/>
      <c r="H23" s="1231"/>
      <c r="I23" s="1231"/>
      <c r="J23" s="1231"/>
      <c r="K23" s="1231"/>
      <c r="L23" s="1232"/>
    </row>
    <row r="24" ht="14.1" customHeight="1" x14ac:dyDescent="0.2">
      <c r="B24" s="1230" t="s">
        <v>876</v>
      </c>
      <c r="C24" s="1231"/>
      <c r="D24" s="1231"/>
      <c r="E24" s="1231"/>
      <c r="F24" s="1231"/>
      <c r="G24" s="1231"/>
      <c r="H24" s="1231"/>
      <c r="I24" s="1231"/>
      <c r="J24" s="1231"/>
      <c r="K24" s="1231"/>
      <c r="L24" s="1232"/>
    </row>
    <row r="25" ht="14.1" customHeight="1" x14ac:dyDescent="0.2">
      <c r="B25" s="1230" t="s">
        <v>2080</v>
      </c>
      <c r="C25" s="1231"/>
      <c r="D25" s="1231"/>
      <c r="E25" s="1231"/>
      <c r="F25" s="1231"/>
      <c r="G25" s="1231"/>
      <c r="H25" s="1231"/>
      <c r="I25" s="1231"/>
      <c r="J25" s="1231"/>
      <c r="K25" s="1231"/>
      <c r="L25" s="1232"/>
    </row>
    <row r="26" ht="14.1" customHeight="1" x14ac:dyDescent="0.2">
      <c r="B26" s="1230" t="s">
        <v>2081</v>
      </c>
      <c r="C26" s="1231"/>
      <c r="D26" s="1231"/>
      <c r="E26" s="1231"/>
      <c r="F26" s="1231"/>
      <c r="G26" s="1231"/>
      <c r="H26" s="1231"/>
      <c r="I26" s="1231"/>
      <c r="J26" s="1231"/>
      <c r="K26" s="1231"/>
      <c r="L26" s="1232"/>
    </row>
    <row r="27" ht="14.1" customHeight="1" x14ac:dyDescent="0.2">
      <c r="B27" s="1100" t="s">
        <v>2082</v>
      </c>
      <c r="C27" s="1101"/>
      <c r="D27" s="1101"/>
      <c r="E27" s="1101"/>
      <c r="F27" s="1101"/>
      <c r="G27" s="1101"/>
      <c r="H27" s="1101"/>
      <c r="I27" s="1101"/>
      <c r="J27" s="1101"/>
      <c r="K27" s="1101"/>
      <c r="L27" s="1102"/>
    </row>
    <row r="28" ht="18" customHeight="1" x14ac:dyDescent="0.2">
      <c r="B28" s="2405" t="s">
        <v>2083</v>
      </c>
      <c r="C28" s="2406"/>
      <c r="D28" s="2406"/>
      <c r="E28" s="2406"/>
      <c r="F28" s="2406"/>
      <c r="G28" s="2406"/>
      <c r="H28" s="2406"/>
      <c r="I28" s="2406"/>
      <c r="J28" s="2406"/>
      <c r="K28" s="2406"/>
      <c r="L28" s="2407"/>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2"/>
    <col min="2" max="2" width="53.85546875" customWidth="1" style="2292"/>
    <col min="3" max="3" width="13.140625" customWidth="1" style="2292"/>
    <col min="4" max="4" width="13.140625" customWidth="1" style="2292"/>
    <col min="5" max="5" width="13.140625" customWidth="1" style="2292"/>
    <col min="6" max="6" width="13.140625" customWidth="1" style="2292"/>
    <col min="7" max="7" width="13.140625" customWidth="1" style="2292"/>
    <col min="8" max="8" width="13.140625" customWidth="1" style="2292"/>
    <col min="9" max="9" width="13.140625" customWidth="1" style="2292"/>
    <col min="10" max="10" width="13.140625" customWidth="1" style="2292"/>
    <col min="11" max="11" width="10.7109375" customWidth="1" style="2292"/>
    <col min="12" max="12" width="10.7109375" customWidth="1" style="2292"/>
    <col min="13" max="13" width="10.7109375" customWidth="1" style="2292"/>
    <col min="14" max="14" width="10.7109375" customWidth="1" style="2292"/>
    <col min="15" max="15" width="17.42578125" customWidth="1" style="2292"/>
    <col min="16" max="16" width="10.7109375" customWidth="1" style="2292"/>
    <col min="17" max="17" width="10.42578125" customWidth="1" style="2292"/>
    <col min="18" max="18" width="9.140625" customWidth="1" style="2292"/>
    <col min="19" max="19" width="9.140625" customWidth="1" style="2292"/>
    <col min="20" max="20" width="9.140625" customWidth="1" style="2292"/>
    <col min="21" max="21" width="9.140625" customWidth="1" style="2292"/>
    <col min="22" max="22" width="9.140625" customWidth="1" style="2292"/>
    <col min="23" max="23" width="9.140625" customWidth="1" style="2292"/>
    <col min="24" max="24" width="9.140625" customWidth="1" style="2292"/>
    <col min="25" max="25" width="9.140625" customWidth="1" style="2292"/>
    <col min="26" max="26" width="9.140625" customWidth="1" style="2292"/>
    <col min="27" max="27" width="9.140625" customWidth="1" style="2292"/>
    <col min="28" max="28" width="9.140625" customWidth="1" style="2292"/>
    <col min="29" max="29" width="9.140625" customWidth="1" style="2292"/>
    <col min="30" max="30" width="9.140625" customWidth="1" style="2292"/>
    <col min="31" max="31" width="9.140625" customWidth="1" style="2292"/>
    <col min="32" max="32" width="9.140625" customWidth="1" style="2292"/>
    <col min="33" max="33" width="9.140625" customWidth="1" style="2292"/>
    <col min="34" max="34" width="9.140625" customWidth="1" style="2292"/>
    <col min="35" max="35" width="9.140625" customWidth="1" style="2292"/>
    <col min="36" max="36" width="9.140625" customWidth="1" style="2292"/>
    <col min="37" max="37" width="9.140625" customWidth="1" style="2292"/>
    <col min="38" max="38" width="9.140625" customWidth="1" style="2292"/>
    <col min="39" max="39" width="9.140625" customWidth="1" style="2292"/>
    <col min="40" max="40" width="9.140625" customWidth="1" style="2292"/>
    <col min="41" max="41" width="9.140625" customWidth="1" style="2292"/>
    <col min="42" max="42" width="9.140625" customWidth="1" style="2292"/>
    <col min="43" max="43" width="9.140625" customWidth="1" style="2292"/>
    <col min="44" max="44" width="9.140625" customWidth="1" style="2292"/>
    <col min="45" max="45" width="9.140625" customWidth="1" style="2292"/>
    <col min="46" max="46" width="9.140625" customWidth="1" style="2292"/>
    <col min="47" max="47" width="9.140625" customWidth="1" style="2292"/>
    <col min="48" max="48" width="9.140625" customWidth="1" style="2292"/>
    <col min="49" max="49" width="9.140625" customWidth="1" style="2292"/>
    <col min="50" max="50" width="9.140625" customWidth="1" style="2292"/>
    <col min="51" max="51" width="9.140625" customWidth="1" style="2292"/>
    <col min="52" max="52" width="9.140625" customWidth="1" style="2292"/>
    <col min="53" max="53" width="9.140625" customWidth="1" style="2292"/>
    <col min="54" max="54" width="9.140625" customWidth="1" style="2292"/>
    <col min="55" max="55" width="9.140625" customWidth="1" style="2292"/>
    <col min="56" max="56" width="9.140625" customWidth="1" style="2292"/>
    <col min="57" max="57" width="9.140625" customWidth="1" style="2292"/>
    <col min="58" max="58" width="9.140625" customWidth="1" style="2292"/>
    <col min="59" max="59" width="9.140625" customWidth="1" style="2292"/>
    <col min="60" max="60" width="9.140625" customWidth="1" style="2292"/>
    <col min="61" max="61" width="9.140625" customWidth="1" style="2292"/>
    <col min="62" max="62" width="9.140625" customWidth="1" style="2292"/>
    <col min="63" max="63" width="9.140625" customWidth="1" style="2292"/>
    <col min="64" max="64" width="9.140625" customWidth="1" style="2292"/>
    <col min="65" max="65" width="9.140625" customWidth="1" style="2292"/>
    <col min="66" max="66" width="9.140625" customWidth="1" style="2292"/>
    <col min="67" max="67" width="9.140625" customWidth="1" style="2292"/>
    <col min="68" max="68" width="9.140625" customWidth="1" style="2292"/>
    <col min="69" max="69" width="9.140625" customWidth="1" style="2292"/>
    <col min="70" max="70" width="9.140625" customWidth="1" style="2292"/>
    <col min="71" max="71" width="9.140625" customWidth="1" style="2292"/>
    <col min="72" max="72" width="9.140625" customWidth="1" style="2292"/>
    <col min="73" max="73" width="9.140625" customWidth="1" style="2292"/>
    <col min="74" max="74" width="9.140625" customWidth="1" style="2292"/>
    <col min="75" max="75" width="9.140625" customWidth="1" style="2292"/>
    <col min="76" max="76" width="9.140625" customWidth="1" style="2292"/>
    <col min="77" max="77" width="9.140625" customWidth="1" style="2292"/>
    <col min="78" max="78" width="9.140625" customWidth="1" style="2292"/>
    <col min="79" max="79" width="9.140625" customWidth="1" style="2292"/>
    <col min="80" max="80" width="9.140625" customWidth="1" style="2292"/>
    <col min="81" max="81" width="9.140625" customWidth="1" style="2292"/>
    <col min="82" max="82" width="9.140625" customWidth="1" style="2292"/>
    <col min="83" max="83" width="9.140625" customWidth="1" style="2292"/>
    <col min="84" max="84" width="9.140625" customWidth="1" style="2292"/>
    <col min="85" max="85" width="9.140625" customWidth="1" style="2292"/>
    <col min="86" max="86" width="9.140625" customWidth="1" style="2292"/>
    <col min="87" max="87" width="9.140625" customWidth="1" style="2292"/>
    <col min="88" max="88" width="9.140625" customWidth="1" style="2292"/>
    <col min="89" max="89" width="9.140625" customWidth="1" style="2292"/>
    <col min="90" max="90" width="9.140625" customWidth="1" style="2292"/>
    <col min="91" max="91" width="9.140625" customWidth="1" style="2292"/>
    <col min="92" max="92" width="9.140625" customWidth="1" style="2292"/>
    <col min="93" max="93" width="9.140625" customWidth="1" style="2292"/>
    <col min="94" max="94" width="9.140625" customWidth="1" style="2292"/>
    <col min="95" max="95" width="9.140625" customWidth="1" style="2292"/>
    <col min="96" max="96" width="9.140625" customWidth="1" style="2292"/>
    <col min="97" max="97" width="9.140625" customWidth="1" style="2292"/>
    <col min="98" max="98" width="9.140625" customWidth="1" style="2292"/>
    <col min="99" max="99" width="9.140625" customWidth="1" style="2292"/>
    <col min="100" max="100" width="9.140625" customWidth="1" style="2292"/>
    <col min="101" max="101" width="9.140625" customWidth="1" style="2292"/>
    <col min="102" max="102" width="9.140625" customWidth="1" style="2292"/>
    <col min="103" max="103" width="9.140625" customWidth="1" style="2292"/>
    <col min="104" max="104" width="9.140625" customWidth="1" style="2292"/>
    <col min="105" max="105" width="9.140625" customWidth="1" style="2292"/>
    <col min="106" max="106" width="9.140625" customWidth="1" style="2292"/>
    <col min="107" max="107" width="9.140625" customWidth="1" style="2292"/>
    <col min="108" max="108" width="9.140625" customWidth="1" style="2292"/>
    <col min="109" max="109" width="9.140625" customWidth="1" style="2292"/>
    <col min="110" max="110" width="9.140625" customWidth="1" style="2292"/>
    <col min="111" max="111" width="9.140625" customWidth="1" style="2292"/>
    <col min="112" max="112" width="9.140625" customWidth="1" style="2292"/>
    <col min="113" max="113" width="9.140625" customWidth="1" style="2292"/>
    <col min="114" max="114" width="9.140625" customWidth="1" style="2292"/>
    <col min="115" max="115" width="9.140625" customWidth="1" style="2292"/>
    <col min="116" max="116" width="9.140625" customWidth="1" style="2292"/>
    <col min="117" max="117" width="9.140625" customWidth="1" style="2292"/>
    <col min="118" max="118" width="9.140625" customWidth="1" style="2292"/>
    <col min="119" max="119" width="9.140625" customWidth="1" style="2292"/>
    <col min="120" max="120" width="9.140625" customWidth="1" style="2292"/>
    <col min="121" max="121" width="9.140625" customWidth="1" style="2292"/>
    <col min="122" max="122" width="9.140625" customWidth="1" style="2292"/>
    <col min="123" max="123" width="9.140625" customWidth="1" style="2292"/>
    <col min="124" max="124" width="9.140625" customWidth="1" style="2292"/>
    <col min="125" max="125" width="9.140625" customWidth="1" style="2292"/>
    <col min="126" max="126" width="9.140625" customWidth="1" style="2292"/>
    <col min="127" max="127" width="9.140625" customWidth="1" style="2292"/>
    <col min="128" max="128" width="9.140625" customWidth="1" style="2292"/>
    <col min="129" max="129" width="9.140625" customWidth="1" style="2292"/>
    <col min="130" max="130" width="9.140625" customWidth="1" style="2292"/>
    <col min="131" max="131" width="9.140625" customWidth="1" style="2292"/>
    <col min="132" max="132" width="9.140625" customWidth="1" style="2292"/>
    <col min="133" max="133" width="9.140625" customWidth="1" style="2292"/>
    <col min="134" max="134" width="9.140625" customWidth="1" style="2292"/>
    <col min="135" max="135" width="9.140625" customWidth="1" style="2292"/>
    <col min="136" max="136" width="9.140625" customWidth="1" style="2292"/>
    <col min="137" max="137" width="9.140625" customWidth="1" style="2292"/>
    <col min="138" max="138" width="9.140625" customWidth="1" style="2292"/>
    <col min="139" max="139" width="9.140625" customWidth="1" style="2292"/>
    <col min="140" max="140" width="9.140625" customWidth="1" style="2292"/>
    <col min="141" max="141" width="9.140625" customWidth="1" style="2292"/>
    <col min="142" max="142" width="9.140625" customWidth="1" style="2292"/>
    <col min="143" max="143" width="9.140625" customWidth="1" style="2292"/>
    <col min="144" max="144" width="9.140625" customWidth="1" style="2292"/>
    <col min="145" max="145" width="9.140625" customWidth="1" style="2292"/>
    <col min="146" max="146" width="9.140625" customWidth="1" style="2292"/>
    <col min="147" max="147" width="9.140625" customWidth="1" style="2292"/>
    <col min="148" max="148" width="9.140625" customWidth="1" style="2292"/>
    <col min="149" max="149" width="9.140625" customWidth="1" style="2292"/>
    <col min="150" max="150" width="9.140625" customWidth="1" style="2292"/>
    <col min="151" max="151" width="9.140625" customWidth="1" style="2292"/>
    <col min="152" max="152" width="9.140625" customWidth="1" style="2292"/>
    <col min="153" max="153" width="9.140625" customWidth="1" style="2292"/>
    <col min="154" max="154" width="9.140625" customWidth="1" style="2292"/>
    <col min="155" max="155" width="9.140625" customWidth="1" style="2292"/>
    <col min="156" max="156" width="9.140625" customWidth="1" style="2292"/>
    <col min="157" max="157" width="9.140625" customWidth="1" style="2292"/>
    <col min="158" max="158" width="9.140625" customWidth="1" style="2292"/>
    <col min="159" max="159" width="9.140625" customWidth="1" style="2292"/>
    <col min="160" max="160" width="9.140625" customWidth="1" style="2292"/>
    <col min="161" max="161" width="9.140625" customWidth="1" style="2292"/>
    <col min="162" max="162" width="9.140625" customWidth="1" style="2292"/>
    <col min="163" max="163" width="9.140625" customWidth="1" style="2292"/>
    <col min="164" max="164" width="9.140625" customWidth="1" style="2292"/>
    <col min="165" max="165" width="9.140625" customWidth="1" style="2292"/>
    <col min="166" max="166" width="9.140625" customWidth="1" style="2292"/>
    <col min="167" max="167" width="9.140625" customWidth="1" style="2292"/>
    <col min="168" max="168" width="9.140625" customWidth="1" style="2292"/>
    <col min="169" max="169" width="9.140625" customWidth="1" style="2292"/>
    <col min="170" max="170" width="9.140625" customWidth="1" style="2292"/>
    <col min="171" max="171" width="9.140625" customWidth="1" style="2292"/>
    <col min="172" max="172" width="9.140625" customWidth="1" style="2292"/>
    <col min="173" max="173" width="9.140625" customWidth="1" style="2292"/>
    <col min="174" max="174" width="9.140625" customWidth="1" style="2292"/>
    <col min="175" max="175" width="9.140625" customWidth="1" style="2292"/>
    <col min="176" max="176" width="9.140625" customWidth="1" style="2292"/>
    <col min="177" max="177" width="9.140625" customWidth="1" style="2292"/>
    <col min="178" max="178" width="9.140625" customWidth="1" style="2292"/>
    <col min="179" max="179" width="9.140625" customWidth="1" style="2292"/>
    <col min="180" max="180" width="9.140625" customWidth="1" style="2292"/>
    <col min="181" max="181" width="9.140625" customWidth="1" style="2292"/>
    <col min="182" max="182" width="9.140625" customWidth="1" style="2292"/>
    <col min="183" max="183" width="9.140625" customWidth="1" style="2292"/>
    <col min="184" max="184" width="9.140625" customWidth="1" style="2292"/>
    <col min="185" max="185" width="9.140625" customWidth="1" style="2292"/>
    <col min="186" max="186" width="9.140625" customWidth="1" style="2292"/>
    <col min="187" max="187" width="9.140625" customWidth="1" style="2292"/>
    <col min="188" max="188" width="9.140625" customWidth="1" style="2292"/>
    <col min="189" max="189" width="9.140625" customWidth="1" style="2292"/>
    <col min="190" max="190" width="9.140625" customWidth="1" style="2292"/>
    <col min="191" max="191" width="9.140625" customWidth="1" style="2292"/>
    <col min="192" max="192" width="9.140625" customWidth="1" style="2292"/>
    <col min="193" max="193" width="9.140625" customWidth="1" style="2292"/>
    <col min="194" max="194" width="9.140625" customWidth="1" style="2292"/>
    <col min="195" max="195" width="9.140625" customWidth="1" style="2292"/>
    <col min="196" max="196" width="9.140625" customWidth="1" style="2292"/>
    <col min="197" max="197" width="9.140625" customWidth="1" style="2292"/>
    <col min="198" max="198" width="9.140625" customWidth="1" style="2292"/>
    <col min="199" max="199" width="9.140625" customWidth="1" style="2292"/>
    <col min="200" max="200" width="9.140625" customWidth="1" style="2292"/>
    <col min="201" max="201" width="9.140625" customWidth="1" style="2292"/>
    <col min="202" max="202" width="9.140625" customWidth="1" style="2292"/>
    <col min="203" max="203" width="9.140625" customWidth="1" style="2292"/>
    <col min="204" max="204" width="9.140625" customWidth="1" style="2292"/>
    <col min="205" max="205" width="9.140625" customWidth="1" style="2292"/>
    <col min="206" max="206" width="9.140625" customWidth="1" style="2292"/>
    <col min="207" max="207" width="9.140625" customWidth="1" style="2292"/>
    <col min="208" max="208" width="9.140625" customWidth="1" style="2292"/>
    <col min="209" max="209" width="9.140625" customWidth="1" style="2292"/>
    <col min="210" max="210" width="9.140625" customWidth="1" style="2292"/>
    <col min="211" max="211" width="9.140625" customWidth="1" style="2292"/>
    <col min="212" max="212" width="9.140625" customWidth="1" style="2292"/>
    <col min="213" max="213" width="9.140625" customWidth="1" style="2292"/>
    <col min="214" max="214" width="9.140625" customWidth="1" style="2292"/>
    <col min="215" max="215" width="9.140625" customWidth="1" style="2292"/>
    <col min="216" max="216" width="9.140625" customWidth="1" style="2292"/>
    <col min="217" max="217" width="9.140625" customWidth="1" style="2292"/>
    <col min="218" max="218" width="9.140625" customWidth="1" style="2292"/>
    <col min="219" max="219" width="9.140625" customWidth="1" style="2292"/>
    <col min="220" max="220" width="9.140625" customWidth="1" style="2292"/>
    <col min="221" max="221" width="9.140625" customWidth="1" style="2292"/>
    <col min="222" max="222" width="9.140625" customWidth="1" style="2292"/>
    <col min="223" max="223" width="9.140625" customWidth="1" style="2292"/>
    <col min="224" max="224" width="9.140625" customWidth="1" style="2292"/>
    <col min="225" max="225" width="9.140625" customWidth="1" style="2292"/>
    <col min="226" max="226" width="9.140625" customWidth="1" style="2292"/>
    <col min="227" max="227" width="9.140625" customWidth="1" style="2292"/>
    <col min="228" max="228" width="9.140625" customWidth="1" style="2292"/>
    <col min="229" max="229" width="9.140625" customWidth="1" style="2292"/>
    <col min="230" max="230" width="9.140625" customWidth="1" style="2292"/>
    <col min="231" max="231" width="9.140625" customWidth="1" style="2292"/>
    <col min="232" max="232" width="9.140625" customWidth="1" style="2292"/>
    <col min="233" max="233" width="9.140625" customWidth="1" style="2292"/>
    <col min="234" max="234" width="9.140625" customWidth="1" style="2292"/>
    <col min="235" max="235" width="9.140625" customWidth="1" style="2292"/>
    <col min="236" max="236" width="9.140625" customWidth="1" style="2292"/>
    <col min="237" max="237" width="9.140625" customWidth="1" style="2292"/>
    <col min="238" max="238" width="9.140625" customWidth="1" style="2292"/>
    <col min="239" max="239" width="9.140625" customWidth="1" style="2292"/>
    <col min="240" max="240" width="9.140625" customWidth="1" style="2292"/>
    <col min="241" max="241" width="9.140625" customWidth="1" style="2292"/>
    <col min="242" max="242" width="9.140625" customWidth="1" style="2292"/>
    <col min="243" max="243" width="9.140625" customWidth="1" style="2292"/>
    <col min="244" max="244" width="9.140625" customWidth="1" style="2292"/>
    <col min="245" max="245" width="9.140625" customWidth="1" style="2292"/>
    <col min="246" max="246" width="9.140625" customWidth="1" style="2292"/>
    <col min="247" max="247" width="9.140625" customWidth="1" style="2292"/>
    <col min="248" max="248" width="9.140625" customWidth="1" style="2292"/>
    <col min="249" max="249" width="9.140625" customWidth="1" style="2292"/>
    <col min="250" max="250" width="9.140625" customWidth="1" style="2292"/>
    <col min="251" max="251" width="9.140625" customWidth="1" style="2292"/>
    <col min="252" max="252" width="9.140625" customWidth="1" style="2292"/>
    <col min="253" max="253" width="9.140625" customWidth="1" style="2292"/>
    <col min="254" max="254" width="9.140625" customWidth="1" style="2292"/>
    <col min="255" max="255" width="9.140625" customWidth="1" style="2292"/>
    <col min="256" max="256" width="9.140625" customWidth="1" style="2292"/>
    <col min="257" max="257" width="9.140625" customWidth="1" style="2292"/>
    <col min="258" max="258" width="9.140625" customWidth="1" style="2292"/>
    <col min="259" max="259" width="9.140625" customWidth="1" style="2292"/>
    <col min="260" max="260" width="9.140625" customWidth="1" style="2292"/>
    <col min="261" max="261" width="9.140625" customWidth="1" style="2292"/>
    <col min="262" max="262" width="9.140625" customWidth="1" style="2292"/>
    <col min="263" max="263" width="9.140625" customWidth="1" style="2292"/>
    <col min="264" max="264" width="9.140625" customWidth="1" style="2292"/>
    <col min="265" max="265" width="9.140625" customWidth="1" style="2292"/>
    <col min="266" max="266" width="9.140625" customWidth="1" style="2292"/>
    <col min="267" max="267" width="9.140625" customWidth="1" style="2292"/>
    <col min="268" max="268" width="9.140625" customWidth="1" style="2292"/>
    <col min="269" max="269" width="9.140625" customWidth="1" style="2292"/>
    <col min="270" max="270" width="9.140625" customWidth="1" style="2292"/>
    <col min="271" max="271" width="9.140625" customWidth="1" style="2292"/>
    <col min="272" max="272" width="9.140625" customWidth="1" style="2292"/>
    <col min="273" max="273" width="9.140625" customWidth="1" style="2292"/>
    <col min="274" max="274" width="9.140625" customWidth="1" style="2292"/>
    <col min="275" max="275" width="9.140625" customWidth="1" style="2292"/>
    <col min="276" max="276" width="9.140625" customWidth="1" style="2292"/>
    <col min="277" max="277" width="9.140625" customWidth="1" style="2292"/>
    <col min="278" max="278" width="9.140625" customWidth="1" style="2292"/>
    <col min="279" max="279" width="9.140625" customWidth="1" style="2292"/>
    <col min="280" max="280" width="9.140625" customWidth="1" style="2292"/>
    <col min="281" max="281" width="9.140625" customWidth="1" style="2292"/>
    <col min="282" max="282" width="9.140625" customWidth="1" style="2292"/>
    <col min="283" max="283" width="9.140625" customWidth="1" style="2292"/>
    <col min="284" max="284" width="9.140625" customWidth="1" style="2292"/>
    <col min="285" max="285" width="9.140625" customWidth="1" style="2292"/>
    <col min="286" max="286" width="9.140625" customWidth="1" style="2292"/>
    <col min="287" max="287" width="9.140625" customWidth="1" style="2292"/>
    <col min="288" max="288" width="9.140625" customWidth="1" style="2292"/>
    <col min="289" max="289" width="9.140625" customWidth="1" style="2292"/>
    <col min="290" max="290" width="9.140625" customWidth="1" style="2292"/>
    <col min="291" max="291" width="9.140625" customWidth="1" style="2292"/>
    <col min="292" max="292" width="9.140625" customWidth="1" style="2292"/>
    <col min="293" max="293" width="9.140625" customWidth="1" style="2292"/>
    <col min="294" max="294" width="9.140625" customWidth="1" style="2292"/>
    <col min="295" max="295" width="9.140625" customWidth="1" style="2292"/>
    <col min="296" max="296" width="9.140625" customWidth="1" style="2292"/>
    <col min="297" max="297" width="9.140625" customWidth="1" style="2292"/>
    <col min="298" max="298" width="9.140625" customWidth="1" style="2292"/>
    <col min="299" max="299" width="9.140625" customWidth="1" style="2292"/>
    <col min="300" max="300" width="9.140625" customWidth="1" style="2292"/>
    <col min="301" max="301" width="9.140625" customWidth="1" style="2292"/>
    <col min="302" max="302" width="9.140625" customWidth="1" style="2292"/>
    <col min="303" max="303" width="9.140625" customWidth="1" style="2292"/>
    <col min="304" max="304" width="9.140625" customWidth="1" style="2292"/>
    <col min="305" max="305" width="9.140625" customWidth="1" style="2292"/>
    <col min="306" max="306" width="9.140625" customWidth="1" style="2292"/>
    <col min="307" max="307" width="9.140625" customWidth="1" style="2292"/>
    <col min="308" max="308" width="9.140625" customWidth="1" style="2292"/>
    <col min="309" max="309" width="9.140625" customWidth="1" style="2292"/>
    <col min="310" max="310" width="9.140625" customWidth="1" style="2292"/>
    <col min="311" max="311" width="9.140625" customWidth="1" style="2292"/>
    <col min="312" max="312" width="9.140625" customWidth="1" style="2292"/>
    <col min="313" max="313" width="9.140625" customWidth="1" style="2292"/>
    <col min="314" max="314" width="9.140625" customWidth="1" style="2292"/>
    <col min="315" max="315" width="9.140625" customWidth="1" style="2292"/>
    <col min="316" max="316" width="9.140625" customWidth="1" style="2292"/>
    <col min="317" max="317" width="9.140625" customWidth="1" style="2292"/>
    <col min="318" max="318" width="9.140625" customWidth="1" style="2292"/>
    <col min="319" max="319" width="9.140625" customWidth="1" style="2292"/>
    <col min="320" max="320" width="9.140625" customWidth="1" style="2292"/>
    <col min="321" max="321" width="9.140625" customWidth="1" style="2292"/>
    <col min="322" max="322" width="9.140625" customWidth="1" style="2292"/>
    <col min="323" max="323" width="9.140625" customWidth="1" style="2292"/>
    <col min="324" max="324" width="9.140625" customWidth="1" style="2292"/>
    <col min="325" max="325" width="9.140625" customWidth="1" style="2292"/>
    <col min="326" max="326" width="9.140625" customWidth="1" style="2292"/>
    <col min="327" max="327" width="9.140625" customWidth="1" style="2292"/>
    <col min="328" max="328" width="9.140625" customWidth="1" style="2292"/>
    <col min="329" max="329" width="9.140625" customWidth="1" style="2292"/>
    <col min="330" max="330" width="9.140625" customWidth="1" style="2292"/>
    <col min="331" max="331" width="9.140625" customWidth="1" style="2292"/>
    <col min="332" max="332" width="9.140625" customWidth="1" style="2292"/>
    <col min="333" max="333" width="9.140625" customWidth="1" style="2292"/>
    <col min="334" max="334" width="9.140625" customWidth="1" style="2292"/>
    <col min="335" max="335" width="9.140625" customWidth="1" style="2292"/>
    <col min="336" max="336" width="9.140625" customWidth="1" style="2292"/>
    <col min="337" max="337" width="9.140625" customWidth="1" style="2292"/>
    <col min="338" max="338" width="9.140625" customWidth="1" style="2292"/>
    <col min="339" max="339" width="9.140625" customWidth="1" style="2292"/>
    <col min="340" max="340" width="9.140625" customWidth="1" style="2292"/>
    <col min="341" max="341" width="9.140625" customWidth="1" style="2292"/>
    <col min="342" max="342" width="9.140625" customWidth="1" style="2292"/>
    <col min="343" max="343" width="9.140625" customWidth="1" style="2292"/>
    <col min="344" max="344" width="9.140625" customWidth="1" style="2292"/>
    <col min="345" max="345" width="9.140625" customWidth="1" style="2292"/>
    <col min="346" max="346" width="9.140625" customWidth="1" style="2292"/>
    <col min="347" max="347" width="9.140625" customWidth="1" style="2292"/>
    <col min="348" max="348" width="9.140625" customWidth="1" style="2292"/>
    <col min="349" max="349" width="9.140625" customWidth="1" style="2292"/>
    <col min="350" max="350" width="9.140625" customWidth="1" style="2292"/>
    <col min="351" max="351" width="9.140625" customWidth="1" style="2292"/>
    <col min="352" max="352" width="9.140625" customWidth="1" style="2292"/>
    <col min="353" max="353" width="9.140625" customWidth="1" style="2292"/>
    <col min="354" max="354" width="9.140625" customWidth="1" style="2292"/>
    <col min="355" max="355" width="9.140625" customWidth="1" style="2292"/>
    <col min="356" max="356" width="9.140625" customWidth="1" style="2292"/>
    <col min="357" max="357" width="9.140625" customWidth="1" style="2292"/>
    <col min="358" max="358" width="9.140625" customWidth="1" style="2292"/>
    <col min="359" max="359" width="9.140625" customWidth="1" style="2292"/>
    <col min="360" max="360" width="9.140625" customWidth="1" style="2292"/>
    <col min="361" max="361" width="9.140625" customWidth="1" style="2292"/>
    <col min="362" max="362" width="9.140625" customWidth="1" style="2292"/>
    <col min="363" max="363" width="9.140625" customWidth="1" style="2292"/>
    <col min="364" max="364" width="9.140625" customWidth="1" style="2292"/>
    <col min="365" max="365" width="9.140625" customWidth="1" style="2292"/>
    <col min="366" max="366" width="9.140625" customWidth="1" style="2292"/>
    <col min="367" max="367" width="9.140625" customWidth="1" style="2292"/>
    <col min="368" max="368" width="9.140625" customWidth="1" style="2292"/>
    <col min="369" max="369" width="9.140625" customWidth="1" style="2292"/>
    <col min="370" max="370" width="9.140625" customWidth="1" style="2292"/>
    <col min="371" max="371" width="9.140625" customWidth="1" style="2292"/>
    <col min="372" max="372" width="9.140625" customWidth="1" style="2292"/>
    <col min="373" max="373" width="9.140625" customWidth="1" style="2292"/>
    <col min="374" max="374" width="9.140625" customWidth="1" style="2292"/>
    <col min="375" max="375" width="9.140625" customWidth="1" style="2292"/>
    <col min="376" max="376" width="9.140625" customWidth="1" style="2292"/>
    <col min="377" max="377" width="9.140625" customWidth="1" style="2292"/>
    <col min="378" max="378" width="9.140625" customWidth="1" style="2292"/>
    <col min="379" max="379" width="9.140625" customWidth="1" style="2292"/>
    <col min="380" max="380" width="9.140625" customWidth="1" style="2292"/>
    <col min="381" max="381" width="9.140625" customWidth="1" style="2292"/>
    <col min="382" max="382" width="9.140625" customWidth="1" style="2292"/>
    <col min="383" max="383" width="9.140625" customWidth="1" style="2292"/>
    <col min="384" max="384" width="9.140625" customWidth="1" style="2292"/>
    <col min="385" max="385" width="9.140625" customWidth="1" style="2292"/>
    <col min="386" max="386" width="9.140625" customWidth="1" style="2292"/>
    <col min="387" max="387" width="9.140625" customWidth="1" style="2292"/>
    <col min="388" max="388" width="9.140625" customWidth="1" style="2292"/>
    <col min="389" max="389" width="9.140625" customWidth="1" style="2292"/>
    <col min="390" max="390" width="9.140625" customWidth="1" style="2292"/>
    <col min="391" max="391" width="9.140625" customWidth="1" style="2292"/>
    <col min="392" max="392" width="9.140625" customWidth="1" style="2292"/>
    <col min="393" max="393" width="9.140625" customWidth="1" style="2292"/>
    <col min="394" max="394" width="9.140625" customWidth="1" style="2292"/>
    <col min="395" max="395" width="9.140625" customWidth="1" style="2292"/>
    <col min="396" max="396" width="9.140625" customWidth="1" style="2292"/>
    <col min="397" max="397" width="9.140625" customWidth="1" style="2292"/>
    <col min="398" max="398" width="9.140625" customWidth="1" style="2292"/>
    <col min="399" max="399" width="9.140625" customWidth="1" style="2292"/>
    <col min="400" max="400" width="9.140625" customWidth="1" style="2292"/>
    <col min="401" max="401" width="9.140625" customWidth="1" style="2292"/>
    <col min="402" max="402" width="9.140625" customWidth="1" style="2292"/>
    <col min="403" max="403" width="9.140625" customWidth="1" style="2292"/>
    <col min="404" max="404" width="9.140625" customWidth="1" style="2292"/>
    <col min="405" max="405" width="9.140625" customWidth="1" style="2292"/>
    <col min="406" max="406" width="9.140625" customWidth="1" style="2292"/>
    <col min="407" max="407" width="9.140625" customWidth="1" style="2292"/>
    <col min="408" max="408" width="9.140625" customWidth="1" style="2292"/>
    <col min="409" max="409" width="9.140625" customWidth="1" style="2292"/>
    <col min="410" max="410" width="9.140625" customWidth="1" style="2292"/>
    <col min="411" max="411" width="9.140625" customWidth="1" style="2292"/>
    <col min="412" max="412" width="9.140625" customWidth="1" style="2292"/>
    <col min="413" max="413" width="9.140625" customWidth="1" style="2292"/>
    <col min="414" max="414" width="9.140625" customWidth="1" style="2292"/>
    <col min="415" max="415" width="9.140625" customWidth="1" style="2292"/>
    <col min="416" max="416" width="9.140625" customWidth="1" style="2292"/>
    <col min="417" max="417" width="9.140625" customWidth="1" style="2292"/>
    <col min="418" max="418" width="9.140625" customWidth="1" style="2292"/>
    <col min="419" max="419" width="9.140625" customWidth="1" style="2292"/>
    <col min="420" max="420" width="9.140625" customWidth="1" style="2292"/>
    <col min="421" max="421" width="9.140625" customWidth="1" style="2292"/>
    <col min="422" max="422" width="9.140625" customWidth="1" style="2292"/>
    <col min="423" max="423" width="9.140625" customWidth="1" style="2292"/>
    <col min="424" max="424" width="9.140625" customWidth="1" style="2292"/>
    <col min="425" max="425" width="9.140625" customWidth="1" style="2292"/>
    <col min="426" max="426" width="9.140625" customWidth="1" style="2292"/>
    <col min="427" max="427" width="9.140625" customWidth="1" style="2292"/>
    <col min="428" max="428" width="9.140625" customWidth="1" style="2292"/>
    <col min="429" max="429" width="9.140625" customWidth="1" style="2292"/>
    <col min="430" max="430" width="9.140625" customWidth="1" style="2292"/>
    <col min="431" max="431" width="9.140625" customWidth="1" style="2292"/>
    <col min="432" max="432" width="9.140625" customWidth="1" style="2292"/>
    <col min="433" max="433" width="9.140625" customWidth="1" style="2292"/>
    <col min="434" max="434" width="9.140625" customWidth="1" style="2292"/>
    <col min="435" max="435" width="9.140625" customWidth="1" style="2292"/>
    <col min="436" max="436" width="9.140625" customWidth="1" style="2292"/>
    <col min="437" max="437" width="9.140625" customWidth="1" style="2292"/>
    <col min="438" max="438" width="9.140625" customWidth="1" style="2292"/>
    <col min="439" max="439" width="9.140625" customWidth="1" style="2292"/>
    <col min="440" max="440" width="9.140625" customWidth="1" style="2292"/>
    <col min="441" max="441" width="9.140625" customWidth="1" style="2292"/>
    <col min="442" max="442" width="9.140625" customWidth="1" style="2292"/>
    <col min="443" max="443" width="9.140625" customWidth="1" style="2292"/>
    <col min="444" max="444" width="9.140625" customWidth="1" style="2292"/>
    <col min="445" max="445" width="9.140625" customWidth="1" style="2292"/>
    <col min="446" max="446" width="9.140625" customWidth="1" style="2292"/>
    <col min="447" max="447" width="9.140625" customWidth="1" style="2292"/>
    <col min="448" max="448" width="9.140625" customWidth="1" style="2292"/>
    <col min="449" max="449" width="9.140625" customWidth="1" style="2292"/>
    <col min="450" max="450" width="9.140625" customWidth="1" style="2292"/>
    <col min="451" max="451" width="9.140625" customWidth="1" style="2292"/>
    <col min="452" max="452" width="9.140625" customWidth="1" style="2292"/>
    <col min="453" max="453" width="9.140625" customWidth="1" style="2292"/>
    <col min="454" max="454" width="9.140625" customWidth="1" style="2292"/>
    <col min="455" max="455" width="9.140625" customWidth="1" style="2292"/>
    <col min="456" max="456" width="9.140625" customWidth="1" style="2292"/>
    <col min="457" max="457" width="9.140625" customWidth="1" style="2292"/>
    <col min="458" max="458" width="9.140625" customWidth="1" style="2292"/>
    <col min="459" max="459" width="9.140625" customWidth="1" style="2292"/>
    <col min="460" max="460" width="9.140625" customWidth="1" style="2292"/>
    <col min="461" max="461" width="9.140625" customWidth="1" style="2292"/>
    <col min="462" max="462" width="9.140625" customWidth="1" style="2292"/>
    <col min="463" max="463" width="9.140625" customWidth="1" style="2292"/>
    <col min="464" max="464" width="9.140625" customWidth="1" style="2292"/>
    <col min="465" max="465" width="9.140625" customWidth="1" style="2292"/>
    <col min="466" max="466" width="9.140625" customWidth="1" style="2292"/>
    <col min="467" max="467" width="9.140625" customWidth="1" style="2292"/>
    <col min="468" max="468" width="9.140625" customWidth="1" style="2292"/>
    <col min="469" max="469" width="9.140625" customWidth="1" style="2292"/>
    <col min="470" max="470" width="9.140625" customWidth="1" style="2292"/>
    <col min="471" max="471" width="9.140625" customWidth="1" style="2292"/>
    <col min="472" max="472" width="9.140625" customWidth="1" style="2292"/>
    <col min="473" max="473" width="9.140625" customWidth="1" style="2292"/>
    <col min="474" max="474" width="9.140625" customWidth="1" style="2292"/>
    <col min="475" max="475" width="9.140625" customWidth="1" style="2292"/>
    <col min="476" max="476" width="9.140625" customWidth="1" style="2292"/>
    <col min="477" max="477" width="9.140625" customWidth="1" style="2292"/>
    <col min="478" max="478" width="9.140625" customWidth="1" style="2292"/>
    <col min="479" max="479" width="9.140625" customWidth="1" style="2292"/>
    <col min="480" max="480" width="9.140625" customWidth="1" style="2292"/>
    <col min="481" max="481" width="9.140625" customWidth="1" style="2292"/>
    <col min="482" max="482" width="9.140625" customWidth="1" style="2292"/>
    <col min="483" max="483" width="9.140625" customWidth="1" style="2292"/>
    <col min="484" max="484" width="9.140625" customWidth="1" style="2292"/>
    <col min="485" max="485" width="9.140625" customWidth="1" style="2292"/>
    <col min="486" max="486" width="9.140625" customWidth="1" style="2292"/>
    <col min="487" max="487" width="9.140625" customWidth="1" style="2292"/>
    <col min="488" max="488" width="9.140625" customWidth="1" style="2292"/>
    <col min="489" max="489" width="9.140625" customWidth="1" style="2292"/>
    <col min="490" max="490" width="9.140625" customWidth="1" style="2292"/>
    <col min="491" max="491" width="9.140625" customWidth="1" style="2292"/>
    <col min="492" max="492" width="9.140625" customWidth="1" style="2292"/>
    <col min="493" max="493" width="9.140625" customWidth="1" style="2292"/>
    <col min="494" max="494" width="9.140625" customWidth="1" style="2292"/>
    <col min="495" max="495" width="9.140625" customWidth="1" style="2292"/>
    <col min="496" max="496" width="9.140625" customWidth="1" style="2292"/>
    <col min="497" max="497" width="9.140625" customWidth="1" style="2292"/>
    <col min="498" max="498" width="9.140625" customWidth="1" style="2292"/>
    <col min="499" max="499" width="9.140625" customWidth="1" style="2292"/>
    <col min="500" max="500" width="9.140625" customWidth="1" style="2292"/>
    <col min="501" max="501" width="9.140625" customWidth="1" style="2292"/>
    <col min="502" max="502" width="9.140625" customWidth="1" style="2292"/>
    <col min="503" max="503" width="9.140625" customWidth="1" style="2292"/>
    <col min="504" max="504" width="9.140625" customWidth="1" style="2292"/>
    <col min="505" max="505" width="9.140625" customWidth="1" style="2292"/>
    <col min="506" max="506" width="9.140625" customWidth="1" style="2292"/>
    <col min="507" max="507" width="9.140625" customWidth="1" style="2292"/>
    <col min="508" max="508" width="9.140625" customWidth="1" style="2292"/>
    <col min="509" max="509" width="9.140625" customWidth="1" style="2292"/>
    <col min="510" max="510" width="9.140625" customWidth="1" style="2292"/>
    <col min="511" max="511" width="9.140625" customWidth="1" style="2292"/>
    <col min="512" max="512" width="9.140625" customWidth="1" style="2292"/>
    <col min="513" max="513" width="9.140625" customWidth="1" style="2292"/>
    <col min="514" max="514" width="9.140625" customWidth="1" style="2292"/>
    <col min="515" max="515" width="9.140625" customWidth="1" style="2292"/>
    <col min="516" max="516" width="9.140625" customWidth="1" style="2292"/>
    <col min="517" max="517" width="9.140625" customWidth="1" style="2292"/>
    <col min="518" max="518" width="9.140625" customWidth="1" style="2292"/>
    <col min="519" max="519" width="9.140625" customWidth="1" style="2292"/>
    <col min="520" max="520" width="9.140625" customWidth="1" style="2292"/>
    <col min="521" max="521" width="9.140625" customWidth="1" style="2292"/>
    <col min="522" max="522" width="9.140625" customWidth="1" style="2292"/>
    <col min="523" max="523" width="9.140625" customWidth="1" style="2292"/>
    <col min="524" max="524" width="9.140625" customWidth="1" style="2292"/>
    <col min="525" max="525" width="9.140625" customWidth="1" style="2292"/>
    <col min="526" max="526" width="9.140625" customWidth="1" style="2292"/>
    <col min="527" max="527" width="9.140625" customWidth="1" style="2292"/>
    <col min="528" max="528" width="9.140625" customWidth="1" style="2292"/>
    <col min="529" max="529" width="9.140625" customWidth="1" style="2292"/>
    <col min="530" max="530" width="9.140625" customWidth="1" style="2292"/>
    <col min="531" max="531" width="9.140625" customWidth="1" style="2292"/>
    <col min="532" max="532" width="9.140625" customWidth="1" style="2292"/>
    <col min="533" max="533" width="9.140625" customWidth="1" style="2292"/>
    <col min="534" max="534" width="9.140625" customWidth="1" style="2292"/>
    <col min="535" max="535" width="9.140625" customWidth="1" style="2292"/>
    <col min="536" max="536" width="9.140625" customWidth="1" style="2292"/>
    <col min="537" max="537" width="9.140625" customWidth="1" style="2292"/>
    <col min="538" max="538" width="9.140625" customWidth="1" style="2292"/>
    <col min="539" max="539" width="9.140625" customWidth="1" style="2292"/>
    <col min="540" max="540" width="9.140625" customWidth="1" style="2292"/>
    <col min="541" max="541" width="9.140625" customWidth="1" style="2292"/>
    <col min="542" max="542" width="9.140625" customWidth="1" style="2292"/>
    <col min="543" max="543" width="9.140625" customWidth="1" style="2292"/>
    <col min="544" max="544" width="9.140625" customWidth="1" style="2292"/>
    <col min="545" max="545" width="9.140625" customWidth="1" style="2292"/>
    <col min="546" max="546" width="9.140625" customWidth="1" style="2292"/>
    <col min="547" max="547" width="9.140625" customWidth="1" style="2292"/>
    <col min="548" max="548" width="9.140625" customWidth="1" style="2292"/>
    <col min="549" max="549" width="9.140625" customWidth="1" style="2292"/>
    <col min="550" max="550" width="9.140625" customWidth="1" style="2292"/>
    <col min="551" max="551" width="9.140625" customWidth="1" style="2292"/>
    <col min="552" max="552" width="9.140625" customWidth="1" style="2292"/>
    <col min="553" max="553" width="9.140625" customWidth="1" style="2292"/>
    <col min="554" max="554" width="9.140625" customWidth="1" style="2292"/>
    <col min="555" max="555" width="9.140625" customWidth="1" style="2292"/>
    <col min="556" max="556" width="9.140625" customWidth="1" style="2292"/>
    <col min="557" max="557" width="9.140625" customWidth="1" style="2292"/>
    <col min="558" max="558" width="9.140625" customWidth="1" style="2292"/>
    <col min="559" max="559" width="9.140625" customWidth="1" style="2292"/>
    <col min="560" max="560" width="9.140625" customWidth="1" style="2292"/>
    <col min="561" max="561" width="9.140625" customWidth="1" style="2292"/>
    <col min="562" max="562" width="9.140625" customWidth="1" style="2292"/>
    <col min="563" max="563" width="9.140625" customWidth="1" style="2292"/>
    <col min="564" max="564" width="9.140625" customWidth="1" style="2292"/>
    <col min="565" max="565" width="9.140625" customWidth="1" style="2292"/>
    <col min="566" max="566" width="9.140625" customWidth="1" style="2292"/>
    <col min="567" max="567" width="9.140625" customWidth="1" style="2292"/>
    <col min="568" max="568" width="9.140625" customWidth="1" style="2292"/>
    <col min="569" max="569" width="9.140625" customWidth="1" style="2292"/>
    <col min="570" max="570" width="9.140625" customWidth="1" style="2292"/>
    <col min="571" max="571" width="9.140625" customWidth="1" style="2292"/>
    <col min="572" max="572" width="9.140625" customWidth="1" style="2292"/>
    <col min="573" max="573" width="9.140625" customWidth="1" style="2292"/>
    <col min="574" max="574" width="9.140625" customWidth="1" style="2292"/>
    <col min="575" max="575" width="9.140625" customWidth="1" style="2292"/>
    <col min="576" max="576" width="9.140625" customWidth="1" style="2292"/>
    <col min="577" max="577" width="9.140625" customWidth="1" style="2292"/>
    <col min="578" max="578" width="9.140625" customWidth="1" style="2292"/>
    <col min="579" max="579" width="9.140625" customWidth="1" style="2292"/>
    <col min="580" max="580" width="9.140625" customWidth="1" style="2292"/>
    <col min="581" max="581" width="9.140625" customWidth="1" style="2292"/>
    <col min="582" max="582" width="9.140625" customWidth="1" style="2292"/>
    <col min="583" max="583" width="9.140625" customWidth="1" style="2292"/>
    <col min="584" max="584" width="9.140625" customWidth="1" style="2292"/>
    <col min="585" max="585" width="9.140625" customWidth="1" style="2292"/>
    <col min="586" max="586" width="9.140625" customWidth="1" style="2292"/>
    <col min="587" max="587" width="9.140625" customWidth="1" style="2292"/>
    <col min="588" max="588" width="9.140625" customWidth="1" style="2292"/>
    <col min="589" max="589" width="9.140625" customWidth="1" style="2292"/>
    <col min="590" max="590" width="9.140625" customWidth="1" style="2292"/>
    <col min="591" max="591" width="9.140625" customWidth="1" style="2292"/>
    <col min="592" max="592" width="9.140625" customWidth="1" style="2292"/>
    <col min="593" max="593" width="9.140625" customWidth="1" style="2292"/>
    <col min="594" max="594" width="9.140625" customWidth="1" style="2292"/>
    <col min="595" max="595" width="9.140625" customWidth="1" style="2292"/>
    <col min="596" max="596" width="9.140625" customWidth="1" style="2292"/>
    <col min="597" max="597" width="9.140625" customWidth="1" style="2292"/>
    <col min="598" max="598" width="9.140625" customWidth="1" style="2292"/>
    <col min="599" max="599" width="9.140625" customWidth="1" style="2292"/>
    <col min="600" max="600" width="9.140625" customWidth="1" style="2292"/>
    <col min="601" max="601" width="9.140625" customWidth="1" style="2292"/>
    <col min="602" max="602" width="9.140625" customWidth="1" style="2292"/>
    <col min="603" max="603" width="9.140625" customWidth="1" style="2292"/>
    <col min="604" max="604" width="9.140625" customWidth="1" style="2292"/>
    <col min="605" max="605" width="9.140625" customWidth="1" style="2292"/>
    <col min="606" max="606" width="9.140625" customWidth="1" style="2292"/>
    <col min="607" max="607" width="9.140625" customWidth="1" style="2292"/>
    <col min="608" max="608" width="9.140625" customWidth="1" style="2292"/>
    <col min="609" max="609" width="9.140625" customWidth="1" style="2292"/>
    <col min="610" max="610" width="9.140625" customWidth="1" style="2292"/>
    <col min="611" max="611" width="9.140625" customWidth="1" style="2292"/>
    <col min="612" max="612" width="9.140625" customWidth="1" style="2292"/>
    <col min="613" max="613" width="9.140625" customWidth="1" style="2292"/>
    <col min="614" max="614" width="9.140625" customWidth="1" style="2292"/>
    <col min="615" max="615" width="9.140625" customWidth="1" style="2292"/>
    <col min="616" max="616" width="9.140625" customWidth="1" style="2292"/>
    <col min="617" max="617" width="9.140625" customWidth="1" style="2292"/>
    <col min="618" max="618" width="9.140625" customWidth="1" style="2292"/>
    <col min="619" max="619" width="9.140625" customWidth="1" style="2292"/>
    <col min="620" max="620" width="9.140625" customWidth="1" style="2292"/>
    <col min="621" max="621" width="9.140625" customWidth="1" style="2292"/>
    <col min="622" max="622" width="9.140625" customWidth="1" style="2292"/>
    <col min="623" max="623" width="9.140625" customWidth="1" style="2292"/>
    <col min="624" max="624" width="9.140625" customWidth="1" style="2292"/>
    <col min="625" max="625" width="9.140625" customWidth="1" style="2292"/>
    <col min="626" max="626" width="9.140625" customWidth="1" style="2292"/>
    <col min="627" max="627" width="9.140625" customWidth="1" style="2292"/>
    <col min="628" max="628" width="9.140625" customWidth="1" style="2292"/>
    <col min="629" max="629" width="9.140625" customWidth="1" style="2292"/>
    <col min="630" max="630" width="9.140625" customWidth="1" style="2292"/>
    <col min="631" max="631" width="9.140625" customWidth="1" style="2292"/>
    <col min="632" max="632" width="9.140625" customWidth="1" style="2292"/>
    <col min="633" max="633" width="9.140625" customWidth="1" style="2292"/>
    <col min="634" max="634" width="9.140625" customWidth="1" style="2292"/>
    <col min="635" max="635" width="9.140625" customWidth="1" style="2292"/>
    <col min="636" max="636" width="9.140625" customWidth="1" style="2292"/>
    <col min="637" max="637" width="9.140625" customWidth="1" style="2292"/>
    <col min="638" max="638" width="9.140625" customWidth="1" style="2292"/>
    <col min="639" max="639" width="9.140625" customWidth="1" style="2292"/>
    <col min="640" max="640" width="9.140625" customWidth="1" style="2292"/>
    <col min="641" max="641" width="9.140625" customWidth="1" style="2292"/>
    <col min="642" max="642" width="9.140625" customWidth="1" style="2292"/>
    <col min="643" max="643" width="9.140625" customWidth="1" style="2292"/>
    <col min="644" max="644" width="9.140625" customWidth="1" style="2292"/>
    <col min="645" max="645" width="9.140625" customWidth="1" style="2292"/>
    <col min="646" max="646" width="9.140625" customWidth="1" style="2292"/>
    <col min="647" max="647" width="9.140625" customWidth="1" style="2292"/>
    <col min="648" max="648" width="9.140625" customWidth="1" style="2292"/>
    <col min="649" max="649" width="9.140625" customWidth="1" style="2292"/>
    <col min="650" max="650" width="9.140625" customWidth="1" style="2292"/>
    <col min="651" max="651" width="9.140625" customWidth="1" style="2292"/>
    <col min="652" max="652" width="9.140625" customWidth="1" style="2292"/>
    <col min="653" max="653" width="9.140625" customWidth="1" style="2292"/>
    <col min="654" max="654" width="9.140625" customWidth="1" style="2292"/>
    <col min="655" max="655" width="9.140625" customWidth="1" style="2292"/>
    <col min="656" max="656" width="9.140625" customWidth="1" style="2292"/>
    <col min="657" max="657" width="9.140625" customWidth="1" style="2292"/>
    <col min="658" max="658" width="9.140625" customWidth="1" style="2292"/>
    <col min="659" max="659" width="9.140625" customWidth="1" style="2292"/>
    <col min="660" max="660" width="9.140625" customWidth="1" style="2292"/>
    <col min="661" max="661" width="9.140625" customWidth="1" style="2292"/>
    <col min="662" max="662" width="9.140625" customWidth="1" style="2292"/>
    <col min="663" max="663" width="9.140625" customWidth="1" style="2292"/>
    <col min="664" max="664" width="9.140625" customWidth="1" style="2292"/>
    <col min="665" max="665" width="9.140625" customWidth="1" style="2292"/>
    <col min="666" max="666" width="9.140625" customWidth="1" style="2292"/>
    <col min="667" max="667" width="9.140625" customWidth="1" style="2292"/>
    <col min="668" max="668" width="9.140625" customWidth="1" style="2292"/>
    <col min="669" max="669" width="9.140625" customWidth="1" style="2292"/>
    <col min="670" max="670" width="9.140625" customWidth="1" style="2292"/>
    <col min="671" max="671" width="9.140625" customWidth="1" style="2292"/>
    <col min="672" max="672" width="9.140625" customWidth="1" style="2292"/>
    <col min="673" max="673" width="9.140625" customWidth="1" style="2292"/>
    <col min="674" max="674" width="9.140625" customWidth="1" style="2292"/>
    <col min="675" max="675" width="9.140625" customWidth="1" style="2292"/>
    <col min="676" max="676" width="9.140625" customWidth="1" style="2292"/>
    <col min="677" max="677" width="9.140625" customWidth="1" style="2292"/>
    <col min="678" max="678" width="9.140625" customWidth="1" style="2292"/>
    <col min="679" max="679" width="9.140625" customWidth="1" style="2292"/>
    <col min="680" max="680" width="9.140625" customWidth="1" style="2292"/>
    <col min="681" max="681" width="9.140625" customWidth="1" style="2292"/>
    <col min="682" max="682" width="9.140625" customWidth="1" style="2292"/>
    <col min="683" max="683" width="9.140625" customWidth="1" style="2292"/>
    <col min="684" max="684" width="9.140625" customWidth="1" style="2292"/>
    <col min="685" max="685" width="9.140625" customWidth="1" style="2292"/>
    <col min="686" max="686" width="9.140625" customWidth="1" style="2292"/>
    <col min="687" max="687" width="9.140625" customWidth="1" style="2292"/>
    <col min="688" max="688" width="9.140625" customWidth="1" style="2292"/>
    <col min="689" max="689" width="9.140625" customWidth="1" style="2292"/>
    <col min="690" max="690" width="9.140625" customWidth="1" style="2292"/>
    <col min="691" max="691" width="9.140625" customWidth="1" style="2292"/>
    <col min="692" max="692" width="9.140625" customWidth="1" style="2292"/>
    <col min="693" max="693" width="9.140625" customWidth="1" style="2292"/>
    <col min="694" max="694" width="9.140625" customWidth="1" style="2292"/>
    <col min="695" max="695" width="9.140625" customWidth="1" style="2292"/>
    <col min="696" max="696" width="9.140625" customWidth="1" style="2292"/>
    <col min="697" max="697" width="9.140625" customWidth="1" style="2292"/>
    <col min="698" max="698" width="9.140625" customWidth="1" style="2292"/>
    <col min="699" max="699" width="9.140625" customWidth="1" style="2292"/>
    <col min="700" max="700" width="9.140625" customWidth="1" style="2292"/>
    <col min="701" max="701" width="9.140625" customWidth="1" style="2292"/>
    <col min="702" max="702" width="9.140625" customWidth="1" style="2292"/>
    <col min="703" max="703" width="9.140625" customWidth="1" style="2292"/>
    <col min="704" max="704" width="9.140625" customWidth="1" style="2292"/>
    <col min="705" max="705" width="9.140625" customWidth="1" style="2292"/>
    <col min="706" max="706" width="9.140625" customWidth="1" style="2292"/>
    <col min="707" max="707" width="9.140625" customWidth="1" style="2292"/>
    <col min="708" max="708" width="9.140625" customWidth="1" style="2292"/>
    <col min="709" max="709" width="9.140625" customWidth="1" style="2292"/>
    <col min="710" max="710" width="9.140625" customWidth="1" style="2292"/>
    <col min="711" max="711" width="9.140625" customWidth="1" style="2292"/>
    <col min="712" max="712" width="9.140625" customWidth="1" style="2292"/>
    <col min="713" max="713" width="9.140625" customWidth="1" style="2292"/>
    <col min="714" max="714" width="9.140625" customWidth="1" style="2292"/>
    <col min="715" max="715" width="9.140625" customWidth="1" style="2292"/>
    <col min="716" max="716" width="9.140625" customWidth="1" style="2292"/>
    <col min="717" max="717" width="9.140625" customWidth="1" style="2292"/>
    <col min="718" max="718" width="9.140625" customWidth="1" style="2292"/>
    <col min="719" max="719" width="9.140625" customWidth="1" style="2292"/>
    <col min="720" max="720" width="9.140625" customWidth="1" style="2292"/>
    <col min="721" max="721" width="9.140625" customWidth="1" style="2292"/>
    <col min="722" max="722" width="9.140625" customWidth="1" style="2292"/>
    <col min="723" max="723" width="9.140625" customWidth="1" style="2292"/>
    <col min="724" max="724" width="9.140625" customWidth="1" style="2292"/>
    <col min="725" max="725" width="9.140625" customWidth="1" style="2292"/>
    <col min="726" max="726" width="9.140625" customWidth="1" style="2292"/>
    <col min="727" max="727" width="9.140625" customWidth="1" style="2292"/>
    <col min="728" max="728" width="9.140625" customWidth="1" style="2292"/>
    <col min="729" max="729" width="9.140625" customWidth="1" style="2292"/>
    <col min="730" max="730" width="9.140625" customWidth="1" style="2292"/>
    <col min="731" max="731" width="9.140625" customWidth="1" style="2292"/>
    <col min="732" max="732" width="9.140625" customWidth="1" style="2292"/>
    <col min="733" max="733" width="9.140625" customWidth="1" style="2292"/>
    <col min="734" max="734" width="9.140625" customWidth="1" style="2292"/>
    <col min="735" max="735" width="9.140625" customWidth="1" style="2292"/>
    <col min="736" max="736" width="9.140625" customWidth="1" style="2292"/>
    <col min="737" max="737" width="9.140625" customWidth="1" style="2292"/>
    <col min="738" max="738" width="9.140625" customWidth="1" style="2292"/>
    <col min="739" max="739" width="9.140625" customWidth="1" style="2292"/>
    <col min="740" max="740" width="9.140625" customWidth="1" style="2292"/>
    <col min="741" max="741" width="9.140625" customWidth="1" style="2292"/>
    <col min="742" max="742" width="9.140625" customWidth="1" style="2292"/>
    <col min="743" max="743" width="9.140625" customWidth="1" style="2292"/>
    <col min="744" max="744" width="9.140625" customWidth="1" style="2292"/>
    <col min="745" max="745" width="9.140625" customWidth="1" style="2292"/>
    <col min="746" max="746" width="9.140625" customWidth="1" style="2292"/>
    <col min="747" max="747" width="9.140625" customWidth="1" style="2292"/>
    <col min="748" max="748" width="9.140625" customWidth="1" style="2292"/>
    <col min="749" max="749" width="9.140625" customWidth="1" style="2292"/>
    <col min="750" max="750" width="9.140625" customWidth="1" style="2292"/>
    <col min="751" max="751" width="9.140625" customWidth="1" style="2292"/>
    <col min="752" max="752" width="9.140625" customWidth="1" style="2292"/>
    <col min="753" max="753" width="9.140625" customWidth="1" style="2292"/>
    <col min="754" max="754" width="9.140625" customWidth="1" style="2292"/>
    <col min="755" max="755" width="9.140625" customWidth="1" style="2292"/>
    <col min="756" max="756" width="9.140625" customWidth="1" style="2292"/>
    <col min="757" max="757" width="9.140625" customWidth="1" style="2292"/>
    <col min="758" max="758" width="9.140625" customWidth="1" style="2292"/>
    <col min="759" max="759" width="9.140625" customWidth="1" style="2292"/>
    <col min="760" max="760" width="9.140625" customWidth="1" style="2292"/>
    <col min="761" max="761" width="9.140625" customWidth="1" style="2292"/>
    <col min="762" max="762" width="9.140625" customWidth="1" style="2292"/>
    <col min="763" max="763" width="9.140625" customWidth="1" style="2292"/>
    <col min="764" max="764" width="9.140625" customWidth="1" style="2292"/>
    <col min="765" max="765" width="9.140625" customWidth="1" style="2292"/>
    <col min="766" max="766" width="9.140625" customWidth="1" style="2292"/>
    <col min="767" max="767" width="9.140625" customWidth="1" style="2292"/>
    <col min="768" max="768" width="9.140625" customWidth="1" style="2292"/>
    <col min="769" max="769" width="9.140625" customWidth="1" style="2292"/>
    <col min="770" max="770" width="9.140625" customWidth="1" style="2292"/>
    <col min="771" max="771" width="9.140625" customWidth="1" style="2292"/>
    <col min="772" max="772" width="9.140625" customWidth="1" style="2292"/>
    <col min="773" max="773" width="9.140625" customWidth="1" style="2292"/>
    <col min="774" max="774" width="9.140625" customWidth="1" style="2292"/>
    <col min="775" max="775" width="9.140625" customWidth="1" style="2292"/>
    <col min="776" max="776" width="9.140625" customWidth="1" style="2292"/>
    <col min="777" max="777" width="9.140625" customWidth="1" style="2292"/>
    <col min="778" max="778" width="9.140625" customWidth="1" style="2292"/>
    <col min="779" max="779" width="9.140625" customWidth="1" style="2292"/>
    <col min="780" max="780" width="9.140625" customWidth="1" style="2292"/>
    <col min="781" max="781" width="9.140625" customWidth="1" style="2292"/>
    <col min="782" max="782" width="9.140625" customWidth="1" style="2292"/>
    <col min="783" max="783" width="9.140625" customWidth="1" style="2292"/>
    <col min="784" max="784" width="9.140625" customWidth="1" style="2292"/>
    <col min="785" max="785" width="9.140625" customWidth="1" style="2292"/>
    <col min="786" max="786" width="9.140625" customWidth="1" style="2292"/>
    <col min="787" max="787" width="9.140625" customWidth="1" style="2292"/>
    <col min="788" max="788" width="9.140625" customWidth="1" style="2292"/>
    <col min="789" max="789" width="9.140625" customWidth="1" style="2292"/>
    <col min="790" max="790" width="9.140625" customWidth="1" style="2292"/>
    <col min="791" max="791" width="9.140625" customWidth="1" style="2292"/>
    <col min="792" max="792" width="9.140625" customWidth="1" style="2292"/>
    <col min="793" max="793" width="9.140625" customWidth="1" style="2292"/>
    <col min="794" max="794" width="9.140625" customWidth="1" style="2292"/>
    <col min="795" max="795" width="9.140625" customWidth="1" style="2292"/>
    <col min="796" max="796" width="9.140625" customWidth="1" style="2292"/>
    <col min="797" max="797" width="9.140625" customWidth="1" style="2292"/>
    <col min="798" max="798" width="9.140625" customWidth="1" style="2292"/>
    <col min="799" max="799" width="9.140625" customWidth="1" style="2292"/>
    <col min="800" max="800" width="9.140625" customWidth="1" style="2292"/>
    <col min="801" max="801" width="9.140625" customWidth="1" style="2292"/>
    <col min="802" max="802" width="9.140625" customWidth="1" style="2292"/>
    <col min="803" max="803" width="9.140625" customWidth="1" style="2292"/>
    <col min="804" max="804" width="9.140625" customWidth="1" style="2292"/>
    <col min="805" max="805" width="9.140625" customWidth="1" style="2292"/>
    <col min="806" max="806" width="9.140625" customWidth="1" style="2292"/>
    <col min="807" max="807" width="9.140625" customWidth="1" style="2292"/>
    <col min="808" max="808" width="9.140625" customWidth="1" style="2292"/>
    <col min="809" max="809" width="9.140625" customWidth="1" style="2292"/>
    <col min="810" max="810" width="9.140625" customWidth="1" style="2292"/>
    <col min="811" max="811" width="9.140625" customWidth="1" style="2292"/>
    <col min="812" max="812" width="9.140625" customWidth="1" style="2292"/>
    <col min="813" max="813" width="9.140625" customWidth="1" style="2292"/>
    <col min="814" max="814" width="9.140625" customWidth="1" style="2292"/>
    <col min="815" max="815" width="9.140625" customWidth="1" style="2292"/>
    <col min="816" max="816" width="9.140625" customWidth="1" style="2292"/>
    <col min="817" max="817" width="9.140625" customWidth="1" style="2292"/>
    <col min="818" max="818" width="9.140625" customWidth="1" style="2292"/>
    <col min="819" max="819" width="9.140625" customWidth="1" style="2292"/>
    <col min="820" max="820" width="9.140625" customWidth="1" style="2292"/>
    <col min="821" max="821" width="9.140625" customWidth="1" style="2292"/>
    <col min="822" max="822" width="9.140625" customWidth="1" style="2292"/>
    <col min="823" max="823" width="9.140625" customWidth="1" style="2292"/>
    <col min="824" max="824" width="9.140625" customWidth="1" style="2292"/>
    <col min="825" max="825" width="9.140625" customWidth="1" style="2292"/>
    <col min="826" max="826" width="9.140625" customWidth="1" style="2292"/>
    <col min="827" max="827" width="9.140625" customWidth="1" style="2292"/>
    <col min="828" max="828" width="9.140625" customWidth="1" style="2292"/>
    <col min="829" max="829" width="9.140625" customWidth="1" style="2292"/>
    <col min="830" max="830" width="9.140625" customWidth="1" style="2292"/>
    <col min="831" max="831" width="9.140625" customWidth="1" style="2292"/>
    <col min="832" max="832" width="9.140625" customWidth="1" style="2292"/>
    <col min="833" max="833" width="9.140625" customWidth="1" style="2292"/>
    <col min="834" max="834" width="9.140625" customWidth="1" style="2292"/>
    <col min="835" max="835" width="9.140625" customWidth="1" style="2292"/>
    <col min="836" max="836" width="9.140625" customWidth="1" style="2292"/>
    <col min="837" max="837" width="9.140625" customWidth="1" style="2292"/>
    <col min="838" max="838" width="9.140625" customWidth="1" style="2292"/>
    <col min="839" max="839" width="9.140625" customWidth="1" style="2292"/>
    <col min="840" max="840" width="9.140625" customWidth="1" style="2292"/>
    <col min="841" max="841" width="9.140625" customWidth="1" style="2292"/>
    <col min="842" max="842" width="9.140625" customWidth="1" style="2292"/>
    <col min="843" max="843" width="9.140625" customWidth="1" style="2292"/>
    <col min="844" max="844" width="9.140625" customWidth="1" style="2292"/>
    <col min="845" max="845" width="9.140625" customWidth="1" style="2292"/>
    <col min="846" max="846" width="9.140625" customWidth="1" style="2292"/>
    <col min="847" max="847" width="9.140625" customWidth="1" style="2292"/>
    <col min="848" max="848" width="9.140625" customWidth="1" style="2292"/>
    <col min="849" max="849" width="9.140625" customWidth="1" style="2292"/>
    <col min="850" max="850" width="9.140625" customWidth="1" style="2292"/>
    <col min="851" max="851" width="9.140625" customWidth="1" style="2292"/>
    <col min="852" max="852" width="9.140625" customWidth="1" style="2292"/>
    <col min="853" max="853" width="9.140625" customWidth="1" style="2292"/>
    <col min="854" max="854" width="9.140625" customWidth="1" style="2292"/>
    <col min="855" max="855" width="9.140625" customWidth="1" style="2292"/>
    <col min="856" max="856" width="9.140625" customWidth="1" style="2292"/>
    <col min="857" max="857" width="9.140625" customWidth="1" style="2292"/>
    <col min="858" max="858" width="9.140625" customWidth="1" style="2292"/>
    <col min="859" max="859" width="9.140625" customWidth="1" style="2292"/>
    <col min="860" max="860" width="9.140625" customWidth="1" style="2292"/>
    <col min="861" max="861" width="9.140625" customWidth="1" style="2292"/>
    <col min="862" max="862" width="9.140625" customWidth="1" style="2292"/>
    <col min="863" max="863" width="9.140625" customWidth="1" style="2292"/>
    <col min="864" max="864" width="9.140625" customWidth="1" style="2292"/>
    <col min="865" max="865" width="9.140625" customWidth="1" style="2292"/>
    <col min="866" max="866" width="9.140625" customWidth="1" style="2292"/>
    <col min="867" max="867" width="9.140625" customWidth="1" style="2292"/>
    <col min="868" max="868" width="9.140625" customWidth="1" style="2292"/>
    <col min="869" max="869" width="9.140625" customWidth="1" style="2292"/>
    <col min="870" max="870" width="9.140625" customWidth="1" style="2292"/>
    <col min="871" max="871" width="9.140625" customWidth="1" style="2292"/>
    <col min="872" max="872" width="9.140625" customWidth="1" style="2292"/>
    <col min="873" max="873" width="9.140625" customWidth="1" style="2292"/>
    <col min="874" max="874" width="9.140625" customWidth="1" style="2292"/>
    <col min="875" max="875" width="9.140625" customWidth="1" style="2292"/>
    <col min="876" max="876" width="9.140625" customWidth="1" style="2292"/>
    <col min="877" max="877" width="9.140625" customWidth="1" style="2292"/>
    <col min="878" max="878" width="9.140625" customWidth="1" style="2292"/>
    <col min="879" max="879" width="9.140625" customWidth="1" style="2292"/>
    <col min="880" max="880" width="9.140625" customWidth="1" style="2292"/>
    <col min="881" max="881" width="9.140625" customWidth="1" style="2292"/>
    <col min="882" max="882" width="9.140625" customWidth="1" style="2292"/>
    <col min="883" max="883" width="9.140625" customWidth="1" style="2292"/>
    <col min="884" max="884" width="9.140625" customWidth="1" style="2292"/>
    <col min="885" max="885" width="9.140625" customWidth="1" style="2292"/>
    <col min="886" max="886" width="9.140625" customWidth="1" style="2292"/>
    <col min="887" max="887" width="9.140625" customWidth="1" style="2292"/>
    <col min="888" max="888" width="9.140625" customWidth="1" style="2292"/>
    <col min="889" max="889" width="9.140625" customWidth="1" style="2292"/>
    <col min="890" max="890" width="9.140625" customWidth="1" style="2292"/>
    <col min="891" max="891" width="9.140625" customWidth="1" style="2292"/>
    <col min="892" max="892" width="9.140625" customWidth="1" style="2292"/>
    <col min="893" max="893" width="9.140625" customWidth="1" style="2292"/>
    <col min="894" max="894" width="9.140625" customWidth="1" style="2292"/>
    <col min="895" max="895" width="9.140625" customWidth="1" style="2292"/>
    <col min="896" max="896" width="9.140625" customWidth="1" style="2292"/>
    <col min="897" max="897" width="9.140625" customWidth="1" style="2292"/>
    <col min="898" max="898" width="9.140625" customWidth="1" style="2292"/>
    <col min="899" max="899" width="9.140625" customWidth="1" style="2292"/>
    <col min="900" max="900" width="9.140625" customWidth="1" style="2292"/>
    <col min="901" max="901" width="9.140625" customWidth="1" style="2292"/>
    <col min="902" max="902" width="9.140625" customWidth="1" style="2292"/>
    <col min="903" max="903" width="9.140625" customWidth="1" style="2292"/>
    <col min="904" max="904" width="9.140625" customWidth="1" style="2292"/>
    <col min="905" max="905" width="9.140625" customWidth="1" style="2292"/>
    <col min="906" max="906" width="9.140625" customWidth="1" style="2292"/>
    <col min="907" max="907" width="9.140625" customWidth="1" style="2292"/>
    <col min="908" max="908" width="9.140625" customWidth="1" style="2292"/>
    <col min="909" max="909" width="9.140625" customWidth="1" style="2292"/>
    <col min="910" max="910" width="9.140625" customWidth="1" style="2292"/>
    <col min="911" max="911" width="9.140625" customWidth="1" style="2292"/>
    <col min="912" max="912" width="9.140625" customWidth="1" style="2292"/>
    <col min="913" max="913" width="9.140625" customWidth="1" style="2292"/>
    <col min="914" max="914" width="9.140625" customWidth="1" style="2292"/>
    <col min="915" max="915" width="9.140625" customWidth="1" style="2292"/>
    <col min="916" max="916" width="9.140625" customWidth="1" style="2292"/>
    <col min="917" max="917" width="9.140625" customWidth="1" style="2292"/>
    <col min="918" max="918" width="9.140625" customWidth="1" style="2292"/>
    <col min="919" max="919" width="9.140625" customWidth="1" style="2292"/>
    <col min="920" max="920" width="9.140625" customWidth="1" style="2292"/>
    <col min="921" max="921" width="9.140625" customWidth="1" style="2292"/>
    <col min="922" max="922" width="9.140625" customWidth="1" style="2292"/>
    <col min="923" max="923" width="9.140625" customWidth="1" style="2292"/>
    <col min="924" max="924" width="9.140625" customWidth="1" style="2292"/>
    <col min="925" max="925" width="9.140625" customWidth="1" style="2292"/>
    <col min="926" max="926" width="9.140625" customWidth="1" style="2292"/>
    <col min="927" max="927" width="9.140625" customWidth="1" style="2292"/>
    <col min="928" max="928" width="9.140625" customWidth="1" style="2292"/>
    <col min="929" max="929" width="9.140625" customWidth="1" style="2292"/>
    <col min="930" max="930" width="9.140625" customWidth="1" style="2292"/>
    <col min="931" max="931" width="9.140625" customWidth="1" style="2292"/>
    <col min="932" max="932" width="9.140625" customWidth="1" style="2292"/>
    <col min="933" max="933" width="9.140625" customWidth="1" style="2292"/>
    <col min="934" max="934" width="9.140625" customWidth="1" style="2292"/>
    <col min="935" max="935" width="9.140625" customWidth="1" style="2292"/>
    <col min="936" max="936" width="9.140625" customWidth="1" style="2292"/>
    <col min="937" max="937" width="9.140625" customWidth="1" style="2292"/>
    <col min="938" max="938" width="9.140625" customWidth="1" style="2292"/>
    <col min="939" max="939" width="9.140625" customWidth="1" style="2292"/>
    <col min="940" max="940" width="9.140625" customWidth="1" style="2292"/>
    <col min="941" max="941" width="9.140625" customWidth="1" style="2292"/>
    <col min="942" max="942" width="9.140625" customWidth="1" style="2292"/>
    <col min="943" max="943" width="9.140625" customWidth="1" style="2292"/>
    <col min="944" max="944" width="9.140625" customWidth="1" style="2292"/>
    <col min="945" max="945" width="9.140625" customWidth="1" style="2292"/>
    <col min="946" max="946" width="9.140625" customWidth="1" style="2292"/>
    <col min="947" max="947" width="9.140625" customWidth="1" style="2292"/>
    <col min="948" max="948" width="9.140625" customWidth="1" style="2292"/>
    <col min="949" max="949" width="9.140625" customWidth="1" style="2292"/>
    <col min="950" max="950" width="9.140625" customWidth="1" style="2292"/>
    <col min="951" max="951" width="9.140625" customWidth="1" style="2292"/>
    <col min="952" max="952" width="9.140625" customWidth="1" style="2292"/>
    <col min="953" max="953" width="9.140625" customWidth="1" style="2292"/>
    <col min="954" max="954" width="9.140625" customWidth="1" style="2292"/>
    <col min="955" max="955" width="9.140625" customWidth="1" style="2292"/>
    <col min="956" max="956" width="9.140625" customWidth="1" style="2292"/>
    <col min="957" max="957" width="9.140625" customWidth="1" style="2292"/>
    <col min="958" max="958" width="9.140625" customWidth="1" style="2292"/>
    <col min="959" max="959" width="9.140625" customWidth="1" style="2292"/>
    <col min="960" max="960" width="9.140625" customWidth="1" style="2292"/>
    <col min="961" max="961" width="9.140625" customWidth="1" style="2292"/>
    <col min="962" max="962" width="9.140625" customWidth="1" style="2292"/>
    <col min="963" max="963" width="9.140625" customWidth="1" style="2292"/>
    <col min="964" max="964" width="9.140625" customWidth="1" style="2292"/>
    <col min="965" max="965" width="9.140625" customWidth="1" style="2292"/>
    <col min="966" max="966" width="9.140625" customWidth="1" style="2292"/>
    <col min="967" max="967" width="9.140625" customWidth="1" style="2292"/>
    <col min="968" max="968" width="9.140625" customWidth="1" style="2292"/>
    <col min="969" max="969" width="9.140625" customWidth="1" style="2292"/>
    <col min="970" max="970" width="9.140625" customWidth="1" style="2292"/>
    <col min="971" max="971" width="9.140625" customWidth="1" style="2292"/>
    <col min="972" max="972" width="9.140625" customWidth="1" style="2292"/>
    <col min="973" max="973" width="9.140625" customWidth="1" style="2292"/>
    <col min="974" max="974" width="9.140625" customWidth="1" style="2292"/>
    <col min="975" max="975" width="9.140625" customWidth="1" style="2292"/>
    <col min="976" max="976" width="9.140625" customWidth="1" style="2292"/>
    <col min="977" max="977" width="9.140625" customWidth="1" style="2292"/>
    <col min="978" max="978" width="9.140625" customWidth="1" style="2292"/>
    <col min="979" max="979" width="9.140625" customWidth="1" style="2292"/>
    <col min="980" max="980" width="9.140625" customWidth="1" style="2292"/>
    <col min="981" max="981" width="9.140625" customWidth="1" style="2292"/>
    <col min="982" max="982" width="9.140625" customWidth="1" style="2292"/>
    <col min="983" max="983" width="9.140625" customWidth="1" style="2292"/>
    <col min="984" max="984" width="9.140625" customWidth="1" style="2292"/>
    <col min="985" max="985" width="9.140625" customWidth="1" style="2292"/>
    <col min="986" max="986" width="9.140625" customWidth="1" style="2292"/>
    <col min="987" max="987" width="9.140625" customWidth="1" style="2292"/>
    <col min="988" max="988" width="9.140625" customWidth="1" style="2292"/>
    <col min="989" max="989" width="9.140625" customWidth="1" style="2292"/>
    <col min="990" max="990" width="9.140625" customWidth="1" style="2292"/>
    <col min="991" max="991" width="9.140625" customWidth="1" style="2292"/>
    <col min="992" max="992" width="9.140625" customWidth="1" style="2292"/>
    <col min="993" max="993" width="9.140625" customWidth="1" style="2292"/>
    <col min="994" max="994" width="9.140625" customWidth="1" style="2292"/>
    <col min="995" max="995" width="9.140625" customWidth="1" style="2292"/>
    <col min="996" max="996" width="9.140625" customWidth="1" style="2292"/>
    <col min="997" max="997" width="9.140625" customWidth="1" style="2292"/>
    <col min="998" max="998" width="9.140625" customWidth="1" style="2292"/>
    <col min="999" max="999" width="9.140625" customWidth="1" style="2292"/>
    <col min="1000" max="1000" width="9.140625" customWidth="1" style="2292"/>
    <col min="1001" max="1001" width="9.140625" customWidth="1" style="2292"/>
    <col min="1002" max="1002" width="9.140625" customWidth="1" style="2292"/>
    <col min="1003" max="1003" width="9.140625" customWidth="1" style="2292"/>
    <col min="1004" max="1004" width="9.140625" customWidth="1" style="2292"/>
    <col min="1005" max="1005" width="9.140625" customWidth="1" style="2292"/>
    <col min="1006" max="1006" width="9.140625" customWidth="1" style="2292"/>
    <col min="1007" max="1007" width="9.140625" customWidth="1" style="2292"/>
    <col min="1008" max="1008" width="9.140625" customWidth="1" style="2292"/>
    <col min="1009" max="1009" width="9.140625" customWidth="1" style="2292"/>
    <col min="1010" max="1010" width="9.140625" customWidth="1" style="2292"/>
    <col min="1011" max="1011" width="9.140625" customWidth="1" style="2292"/>
    <col min="1012" max="1012" width="9.140625" customWidth="1" style="2292"/>
    <col min="1013" max="1013" width="9.140625" customWidth="1" style="2292"/>
    <col min="1014" max="1014" width="9.140625" customWidth="1" style="2292"/>
    <col min="1015" max="1015" width="9.140625" customWidth="1" style="2292"/>
    <col min="1016" max="1016" width="9.140625" customWidth="1" style="2292"/>
    <col min="1017" max="1017" width="9.140625" customWidth="1" style="2292"/>
    <col min="1018" max="1018" width="9.140625" customWidth="1" style="2292"/>
    <col min="1019" max="1019" width="9.140625" customWidth="1" style="2292"/>
    <col min="1020" max="1020" width="9.140625" customWidth="1" style="2292"/>
    <col min="1021" max="1021" width="9.140625" customWidth="1" style="2292"/>
    <col min="1022" max="1022" width="9.140625" customWidth="1" style="2292"/>
    <col min="1023" max="1023" width="9.140625" customWidth="1" style="2292"/>
    <col min="1024" max="1024" width="9.140625" customWidth="1" style="2292"/>
  </cols>
  <sheetData>
    <row r="1" ht="18.95" customHeight="1" x14ac:dyDescent="0.25">
      <c r="B1" s="912" t="s">
        <v>2084</v>
      </c>
      <c r="C1" s="912"/>
      <c r="D1" s="912"/>
      <c r="E1" s="912"/>
      <c r="F1" s="912"/>
      <c r="G1" s="912"/>
      <c r="N1" s="4"/>
      <c r="O1" s="4" t="s">
        <v>62</v>
      </c>
    </row>
    <row r="2" ht="18.95" customHeight="1" x14ac:dyDescent="0.25">
      <c r="A2" s="2408"/>
      <c r="B2" s="5" t="s">
        <v>63</v>
      </c>
      <c r="N2" s="4"/>
      <c r="O2" s="4" t="s">
        <v>64</v>
      </c>
    </row>
    <row r="3" ht="18.95" customHeight="1" x14ac:dyDescent="0.25">
      <c r="N3" s="4"/>
      <c r="O3" s="4" t="s">
        <v>65</v>
      </c>
    </row>
    <row r="4" hidden="1" x14ac:dyDescent="0.25">
      <c r="N4" s="4"/>
      <c r="O4" s="4"/>
    </row>
    <row r="5" hidden="1" x14ac:dyDescent="0.25">
      <c r="N5" s="4"/>
      <c r="O5" s="4"/>
    </row>
    <row r="6" hidden="1" x14ac:dyDescent="0.25">
      <c r="N6" s="4"/>
      <c r="O6" s="4"/>
    </row>
    <row r="7" ht="15.75" customHeight="1" x14ac:dyDescent="0.3">
      <c r="B7" s="6" t="s">
        <v>66</v>
      </c>
      <c r="D7" s="2409"/>
      <c r="N7" s="2410"/>
      <c r="O7" s="2410"/>
    </row>
    <row r="8" ht="38.25" customHeight="1" x14ac:dyDescent="0.25">
      <c r="B8" s="2411" t="s">
        <v>67</v>
      </c>
      <c r="C8" s="2412" t="s">
        <v>2085</v>
      </c>
      <c r="D8" s="2413" t="s">
        <v>585</v>
      </c>
      <c r="E8" s="2413" t="s">
        <v>586</v>
      </c>
      <c r="F8" s="2414" t="s">
        <v>611</v>
      </c>
      <c r="G8" s="2415" t="s">
        <v>612</v>
      </c>
      <c r="H8" s="2416" t="s">
        <v>2086</v>
      </c>
      <c r="I8" s="2417" t="s">
        <v>614</v>
      </c>
      <c r="J8" s="2418" t="s">
        <v>2087</v>
      </c>
      <c r="K8" s="2417" t="s">
        <v>616</v>
      </c>
      <c r="L8" s="2417" t="s">
        <v>2088</v>
      </c>
      <c r="M8" s="2417" t="s">
        <v>73</v>
      </c>
      <c r="N8" s="2419" t="s">
        <v>1927</v>
      </c>
      <c r="O8" s="2420" t="s">
        <v>2089</v>
      </c>
    </row>
    <row r="9" ht="18" customHeight="1" x14ac:dyDescent="0.25">
      <c r="A9" s="1"/>
      <c r="B9" s="2421"/>
      <c r="C9" s="2422" t="s">
        <v>76</v>
      </c>
      <c r="D9" s="2422"/>
      <c r="E9" s="2422"/>
      <c r="F9" s="2423" t="s">
        <v>619</v>
      </c>
      <c r="G9" s="2423"/>
      <c r="H9" s="2423"/>
      <c r="I9" s="2424" t="s">
        <v>76</v>
      </c>
      <c r="J9" s="2424"/>
      <c r="K9" s="2424"/>
      <c r="L9" s="2424"/>
      <c r="M9" s="2424"/>
      <c r="N9" s="2424"/>
      <c r="O9" s="2425" t="s">
        <v>619</v>
      </c>
    </row>
    <row r="10" ht="18" customHeight="1" x14ac:dyDescent="0.25">
      <c r="B10" s="2426" t="s">
        <v>2090</v>
      </c>
      <c r="C10" s="2427">
        <v>387206.9544143643</v>
      </c>
      <c r="D10" s="2428">
        <v>2570.830584346846</v>
      </c>
      <c r="E10" s="2428">
        <v>129.64847111752925</v>
      </c>
      <c r="F10" s="2428">
        <v>10184.054417700003</v>
      </c>
      <c r="G10" s="2428">
        <v>7.734453768</v>
      </c>
      <c r="H10" s="2428" t="s">
        <v>115</v>
      </c>
      <c r="I10" s="2428">
        <v>0.008866</v>
      </c>
      <c r="J10" s="2429" t="s">
        <v>115</v>
      </c>
      <c r="K10" s="2428">
        <v>983.3206820689808</v>
      </c>
      <c r="L10" s="2428">
        <v>1631.8578599030136</v>
      </c>
      <c r="M10" s="2428">
        <v>1142.0170729680112</v>
      </c>
      <c r="N10" s="2430">
        <v>2737.558850259208</v>
      </c>
      <c r="O10" s="2431">
        <v>503947.19549368916</v>
      </c>
    </row>
    <row r="11" ht="18" customHeight="1" x14ac:dyDescent="0.25">
      <c r="B11" s="2432" t="s">
        <v>2091</v>
      </c>
      <c r="C11" s="2433">
        <v>382521.3627195282</v>
      </c>
      <c r="D11" s="2434">
        <v>513.3214107365272</v>
      </c>
      <c r="E11" s="2434">
        <v>14.510677049947828</v>
      </c>
      <c r="F11" s="2435"/>
      <c r="G11" s="2435"/>
      <c r="H11" s="2436"/>
      <c r="I11" s="2435"/>
      <c r="J11" s="2436"/>
      <c r="K11" s="2434">
        <v>978.1854830656459</v>
      </c>
      <c r="L11" s="2434">
        <v>1601.3849798100002</v>
      </c>
      <c r="M11" s="2434">
        <v>227.6698430996758</v>
      </c>
      <c r="N11" s="2437">
        <v>2732.56467084868</v>
      </c>
      <c r="O11" s="2438">
        <v>400739.6916383871</v>
      </c>
    </row>
    <row r="12" ht="18" customHeight="1" x14ac:dyDescent="0.25">
      <c r="B12" s="2439" t="s">
        <v>2092</v>
      </c>
      <c r="C12" s="2440">
        <v>382303.72595304536</v>
      </c>
      <c r="D12" s="2441">
        <v>86.18994727838626</v>
      </c>
      <c r="E12" s="2441">
        <v>14.507708522654198</v>
      </c>
      <c r="F12" s="49"/>
      <c r="G12" s="49"/>
      <c r="H12" s="49"/>
      <c r="I12" s="49"/>
      <c r="J12" s="49"/>
      <c r="K12" s="2441">
        <v>978.1854830656459</v>
      </c>
      <c r="L12" s="2441">
        <v>1601.3849798100002</v>
      </c>
      <c r="M12" s="2441">
        <v>227.6698430996758</v>
      </c>
      <c r="N12" s="2442">
        <v>2732.56467084868</v>
      </c>
      <c r="O12" s="2443">
        <v>388561.5872353435</v>
      </c>
    </row>
    <row r="13" ht="18" customHeight="1" x14ac:dyDescent="0.25">
      <c r="B13" s="2444" t="s">
        <v>2093</v>
      </c>
      <c r="C13" s="2440">
        <v>154706.37273775673</v>
      </c>
      <c r="D13" s="2441">
        <v>2.071085905027824</v>
      </c>
      <c r="E13" s="2441">
        <v>4.260817984695562</v>
      </c>
      <c r="F13" s="49"/>
      <c r="G13" s="49"/>
      <c r="H13" s="49"/>
      <c r="I13" s="49"/>
      <c r="J13" s="49"/>
      <c r="K13" s="2441">
        <v>488.14053776000003</v>
      </c>
      <c r="L13" s="2441">
        <v>111.35440677</v>
      </c>
      <c r="M13" s="2441">
        <v>8.4037975084</v>
      </c>
      <c r="N13" s="2442">
        <v>1912.02570621518</v>
      </c>
      <c r="O13" s="2445">
        <v>155893.4799090418</v>
      </c>
    </row>
    <row r="14" ht="18" customHeight="1" x14ac:dyDescent="0.25">
      <c r="B14" s="2444" t="s">
        <v>2094</v>
      </c>
      <c r="C14" s="2440">
        <v>65072.64687476146</v>
      </c>
      <c r="D14" s="2446">
        <v>5.626941634398276</v>
      </c>
      <c r="E14" s="2446">
        <v>0.8054061082602271</v>
      </c>
      <c r="F14" s="516"/>
      <c r="G14" s="516"/>
      <c r="H14" s="516"/>
      <c r="I14" s="516"/>
      <c r="J14" s="49"/>
      <c r="K14" s="2446">
        <v>206.47514827999998</v>
      </c>
      <c r="L14" s="2446">
        <v>450.41361026000004</v>
      </c>
      <c r="M14" s="2446">
        <v>54.56486492399999</v>
      </c>
      <c r="N14" s="2447">
        <v>566.713835199</v>
      </c>
      <c r="O14" s="2448">
        <v>65443.63385921357</v>
      </c>
    </row>
    <row r="15" ht="18" customHeight="1" x14ac:dyDescent="0.25">
      <c r="B15" s="2444" t="s">
        <v>2095</v>
      </c>
      <c r="C15" s="2440">
        <v>90063.66770789621</v>
      </c>
      <c r="D15" s="2441">
        <v>16.603036382325147</v>
      </c>
      <c r="E15" s="2441">
        <v>5.04723763561857</v>
      </c>
      <c r="F15" s="49"/>
      <c r="G15" s="49"/>
      <c r="H15" s="49"/>
      <c r="I15" s="49"/>
      <c r="J15" s="49"/>
      <c r="K15" s="2441">
        <v>154.54235508564588</v>
      </c>
      <c r="L15" s="2441">
        <v>303.6692694</v>
      </c>
      <c r="M15" s="2441">
        <v>67.28442147067584</v>
      </c>
      <c r="N15" s="2442">
        <v>8.2492057789</v>
      </c>
      <c r="O15" s="2445">
        <v>91866.07070004023</v>
      </c>
    </row>
    <row r="16" ht="18" customHeight="1" x14ac:dyDescent="0.25">
      <c r="B16" s="2444" t="s">
        <v>2096</v>
      </c>
      <c r="C16" s="2440">
        <v>72461.03863263094</v>
      </c>
      <c r="D16" s="2441">
        <v>61.888883356635006</v>
      </c>
      <c r="E16" s="2441">
        <v>4.39424679407984</v>
      </c>
      <c r="F16" s="49"/>
      <c r="G16" s="49"/>
      <c r="H16" s="49"/>
      <c r="I16" s="49"/>
      <c r="J16" s="49"/>
      <c r="K16" s="2441">
        <v>129.02744194</v>
      </c>
      <c r="L16" s="2441">
        <v>735.9476933800001</v>
      </c>
      <c r="M16" s="2441">
        <v>97.41675919659998</v>
      </c>
      <c r="N16" s="2442">
        <v>245.5759236556</v>
      </c>
      <c r="O16" s="2445">
        <v>75358.40276704787</v>
      </c>
    </row>
    <row r="17" ht="18" customHeight="1" x14ac:dyDescent="0.25">
      <c r="B17" s="2444" t="s">
        <v>2097</v>
      </c>
      <c r="C17" s="2440" t="s">
        <v>106</v>
      </c>
      <c r="D17" s="2441" t="s">
        <v>106</v>
      </c>
      <c r="E17" s="2441" t="s">
        <v>106</v>
      </c>
      <c r="F17" s="49"/>
      <c r="G17" s="49"/>
      <c r="H17" s="49"/>
      <c r="I17" s="49"/>
      <c r="J17" s="49"/>
      <c r="K17" s="2441" t="s">
        <v>102</v>
      </c>
      <c r="L17" s="2441" t="s">
        <v>102</v>
      </c>
      <c r="M17" s="2441" t="s">
        <v>102</v>
      </c>
      <c r="N17" s="2442" t="s">
        <v>102</v>
      </c>
      <c r="O17" s="2445" t="s">
        <v>106</v>
      </c>
    </row>
    <row r="18" ht="18" customHeight="1" x14ac:dyDescent="0.25">
      <c r="B18" s="2439" t="s">
        <v>109</v>
      </c>
      <c r="C18" s="2440">
        <v>217.63676648283067</v>
      </c>
      <c r="D18" s="2441">
        <v>427.13146345814096</v>
      </c>
      <c r="E18" s="2441">
        <v>0.00296852729363</v>
      </c>
      <c r="F18" s="49"/>
      <c r="G18" s="49"/>
      <c r="H18" s="49"/>
      <c r="I18" s="49"/>
      <c r="J18" s="49"/>
      <c r="K18" s="2441" t="s">
        <v>110</v>
      </c>
      <c r="L18" s="2441" t="s">
        <v>110</v>
      </c>
      <c r="M18" s="2441" t="s">
        <v>110</v>
      </c>
      <c r="N18" s="2442" t="s">
        <v>110</v>
      </c>
      <c r="O18" s="2445">
        <v>12178.10440304359</v>
      </c>
    </row>
    <row r="19" ht="18" customHeight="1" x14ac:dyDescent="0.25">
      <c r="B19" s="2444" t="s">
        <v>2098</v>
      </c>
      <c r="C19" s="2449" t="s">
        <v>112</v>
      </c>
      <c r="D19" s="2450">
        <v>297.57371435443025</v>
      </c>
      <c r="E19" s="2441" t="s">
        <v>113</v>
      </c>
      <c r="F19" s="49"/>
      <c r="G19" s="49"/>
      <c r="H19" s="49"/>
      <c r="I19" s="49"/>
      <c r="J19" s="49"/>
      <c r="K19" s="2441" t="s">
        <v>114</v>
      </c>
      <c r="L19" s="2441" t="s">
        <v>115</v>
      </c>
      <c r="M19" s="2441" t="s">
        <v>116</v>
      </c>
      <c r="N19" s="2442" t="s">
        <v>115</v>
      </c>
      <c r="O19" s="2445">
        <v>8332.064001924047</v>
      </c>
    </row>
    <row r="20" ht="18" customHeight="1" x14ac:dyDescent="0.25">
      <c r="B20" s="2451" t="s">
        <v>2099</v>
      </c>
      <c r="C20" s="2449">
        <v>217.63676648283067</v>
      </c>
      <c r="D20" s="2452">
        <v>129.5577491037107</v>
      </c>
      <c r="E20" s="2441">
        <v>0.00296852729363</v>
      </c>
      <c r="F20" s="516"/>
      <c r="G20" s="516"/>
      <c r="H20" s="516"/>
      <c r="I20" s="516"/>
      <c r="J20" s="49"/>
      <c r="K20" s="2446" t="s">
        <v>122</v>
      </c>
      <c r="L20" s="2446" t="s">
        <v>123</v>
      </c>
      <c r="M20" s="2446" t="s">
        <v>122</v>
      </c>
      <c r="N20" s="2447" t="s">
        <v>123</v>
      </c>
      <c r="O20" s="2448">
        <v>3846.040401119543</v>
      </c>
    </row>
    <row r="21" ht="18" customHeight="1" x14ac:dyDescent="0.25">
      <c r="B21" s="2453" t="s">
        <v>2100</v>
      </c>
      <c r="C21" s="2454" t="s">
        <v>112</v>
      </c>
      <c r="D21" s="2455"/>
      <c r="E21" s="2455"/>
      <c r="F21" s="516"/>
      <c r="G21" s="516"/>
      <c r="H21" s="516"/>
      <c r="I21" s="516"/>
      <c r="J21" s="516"/>
      <c r="K21" s="516"/>
      <c r="L21" s="516"/>
      <c r="M21" s="516"/>
      <c r="N21" s="1444"/>
      <c r="O21" s="2448" t="s">
        <v>112</v>
      </c>
    </row>
    <row r="22" ht="18" customHeight="1" x14ac:dyDescent="0.25">
      <c r="B22" s="2456" t="s">
        <v>2101</v>
      </c>
      <c r="C22" s="2457">
        <v>59937.87877265189</v>
      </c>
      <c r="D22" s="2458">
        <v>0.58986277</v>
      </c>
      <c r="E22" s="2434">
        <v>5.963738</v>
      </c>
      <c r="F22" s="2434">
        <v>10184.054417700003</v>
      </c>
      <c r="G22" s="2434">
        <v>7.734453768</v>
      </c>
      <c r="H22" s="2434" t="s">
        <v>115</v>
      </c>
      <c r="I22" s="2434">
        <v>0.008866</v>
      </c>
      <c r="J22" s="2434" t="s">
        <v>115</v>
      </c>
      <c r="K22" s="2434">
        <v>4.65593226068387</v>
      </c>
      <c r="L22" s="2434">
        <v>13.880065938462808</v>
      </c>
      <c r="M22" s="2434">
        <v>379.55671782678746</v>
      </c>
      <c r="N22" s="2437">
        <v>4.99322241052792</v>
      </c>
      <c r="O22" s="2438">
        <v>71934.9253716799</v>
      </c>
    </row>
    <row r="23" ht="18" customHeight="1" x14ac:dyDescent="0.25">
      <c r="B23" s="2439" t="s">
        <v>2102</v>
      </c>
      <c r="C23" s="2449">
        <v>48025.1627615216</v>
      </c>
      <c r="D23" s="2450" t="s">
        <v>95</v>
      </c>
      <c r="E23" s="2441" t="s">
        <v>95</v>
      </c>
      <c r="F23" s="196"/>
      <c r="G23" s="196"/>
      <c r="H23" s="196"/>
      <c r="I23" s="196"/>
      <c r="J23" s="49"/>
      <c r="K23" s="2459" t="s">
        <v>95</v>
      </c>
      <c r="L23" s="2459" t="s">
        <v>95</v>
      </c>
      <c r="M23" s="2459" t="s">
        <v>95</v>
      </c>
      <c r="N23" s="2460" t="s">
        <v>106</v>
      </c>
      <c r="O23" s="2443">
        <v>48025.1627615216</v>
      </c>
    </row>
    <row r="24" ht="18" customHeight="1" x14ac:dyDescent="0.25">
      <c r="B24" s="2439" t="s">
        <v>886</v>
      </c>
      <c r="C24" s="2449">
        <v>1364.161163523812</v>
      </c>
      <c r="D24" s="2450" t="s">
        <v>115</v>
      </c>
      <c r="E24" s="2441">
        <v>5.963738</v>
      </c>
      <c r="F24" s="2441" t="s">
        <v>115</v>
      </c>
      <c r="G24" s="2441" t="s">
        <v>115</v>
      </c>
      <c r="H24" s="2441" t="s">
        <v>115</v>
      </c>
      <c r="I24" s="2441" t="s">
        <v>115</v>
      </c>
      <c r="J24" s="2461" t="s">
        <v>115</v>
      </c>
      <c r="K24" s="2441">
        <v>4.25323727514309</v>
      </c>
      <c r="L24" s="2441">
        <v>0.04692851798855</v>
      </c>
      <c r="M24" s="2441">
        <v>1.9292256</v>
      </c>
      <c r="N24" s="2442">
        <v>3.93415743944637</v>
      </c>
      <c r="O24" s="2445">
        <v>2944.551733523812</v>
      </c>
    </row>
    <row r="25" ht="18" customHeight="1" x14ac:dyDescent="0.25">
      <c r="B25" s="2439" t="s">
        <v>637</v>
      </c>
      <c r="C25" s="2449">
        <v>10400.637768406481</v>
      </c>
      <c r="D25" s="2450">
        <v>0.58986277</v>
      </c>
      <c r="E25" s="2441" t="s">
        <v>97</v>
      </c>
      <c r="F25" s="2441" t="s">
        <v>97</v>
      </c>
      <c r="G25" s="2441">
        <v>7.7240446679999994</v>
      </c>
      <c r="H25" s="2441" t="s">
        <v>97</v>
      </c>
      <c r="I25" s="2441">
        <v>0.0018720000000000002</v>
      </c>
      <c r="J25" s="2441" t="s">
        <v>97</v>
      </c>
      <c r="K25" s="2441">
        <v>0.10147</v>
      </c>
      <c r="L25" s="2441">
        <v>12.1764</v>
      </c>
      <c r="M25" s="2441">
        <v>4.875</v>
      </c>
      <c r="N25" s="2442">
        <v>0.456615</v>
      </c>
      <c r="O25" s="2445">
        <v>10468.869970634481</v>
      </c>
    </row>
    <row r="26" ht="18" customHeight="1" x14ac:dyDescent="0.25">
      <c r="B26" s="2439" t="s">
        <v>2103</v>
      </c>
      <c r="C26" s="2449">
        <v>147.9170792</v>
      </c>
      <c r="D26" s="2462" t="s">
        <v>95</v>
      </c>
      <c r="E26" s="2461" t="s">
        <v>95</v>
      </c>
      <c r="F26" s="49"/>
      <c r="G26" s="49"/>
      <c r="H26" s="49"/>
      <c r="I26" s="49"/>
      <c r="J26" s="49"/>
      <c r="K26" s="2441" t="s">
        <v>95</v>
      </c>
      <c r="L26" s="2441" t="s">
        <v>95</v>
      </c>
      <c r="M26" s="2441">
        <v>279.76774469167816</v>
      </c>
      <c r="N26" s="2442" t="s">
        <v>95</v>
      </c>
      <c r="O26" s="2445">
        <v>147.9170792</v>
      </c>
    </row>
    <row r="27" ht="18" customHeight="1" x14ac:dyDescent="0.25">
      <c r="B27" s="2439" t="s">
        <v>2104</v>
      </c>
      <c r="C27" s="869"/>
      <c r="D27" s="2455"/>
      <c r="E27" s="2461" t="s">
        <v>97</v>
      </c>
      <c r="F27" s="2446">
        <v>0.09771200000000001</v>
      </c>
      <c r="G27" s="2446">
        <v>0.010409100000000001</v>
      </c>
      <c r="H27" s="2446"/>
      <c r="I27" s="2446">
        <v>0.003012</v>
      </c>
      <c r="J27" s="2461"/>
      <c r="K27" s="516"/>
      <c r="L27" s="516"/>
      <c r="M27" s="516"/>
      <c r="N27" s="1444"/>
      <c r="O27" s="2448">
        <v>70.8901211</v>
      </c>
    </row>
    <row r="28" ht="18" customHeight="1" x14ac:dyDescent="0.25">
      <c r="B28" s="2439" t="s">
        <v>2105</v>
      </c>
      <c r="C28" s="869"/>
      <c r="D28" s="2455"/>
      <c r="E28" s="516"/>
      <c r="F28" s="2446">
        <v>10183.9567057</v>
      </c>
      <c r="G28" s="2446" t="s">
        <v>95</v>
      </c>
      <c r="H28" s="2446" t="s">
        <v>95</v>
      </c>
      <c r="I28" s="2446" t="s">
        <v>95</v>
      </c>
      <c r="J28" s="2461" t="s">
        <v>95</v>
      </c>
      <c r="K28" s="516"/>
      <c r="L28" s="516"/>
      <c r="M28" s="516"/>
      <c r="N28" s="1444"/>
      <c r="O28" s="2448">
        <v>10183.9567057</v>
      </c>
    </row>
    <row r="29" ht="18" customHeight="1" x14ac:dyDescent="0.25">
      <c r="B29" s="2439" t="s">
        <v>662</v>
      </c>
      <c r="C29" s="2463" t="s">
        <v>97</v>
      </c>
      <c r="D29" s="2464" t="s">
        <v>97</v>
      </c>
      <c r="E29" s="2465" t="s">
        <v>113</v>
      </c>
      <c r="F29" s="2446" t="s">
        <v>97</v>
      </c>
      <c r="G29" s="2446" t="s">
        <v>97</v>
      </c>
      <c r="H29" s="2446" t="s">
        <v>97</v>
      </c>
      <c r="I29" s="2446">
        <v>0.003982</v>
      </c>
      <c r="J29" s="2461" t="s">
        <v>97</v>
      </c>
      <c r="K29" s="2465" t="s">
        <v>97</v>
      </c>
      <c r="L29" s="2465" t="s">
        <v>97</v>
      </c>
      <c r="M29" s="2465" t="s">
        <v>97</v>
      </c>
      <c r="N29" s="2466" t="s">
        <v>97</v>
      </c>
      <c r="O29" s="2448">
        <v>93.57700000000001</v>
      </c>
    </row>
    <row r="30" ht="18" customHeight="1" x14ac:dyDescent="0.25">
      <c r="B30" s="2467" t="s">
        <v>2106</v>
      </c>
      <c r="C30" s="2468" t="s">
        <v>95</v>
      </c>
      <c r="D30" s="2469" t="s">
        <v>95</v>
      </c>
      <c r="E30" s="2470" t="s">
        <v>95</v>
      </c>
      <c r="F30" s="2470" t="s">
        <v>95</v>
      </c>
      <c r="G30" s="2470" t="s">
        <v>95</v>
      </c>
      <c r="H30" s="2470" t="s">
        <v>95</v>
      </c>
      <c r="I30" s="2470" t="s">
        <v>95</v>
      </c>
      <c r="J30" s="2471" t="s">
        <v>95</v>
      </c>
      <c r="K30" s="2470">
        <v>0.30122498554078</v>
      </c>
      <c r="L30" s="2470">
        <v>1.65673742047426</v>
      </c>
      <c r="M30" s="2470">
        <v>92.9847475351093</v>
      </c>
      <c r="N30" s="2472">
        <v>0.60244997108155</v>
      </c>
      <c r="O30" s="2473" t="s">
        <v>95</v>
      </c>
    </row>
    <row r="31" ht="18" customHeight="1" x14ac:dyDescent="0.25">
      <c r="B31" s="2474" t="s">
        <v>2107</v>
      </c>
      <c r="C31" s="2475">
        <v>1138.1154803333322</v>
      </c>
      <c r="D31" s="2476">
        <v>1559.046715513871</v>
      </c>
      <c r="E31" s="2477">
        <v>100.83066579747262</v>
      </c>
      <c r="F31" s="2478"/>
      <c r="G31" s="2478"/>
      <c r="H31" s="2478"/>
      <c r="I31" s="2478"/>
      <c r="J31" s="2478"/>
      <c r="K31" s="2479" t="s">
        <v>112</v>
      </c>
      <c r="L31" s="2479" t="s">
        <v>112</v>
      </c>
      <c r="M31" s="2479">
        <v>487.738737041548</v>
      </c>
      <c r="N31" s="2480" t="s">
        <v>113</v>
      </c>
      <c r="O31" s="2481">
        <v>71511.54995105197</v>
      </c>
    </row>
    <row r="32" ht="18" customHeight="1" x14ac:dyDescent="0.25">
      <c r="B32" s="2482" t="s">
        <v>2108</v>
      </c>
      <c r="C32" s="869"/>
      <c r="D32" s="2483">
        <v>1365.853562678136</v>
      </c>
      <c r="E32" s="196"/>
      <c r="F32" s="1507"/>
      <c r="G32" s="1507"/>
      <c r="H32" s="718"/>
      <c r="I32" s="1507"/>
      <c r="J32" s="718"/>
      <c r="K32" s="196"/>
      <c r="L32" s="196"/>
      <c r="M32" s="196"/>
      <c r="N32" s="727"/>
      <c r="O32" s="2443">
        <v>38243.89975498781</v>
      </c>
    </row>
    <row r="33" ht="18" customHeight="1" x14ac:dyDescent="0.25">
      <c r="B33" s="2482" t="s">
        <v>2109</v>
      </c>
      <c r="C33" s="869"/>
      <c r="D33" s="2450">
        <v>177.96428787</v>
      </c>
      <c r="E33" s="2450">
        <v>16.47703703645486</v>
      </c>
      <c r="F33" s="1507"/>
      <c r="G33" s="1507"/>
      <c r="H33" s="1507"/>
      <c r="I33" s="1507"/>
      <c r="J33" s="1507"/>
      <c r="K33" s="49"/>
      <c r="L33" s="49"/>
      <c r="M33" s="2484">
        <v>237.66472859589402</v>
      </c>
      <c r="N33" s="704"/>
      <c r="O33" s="2445">
        <v>9349.414875020539</v>
      </c>
    </row>
    <row r="34" ht="18" customHeight="1" x14ac:dyDescent="0.25">
      <c r="B34" s="2482" t="s">
        <v>2110</v>
      </c>
      <c r="C34" s="869"/>
      <c r="D34" s="2450">
        <v>9.99533383524</v>
      </c>
      <c r="E34" s="49"/>
      <c r="F34" s="1507"/>
      <c r="G34" s="1507"/>
      <c r="H34" s="1507"/>
      <c r="I34" s="1507"/>
      <c r="J34" s="1507"/>
      <c r="K34" s="49"/>
      <c r="L34" s="49"/>
      <c r="M34" s="2484" t="s">
        <v>97</v>
      </c>
      <c r="N34" s="704"/>
      <c r="O34" s="2445">
        <v>279.86934738672</v>
      </c>
    </row>
    <row r="35" ht="18" customHeight="1" x14ac:dyDescent="0.25">
      <c r="B35" s="2482" t="s">
        <v>2111</v>
      </c>
      <c r="C35" s="2485"/>
      <c r="D35" s="2450" t="s">
        <v>97</v>
      </c>
      <c r="E35" s="2450">
        <v>84.21794462059752</v>
      </c>
      <c r="F35" s="1507"/>
      <c r="G35" s="1507"/>
      <c r="H35" s="1507"/>
      <c r="I35" s="1507"/>
      <c r="J35" s="1507"/>
      <c r="K35" s="2484" t="s">
        <v>95</v>
      </c>
      <c r="L35" s="2484" t="s">
        <v>95</v>
      </c>
      <c r="M35" s="2484">
        <v>250.07400844565402</v>
      </c>
      <c r="N35" s="704"/>
      <c r="O35" s="2445">
        <v>22317.755324458343</v>
      </c>
    </row>
    <row r="36" ht="18" customHeight="1" x14ac:dyDescent="0.25">
      <c r="B36" s="2482" t="s">
        <v>2112</v>
      </c>
      <c r="C36" s="869"/>
      <c r="D36" s="2450" t="s">
        <v>97</v>
      </c>
      <c r="E36" s="2450" t="s">
        <v>97</v>
      </c>
      <c r="F36" s="1507"/>
      <c r="G36" s="1507"/>
      <c r="H36" s="1507"/>
      <c r="I36" s="1507"/>
      <c r="J36" s="1507"/>
      <c r="K36" s="2484" t="s">
        <v>97</v>
      </c>
      <c r="L36" s="2484" t="s">
        <v>97</v>
      </c>
      <c r="M36" s="2484" t="s">
        <v>97</v>
      </c>
      <c r="N36" s="2486" t="s">
        <v>97</v>
      </c>
      <c r="O36" s="2445" t="s">
        <v>97</v>
      </c>
    </row>
    <row r="37" ht="18" customHeight="1" x14ac:dyDescent="0.25">
      <c r="B37" s="2482" t="s">
        <v>2113</v>
      </c>
      <c r="C37" s="869"/>
      <c r="D37" s="2450">
        <v>5.23353113049514</v>
      </c>
      <c r="E37" s="2450">
        <v>0.13568414042024</v>
      </c>
      <c r="F37" s="1507"/>
      <c r="G37" s="1507"/>
      <c r="H37" s="1507"/>
      <c r="I37" s="1507"/>
      <c r="J37" s="1507"/>
      <c r="K37" s="2484" t="s">
        <v>118</v>
      </c>
      <c r="L37" s="2484" t="s">
        <v>118</v>
      </c>
      <c r="M37" s="2484" t="s">
        <v>118</v>
      </c>
      <c r="N37" s="2486" t="s">
        <v>118</v>
      </c>
      <c r="O37" s="2445">
        <v>182.49516886522753</v>
      </c>
    </row>
    <row r="38" ht="18" customHeight="1" x14ac:dyDescent="0.25">
      <c r="B38" s="2487" t="s">
        <v>1002</v>
      </c>
      <c r="C38" s="2463" t="s">
        <v>118</v>
      </c>
      <c r="D38" s="2488"/>
      <c r="E38" s="2488"/>
      <c r="F38" s="2455"/>
      <c r="G38" s="2455"/>
      <c r="H38" s="2455"/>
      <c r="I38" s="2455"/>
      <c r="J38" s="2455"/>
      <c r="K38" s="49"/>
      <c r="L38" s="49"/>
      <c r="M38" s="49"/>
      <c r="N38" s="1444"/>
      <c r="O38" s="2448" t="s">
        <v>118</v>
      </c>
    </row>
    <row r="39" ht="18" customHeight="1" x14ac:dyDescent="0.25">
      <c r="B39" s="2487" t="s">
        <v>1003</v>
      </c>
      <c r="C39" s="2489">
        <v>1138.1154803333322</v>
      </c>
      <c r="D39" s="2488"/>
      <c r="E39" s="2488"/>
      <c r="F39" s="2455"/>
      <c r="G39" s="2455"/>
      <c r="H39" s="2455"/>
      <c r="I39" s="2455"/>
      <c r="J39" s="2455"/>
      <c r="K39" s="49"/>
      <c r="L39" s="49"/>
      <c r="M39" s="49"/>
      <c r="N39" s="1444"/>
      <c r="O39" s="2448">
        <v>1138.1154803333322</v>
      </c>
    </row>
    <row r="40" ht="18" customHeight="1" x14ac:dyDescent="0.25">
      <c r="B40" s="2487" t="s">
        <v>2114</v>
      </c>
      <c r="C40" s="2489" t="s">
        <v>97</v>
      </c>
      <c r="D40" s="2488"/>
      <c r="E40" s="2488"/>
      <c r="F40" s="2455"/>
      <c r="G40" s="2455"/>
      <c r="H40" s="2455"/>
      <c r="I40" s="2455"/>
      <c r="J40" s="2455"/>
      <c r="K40" s="49"/>
      <c r="L40" s="49"/>
      <c r="M40" s="49"/>
      <c r="N40" s="1444"/>
      <c r="O40" s="2448" t="s">
        <v>97</v>
      </c>
    </row>
    <row r="41" ht="18" customHeight="1" x14ac:dyDescent="0.25">
      <c r="B41" s="2490" t="s">
        <v>2115</v>
      </c>
      <c r="C41" s="2491" t="s">
        <v>97</v>
      </c>
      <c r="D41" s="2469" t="s">
        <v>97</v>
      </c>
      <c r="E41" s="2470" t="s">
        <v>97</v>
      </c>
      <c r="F41" s="279"/>
      <c r="G41" s="279"/>
      <c r="H41" s="279"/>
      <c r="I41" s="279"/>
      <c r="J41" s="277"/>
      <c r="K41" s="2484" t="s">
        <v>97</v>
      </c>
      <c r="L41" s="2484" t="s">
        <v>97</v>
      </c>
      <c r="M41" s="2484" t="s">
        <v>97</v>
      </c>
      <c r="N41" s="2492" t="s">
        <v>97</v>
      </c>
      <c r="O41" s="2473" t="s">
        <v>97</v>
      </c>
    </row>
    <row r="42" ht="18" customHeight="1" x14ac:dyDescent="0.25">
      <c r="B42" s="2474" t="s">
        <v>2116</v>
      </c>
      <c r="C42" s="2457">
        <v>-56395.74832174866</v>
      </c>
      <c r="D42" s="2458">
        <v>2.58926</v>
      </c>
      <c r="E42" s="2434">
        <v>0.2621649706822779</v>
      </c>
      <c r="F42" s="2478"/>
      <c r="G42" s="2478"/>
      <c r="H42" s="2478"/>
      <c r="I42" s="2478"/>
      <c r="J42" s="2478"/>
      <c r="K42" s="2493">
        <v>0.45160074265095</v>
      </c>
      <c r="L42" s="2493">
        <v>16.10709315455058</v>
      </c>
      <c r="M42" s="2494" t="s">
        <v>118</v>
      </c>
      <c r="N42" s="2495" t="s">
        <v>97</v>
      </c>
      <c r="O42" s="2438">
        <v>-56253.775324517854</v>
      </c>
    </row>
    <row r="43" ht="18" customHeight="1" x14ac:dyDescent="0.25">
      <c r="B43" s="2482" t="s">
        <v>2117</v>
      </c>
      <c r="C43" s="2496">
        <v>-44908.38858563283</v>
      </c>
      <c r="D43" s="2497">
        <v>2.58926</v>
      </c>
      <c r="E43" s="2498">
        <v>0.14323999999999998</v>
      </c>
      <c r="F43" s="2455"/>
      <c r="G43" s="2455"/>
      <c r="H43" s="2455"/>
      <c r="I43" s="2455"/>
      <c r="J43" s="2455"/>
      <c r="K43" s="2484">
        <v>0.45160074265095</v>
      </c>
      <c r="L43" s="2484">
        <v>16.10709315455058</v>
      </c>
      <c r="M43" s="2499" t="s">
        <v>118</v>
      </c>
      <c r="N43" s="2500"/>
      <c r="O43" s="2501">
        <v>-44797.930705632825</v>
      </c>
    </row>
    <row r="44" ht="18" customHeight="1" x14ac:dyDescent="0.25">
      <c r="B44" s="2482" t="s">
        <v>2118</v>
      </c>
      <c r="C44" s="2496">
        <v>433.38407160501663</v>
      </c>
      <c r="D44" s="2502" t="s">
        <v>172</v>
      </c>
      <c r="E44" s="2502">
        <v>0.09299858890963</v>
      </c>
      <c r="F44" s="1507"/>
      <c r="G44" s="1507"/>
      <c r="H44" s="1507"/>
      <c r="I44" s="1507"/>
      <c r="J44" s="1507"/>
      <c r="K44" s="2484" t="s">
        <v>118</v>
      </c>
      <c r="L44" s="2484" t="s">
        <v>118</v>
      </c>
      <c r="M44" s="2484" t="s">
        <v>118</v>
      </c>
      <c r="N44" s="2503"/>
      <c r="O44" s="2445">
        <v>458.0286976660686</v>
      </c>
    </row>
    <row r="45" ht="18" customHeight="1" x14ac:dyDescent="0.25">
      <c r="B45" s="2482" t="s">
        <v>2119</v>
      </c>
      <c r="C45" s="2496">
        <v>625.5454602889985</v>
      </c>
      <c r="D45" s="2502" t="s">
        <v>115</v>
      </c>
      <c r="E45" s="2502">
        <v>0.011116905512838431</v>
      </c>
      <c r="F45" s="1507"/>
      <c r="G45" s="1507"/>
      <c r="H45" s="1507"/>
      <c r="I45" s="1507"/>
      <c r="J45" s="1507"/>
      <c r="K45" s="2484" t="s">
        <v>118</v>
      </c>
      <c r="L45" s="2484" t="s">
        <v>118</v>
      </c>
      <c r="M45" s="2484" t="s">
        <v>118</v>
      </c>
      <c r="N45" s="2503"/>
      <c r="O45" s="2445">
        <v>628.4914402499006</v>
      </c>
    </row>
    <row r="46" ht="18" customHeight="1" x14ac:dyDescent="0.25">
      <c r="B46" s="2482" t="s">
        <v>2120</v>
      </c>
      <c r="C46" s="2496">
        <v>-101.5649917566974</v>
      </c>
      <c r="D46" s="2502" t="s">
        <v>97</v>
      </c>
      <c r="E46" s="2502">
        <v>0.01480947625980951</v>
      </c>
      <c r="F46" s="1507"/>
      <c r="G46" s="1507"/>
      <c r="H46" s="1507"/>
      <c r="I46" s="1507"/>
      <c r="J46" s="1507"/>
      <c r="K46" s="2484" t="s">
        <v>118</v>
      </c>
      <c r="L46" s="2484" t="s">
        <v>118</v>
      </c>
      <c r="M46" s="2484" t="s">
        <v>118</v>
      </c>
      <c r="N46" s="2503"/>
      <c r="O46" s="2445">
        <v>-97.64048054784787</v>
      </c>
    </row>
    <row r="47" ht="18" customHeight="1" x14ac:dyDescent="0.25">
      <c r="B47" s="2482" t="s">
        <v>2121</v>
      </c>
      <c r="C47" s="2496">
        <v>509.1948227886858</v>
      </c>
      <c r="D47" s="2502" t="s">
        <v>97</v>
      </c>
      <c r="E47" s="2504" t="s">
        <v>172</v>
      </c>
      <c r="F47" s="1507"/>
      <c r="G47" s="1507"/>
      <c r="H47" s="1507"/>
      <c r="I47" s="1507"/>
      <c r="J47" s="1507"/>
      <c r="K47" s="2484" t="s">
        <v>118</v>
      </c>
      <c r="L47" s="2484" t="s">
        <v>118</v>
      </c>
      <c r="M47" s="2484" t="s">
        <v>118</v>
      </c>
      <c r="N47" s="704"/>
      <c r="O47" s="2445">
        <v>509.1948227886858</v>
      </c>
    </row>
    <row r="48" ht="18" customHeight="1" x14ac:dyDescent="0.25">
      <c r="B48" s="2482" t="s">
        <v>2122</v>
      </c>
      <c r="C48" s="2496">
        <v>734.7430177277364</v>
      </c>
      <c r="D48" s="2505" t="s">
        <v>97</v>
      </c>
      <c r="E48" s="2506" t="s">
        <v>97</v>
      </c>
      <c r="F48" s="2455"/>
      <c r="G48" s="2455"/>
      <c r="H48" s="2455"/>
      <c r="I48" s="2455"/>
      <c r="J48" s="2455"/>
      <c r="K48" s="2484" t="s">
        <v>118</v>
      </c>
      <c r="L48" s="2484" t="s">
        <v>118</v>
      </c>
      <c r="M48" s="2484" t="s">
        <v>118</v>
      </c>
      <c r="N48" s="1444"/>
      <c r="O48" s="2448">
        <v>734.7430177277364</v>
      </c>
    </row>
    <row r="49" ht="18" customHeight="1" x14ac:dyDescent="0.25">
      <c r="B49" s="2482" t="s">
        <v>2123</v>
      </c>
      <c r="C49" s="2507">
        <v>-13688.662116769561</v>
      </c>
      <c r="D49" s="2455"/>
      <c r="E49" s="2455"/>
      <c r="F49" s="2455"/>
      <c r="G49" s="2455"/>
      <c r="H49" s="2455"/>
      <c r="I49" s="2455"/>
      <c r="J49" s="2455"/>
      <c r="K49" s="2455"/>
      <c r="L49" s="2455"/>
      <c r="M49" s="2455"/>
      <c r="N49" s="2508"/>
      <c r="O49" s="2448">
        <v>-13688.662116769561</v>
      </c>
    </row>
    <row r="50" ht="18" customHeight="1" x14ac:dyDescent="0.25">
      <c r="B50" s="2490" t="s">
        <v>2124</v>
      </c>
      <c r="C50" s="2509"/>
      <c r="D50" s="2510"/>
      <c r="E50" s="2510" t="s">
        <v>102</v>
      </c>
      <c r="F50" s="279"/>
      <c r="G50" s="279"/>
      <c r="H50" s="279"/>
      <c r="I50" s="279"/>
      <c r="J50" s="279"/>
      <c r="K50" s="2511"/>
      <c r="L50" s="2511"/>
      <c r="M50" s="2511"/>
      <c r="N50" s="2512" t="s">
        <v>97</v>
      </c>
      <c r="O50" s="2473" t="s">
        <v>102</v>
      </c>
    </row>
    <row r="51" ht="18" customHeight="1" x14ac:dyDescent="0.25">
      <c r="B51" s="2513" t="s">
        <v>2125</v>
      </c>
      <c r="C51" s="2457">
        <v>5.34576359952793</v>
      </c>
      <c r="D51" s="2476">
        <v>495.2833353264476</v>
      </c>
      <c r="E51" s="2477">
        <v>8.081225299426539</v>
      </c>
      <c r="F51" s="2478"/>
      <c r="G51" s="2478"/>
      <c r="H51" s="2478"/>
      <c r="I51" s="2478"/>
      <c r="J51" s="2478"/>
      <c r="K51" s="2479">
        <v>0.027666</v>
      </c>
      <c r="L51" s="2479">
        <v>0.485721</v>
      </c>
      <c r="M51" s="2479">
        <v>47.051775</v>
      </c>
      <c r="N51" s="2480">
        <v>0.000957</v>
      </c>
      <c r="O51" s="2514">
        <v>16014.803857088093</v>
      </c>
    </row>
    <row r="52" ht="18" customHeight="1" x14ac:dyDescent="0.25">
      <c r="B52" s="2515" t="s">
        <v>2126</v>
      </c>
      <c r="C52" s="2485"/>
      <c r="D52" s="2476">
        <v>370.04644225487243</v>
      </c>
      <c r="E52" s="196"/>
      <c r="F52" s="2478"/>
      <c r="G52" s="2478"/>
      <c r="H52" s="2478"/>
      <c r="I52" s="2478"/>
      <c r="J52" s="2478"/>
      <c r="K52" s="2479" t="s">
        <v>115</v>
      </c>
      <c r="L52" s="2479" t="s">
        <v>115</v>
      </c>
      <c r="M52" s="2479">
        <v>46.9716</v>
      </c>
      <c r="N52" s="727"/>
      <c r="O52" s="2516">
        <v>10361.300383136428</v>
      </c>
    </row>
    <row r="53" ht="18" customHeight="1" x14ac:dyDescent="0.25">
      <c r="B53" s="2482" t="s">
        <v>2127</v>
      </c>
      <c r="C53" s="2485"/>
      <c r="D53" s="2483">
        <v>0.4643914</v>
      </c>
      <c r="E53" s="2459">
        <v>0.027863483999999997</v>
      </c>
      <c r="F53" s="1507"/>
      <c r="G53" s="1507"/>
      <c r="H53" s="1507"/>
      <c r="I53" s="1507"/>
      <c r="J53" s="1507"/>
      <c r="K53" s="2484" t="s">
        <v>115</v>
      </c>
      <c r="L53" s="2484" t="s">
        <v>113</v>
      </c>
      <c r="M53" s="2484" t="s">
        <v>115</v>
      </c>
      <c r="N53" s="727"/>
      <c r="O53" s="2443">
        <v>20.38678246</v>
      </c>
    </row>
    <row r="54" ht="18" customHeight="1" x14ac:dyDescent="0.25">
      <c r="B54" s="2482" t="s">
        <v>2128</v>
      </c>
      <c r="C54" s="2475">
        <v>5.34576359952793</v>
      </c>
      <c r="D54" s="2450">
        <v>0.20182499999999998</v>
      </c>
      <c r="E54" s="2450">
        <v>0.002955277193154995</v>
      </c>
      <c r="F54" s="1507"/>
      <c r="G54" s="1507"/>
      <c r="H54" s="1507"/>
      <c r="I54" s="1507"/>
      <c r="J54" s="1507"/>
      <c r="K54" s="2484">
        <v>0.027666</v>
      </c>
      <c r="L54" s="2484">
        <v>0.485721</v>
      </c>
      <c r="M54" s="2484">
        <v>0.010701</v>
      </c>
      <c r="N54" s="2486">
        <v>0.000957</v>
      </c>
      <c r="O54" s="2517">
        <v>11.780012055714005</v>
      </c>
    </row>
    <row r="55" ht="18" customHeight="1" x14ac:dyDescent="0.25">
      <c r="B55" s="2482" t="s">
        <v>2129</v>
      </c>
      <c r="C55" s="869"/>
      <c r="D55" s="2450">
        <v>124.5706766715752</v>
      </c>
      <c r="E55" s="2450">
        <v>8.050406538233384</v>
      </c>
      <c r="F55" s="1507"/>
      <c r="G55" s="1507"/>
      <c r="H55" s="1507"/>
      <c r="I55" s="1507"/>
      <c r="J55" s="1507"/>
      <c r="K55" s="2484" t="s">
        <v>115</v>
      </c>
      <c r="L55" s="2484" t="s">
        <v>115</v>
      </c>
      <c r="M55" s="2484">
        <v>0.069474</v>
      </c>
      <c r="N55" s="727"/>
      <c r="O55" s="2517">
        <v>5621.336679435952</v>
      </c>
    </row>
    <row r="56" ht="18" customHeight="1" x14ac:dyDescent="0.25">
      <c r="B56" s="2490" t="s">
        <v>2130</v>
      </c>
      <c r="C56" s="2468" t="s">
        <v>95</v>
      </c>
      <c r="D56" s="2469" t="s">
        <v>95</v>
      </c>
      <c r="E56" s="2469" t="s">
        <v>95</v>
      </c>
      <c r="F56" s="279"/>
      <c r="G56" s="279"/>
      <c r="H56" s="279"/>
      <c r="I56" s="279"/>
      <c r="J56" s="279"/>
      <c r="K56" s="2511" t="s">
        <v>95</v>
      </c>
      <c r="L56" s="2511" t="s">
        <v>95</v>
      </c>
      <c r="M56" s="2511" t="s">
        <v>95</v>
      </c>
      <c r="N56" s="2492" t="s">
        <v>95</v>
      </c>
      <c r="O56" s="2518" t="s">
        <v>95</v>
      </c>
    </row>
    <row r="57" ht="18" customHeight="1" x14ac:dyDescent="0.25">
      <c r="B57" s="2513" t="s">
        <v>2131</v>
      </c>
      <c r="C57" s="2457" t="s">
        <v>95</v>
      </c>
      <c r="D57" s="2458" t="s">
        <v>95</v>
      </c>
      <c r="E57" s="2434" t="s">
        <v>95</v>
      </c>
      <c r="F57" s="2434" t="s">
        <v>95</v>
      </c>
      <c r="G57" s="2434" t="s">
        <v>95</v>
      </c>
      <c r="H57" s="2434" t="s">
        <v>95</v>
      </c>
      <c r="I57" s="2434" t="s">
        <v>95</v>
      </c>
      <c r="J57" s="2434" t="s">
        <v>95</v>
      </c>
      <c r="K57" s="2493" t="s">
        <v>95</v>
      </c>
      <c r="L57" s="2493" t="s">
        <v>95</v>
      </c>
      <c r="M57" s="2493" t="s">
        <v>95</v>
      </c>
      <c r="N57" s="2495" t="s">
        <v>95</v>
      </c>
      <c r="O57" s="2519" t="s">
        <v>95</v>
      </c>
    </row>
    <row r="58" ht="18" customHeight="1" x14ac:dyDescent="0.3">
      <c r="B58" s="2520"/>
      <c r="C58" s="2521"/>
      <c r="D58" s="2521"/>
      <c r="E58" s="2521"/>
      <c r="F58" s="2521"/>
      <c r="G58" s="2521"/>
      <c r="H58" s="2521"/>
      <c r="I58" s="2521"/>
      <c r="J58" s="2521"/>
      <c r="K58" s="2522"/>
      <c r="L58" s="2522"/>
      <c r="M58" s="2522"/>
      <c r="N58" s="2522"/>
      <c r="O58" s="2522"/>
    </row>
    <row r="59" ht="18" customHeight="1" x14ac:dyDescent="0.25">
      <c r="B59" s="2474" t="s">
        <v>2132</v>
      </c>
      <c r="C59" s="2523"/>
      <c r="D59" s="2524"/>
      <c r="E59" s="2524"/>
      <c r="F59" s="2524"/>
      <c r="G59" s="2524"/>
      <c r="H59" s="2524"/>
      <c r="I59" s="2524"/>
      <c r="J59" s="2524"/>
      <c r="K59" s="2524"/>
      <c r="L59" s="2524"/>
      <c r="M59" s="2524"/>
      <c r="N59" s="2525"/>
      <c r="O59" s="1006"/>
    </row>
    <row r="60" ht="18" customHeight="1" x14ac:dyDescent="0.25">
      <c r="B60" s="2526" t="s">
        <v>133</v>
      </c>
      <c r="C60" s="2449">
        <v>14422.805172525597</v>
      </c>
      <c r="D60" s="2441">
        <v>0.28045039603284</v>
      </c>
      <c r="E60" s="2441">
        <v>0.40158364851288</v>
      </c>
      <c r="F60" s="49"/>
      <c r="G60" s="49"/>
      <c r="H60" s="49"/>
      <c r="I60" s="49"/>
      <c r="J60" s="49"/>
      <c r="K60" s="2441">
        <v>4.001801414753658</v>
      </c>
      <c r="L60" s="2441">
        <v>2.31712190019657</v>
      </c>
      <c r="M60" s="2441">
        <v>0.9855892507140445</v>
      </c>
      <c r="N60" s="2442">
        <v>0.29671669650007854</v>
      </c>
      <c r="O60" s="2445">
        <v>14537.07745047043</v>
      </c>
    </row>
    <row r="61" ht="18" customHeight="1" x14ac:dyDescent="0.25">
      <c r="B61" s="2444" t="s">
        <v>134</v>
      </c>
      <c r="C61" s="2449">
        <v>12376.01611138464</v>
      </c>
      <c r="D61" s="2459">
        <v>0.08654556721248</v>
      </c>
      <c r="E61" s="2459">
        <v>0.34618226884992</v>
      </c>
      <c r="F61" s="49"/>
      <c r="G61" s="49"/>
      <c r="H61" s="49"/>
      <c r="I61" s="49"/>
      <c r="J61" s="196"/>
      <c r="K61" s="2459">
        <v>4.001801414753658</v>
      </c>
      <c r="L61" s="2459">
        <v>2.31712190019657</v>
      </c>
      <c r="M61" s="2459">
        <v>0.9855892507140445</v>
      </c>
      <c r="N61" s="2460">
        <v>0.29671669650007854</v>
      </c>
      <c r="O61" s="2443">
        <v>12470.177688511818</v>
      </c>
    </row>
    <row r="62" ht="18" customHeight="1" x14ac:dyDescent="0.25">
      <c r="B62" s="2444" t="s">
        <v>2133</v>
      </c>
      <c r="C62" s="2449">
        <v>2046.7890611409568</v>
      </c>
      <c r="D62" s="2441">
        <v>0.19390482882036</v>
      </c>
      <c r="E62" s="2441">
        <v>0.05540137966295999</v>
      </c>
      <c r="F62" s="49"/>
      <c r="G62" s="49"/>
      <c r="H62" s="49"/>
      <c r="I62" s="49"/>
      <c r="J62" s="49"/>
      <c r="K62" s="2441" t="s">
        <v>118</v>
      </c>
      <c r="L62" s="2441" t="s">
        <v>118</v>
      </c>
      <c r="M62" s="2441" t="s">
        <v>118</v>
      </c>
      <c r="N62" s="2442" t="s">
        <v>118</v>
      </c>
      <c r="O62" s="2445">
        <v>2066.899761958611</v>
      </c>
    </row>
    <row r="63" ht="18" customHeight="1" x14ac:dyDescent="0.25">
      <c r="B63" s="2526" t="s">
        <v>136</v>
      </c>
      <c r="C63" s="2449" t="s">
        <v>97</v>
      </c>
      <c r="D63" s="2441" t="s">
        <v>97</v>
      </c>
      <c r="E63" s="2441" t="s">
        <v>97</v>
      </c>
      <c r="F63" s="49"/>
      <c r="G63" s="49"/>
      <c r="H63" s="49"/>
      <c r="I63" s="49"/>
      <c r="J63" s="49"/>
      <c r="K63" s="2441" t="s">
        <v>97</v>
      </c>
      <c r="L63" s="2441" t="s">
        <v>97</v>
      </c>
      <c r="M63" s="2441" t="s">
        <v>97</v>
      </c>
      <c r="N63" s="2442" t="s">
        <v>97</v>
      </c>
      <c r="O63" s="2445" t="s">
        <v>97</v>
      </c>
    </row>
    <row r="64" ht="18" customHeight="1" x14ac:dyDescent="0.25">
      <c r="B64" s="2527" t="s">
        <v>137</v>
      </c>
      <c r="C64" s="2454">
        <v>17588.83838295591</v>
      </c>
      <c r="D64" s="289"/>
      <c r="E64" s="289"/>
      <c r="F64" s="516"/>
      <c r="G64" s="516"/>
      <c r="H64" s="516"/>
      <c r="I64" s="516"/>
      <c r="J64" s="289"/>
      <c r="K64" s="289"/>
      <c r="L64" s="289"/>
      <c r="M64" s="289"/>
      <c r="N64" s="2500"/>
      <c r="O64" s="2501">
        <v>17588.83838295591</v>
      </c>
    </row>
    <row r="65" ht="18" customHeight="1" x14ac:dyDescent="0.25">
      <c r="B65" s="2526" t="s">
        <v>2134</v>
      </c>
      <c r="C65" s="2454" t="s">
        <v>97</v>
      </c>
      <c r="D65" s="49"/>
      <c r="E65" s="49"/>
      <c r="F65" s="49"/>
      <c r="G65" s="49"/>
      <c r="H65" s="49"/>
      <c r="I65" s="49"/>
      <c r="J65" s="49"/>
      <c r="K65" s="49"/>
      <c r="L65" s="49"/>
      <c r="M65" s="49"/>
      <c r="N65" s="704"/>
      <c r="O65" s="2445" t="s">
        <v>97</v>
      </c>
    </row>
    <row r="66" ht="18" customHeight="1" x14ac:dyDescent="0.25">
      <c r="B66" s="2527" t="s">
        <v>2135</v>
      </c>
      <c r="C66" s="2454" t="s">
        <v>95</v>
      </c>
      <c r="D66" s="516"/>
      <c r="E66" s="516"/>
      <c r="F66" s="277"/>
      <c r="G66" s="516"/>
      <c r="H66" s="516"/>
      <c r="I66" s="516"/>
      <c r="J66" s="516"/>
      <c r="K66" s="516"/>
      <c r="L66" s="516"/>
      <c r="M66" s="516"/>
      <c r="N66" s="1444"/>
      <c r="O66" s="2448" t="s">
        <v>95</v>
      </c>
    </row>
    <row r="67" ht="18" customHeight="1" x14ac:dyDescent="0.25">
      <c r="B67" s="2528" t="s">
        <v>2136</v>
      </c>
      <c r="C67" s="2529"/>
      <c r="D67" s="2530"/>
      <c r="E67" s="2531" t="s">
        <v>112</v>
      </c>
      <c r="F67" s="2530"/>
      <c r="G67" s="2530"/>
      <c r="H67" s="2530"/>
      <c r="I67" s="2530"/>
      <c r="J67" s="2530"/>
      <c r="K67" s="2530"/>
      <c r="L67" s="2530"/>
      <c r="M67" s="2530"/>
      <c r="N67" s="2532"/>
      <c r="O67" s="2532"/>
    </row>
    <row r="68" ht="18" customHeight="1" x14ac:dyDescent="0.25">
      <c r="B68" s="2533"/>
      <c r="C68" s="2534"/>
      <c r="D68" s="2534"/>
      <c r="E68" s="2534"/>
      <c r="F68" s="2534"/>
      <c r="G68" s="2534"/>
      <c r="H68" s="2534"/>
      <c r="I68" s="2534"/>
      <c r="J68" s="2534"/>
      <c r="K68" s="2534"/>
      <c r="L68" s="2534"/>
      <c r="M68" s="2534"/>
      <c r="N68" s="2534"/>
      <c r="O68" s="2534"/>
    </row>
    <row r="69" ht="18" customHeight="1" x14ac:dyDescent="0.25">
      <c r="B69" s="2535" t="s">
        <v>2137</v>
      </c>
      <c r="C69" s="2536" t="s">
        <v>112</v>
      </c>
      <c r="D69" s="2537"/>
      <c r="E69" s="2538"/>
      <c r="F69" s="2538"/>
      <c r="G69" s="2538"/>
      <c r="H69" s="2538"/>
      <c r="I69" s="2538"/>
      <c r="J69" s="2538"/>
      <c r="K69" s="2538"/>
      <c r="L69" s="2538"/>
      <c r="M69" s="2538"/>
      <c r="N69" s="2539"/>
      <c r="O69" s="2532"/>
    </row>
    <row r="70" ht="14.1" customHeight="1" x14ac:dyDescent="0.25">
      <c r="B70" s="218" t="s">
        <v>2138</v>
      </c>
    </row>
    <row r="71" ht="14.1" customHeight="1" x14ac:dyDescent="0.25">
      <c r="B71" s="218" t="s">
        <v>2139</v>
      </c>
      <c r="C71" s="2540"/>
      <c r="D71" s="2540"/>
      <c r="E71" s="2540"/>
      <c r="F71" s="2540"/>
      <c r="G71" s="2540"/>
      <c r="H71" s="2540"/>
      <c r="I71" s="2540"/>
      <c r="J71" s="2540"/>
      <c r="K71" s="2540"/>
      <c r="L71" s="2540"/>
      <c r="M71" s="2540"/>
      <c r="N71" s="2540"/>
      <c r="O71" s="2540"/>
    </row>
    <row r="72" ht="14.1" customHeight="1" x14ac:dyDescent="0.25">
      <c r="B72" s="218" t="s">
        <v>673</v>
      </c>
      <c r="C72" s="2540"/>
      <c r="D72" s="2540"/>
      <c r="E72" s="2540"/>
      <c r="F72" s="2540"/>
      <c r="G72" s="2540"/>
      <c r="H72" s="2540"/>
      <c r="I72" s="2540"/>
      <c r="J72" s="2540"/>
      <c r="K72" s="2540"/>
      <c r="L72" s="2540"/>
      <c r="M72" s="2540"/>
      <c r="N72" s="2540"/>
      <c r="O72" s="2540"/>
    </row>
    <row r="73" ht="14.1" customHeight="1" x14ac:dyDescent="0.25">
      <c r="B73" s="218" t="s">
        <v>2140</v>
      </c>
      <c r="C73" s="2541"/>
      <c r="D73" s="2541"/>
      <c r="E73" s="2541"/>
      <c r="F73" s="2541"/>
      <c r="G73" s="2541"/>
      <c r="H73" s="2541"/>
      <c r="I73" s="2541"/>
      <c r="J73" s="2541"/>
      <c r="K73" s="2541"/>
      <c r="L73" s="2541"/>
      <c r="M73" s="2541"/>
      <c r="N73" s="2542"/>
      <c r="O73" s="2542"/>
    </row>
    <row r="74" ht="14.1" customHeight="1" x14ac:dyDescent="0.25">
      <c r="B74" s="218" t="s">
        <v>2141</v>
      </c>
      <c r="C74" s="2541"/>
      <c r="D74" s="2541"/>
      <c r="E74" s="2541"/>
      <c r="F74" s="2541"/>
      <c r="G74" s="2541"/>
      <c r="H74" s="2541"/>
      <c r="I74" s="2541"/>
      <c r="J74" s="2541"/>
      <c r="K74" s="2541"/>
      <c r="L74" s="2541"/>
      <c r="M74" s="2541"/>
      <c r="N74" s="2542"/>
      <c r="O74" s="2542"/>
    </row>
    <row r="75" ht="14.1" customHeight="1" x14ac:dyDescent="0.25">
      <c r="B75" s="218" t="s">
        <v>2142</v>
      </c>
      <c r="C75" s="2543"/>
      <c r="D75" s="2543"/>
      <c r="E75" s="2543"/>
      <c r="F75" s="2543"/>
      <c r="G75" s="2542"/>
      <c r="H75" s="2542"/>
      <c r="I75" s="2542"/>
      <c r="J75" s="2542"/>
      <c r="K75" s="2542"/>
      <c r="L75" s="2542"/>
      <c r="M75" s="2542"/>
      <c r="N75" s="2542"/>
      <c r="O75" s="2542"/>
    </row>
    <row r="76" ht="14.1" customHeight="1" x14ac:dyDescent="0.25">
      <c r="B76" s="218" t="s">
        <v>2143</v>
      </c>
      <c r="C76" s="2543"/>
      <c r="D76" s="2543"/>
      <c r="E76" s="2543"/>
      <c r="F76" s="2543"/>
      <c r="G76" s="2542"/>
      <c r="H76" s="2542"/>
      <c r="I76" s="2542"/>
      <c r="J76" s="2542"/>
      <c r="K76" s="2542"/>
      <c r="L76" s="2542"/>
      <c r="M76" s="2542"/>
      <c r="N76" s="2542"/>
      <c r="O76" s="2542"/>
    </row>
    <row r="77" ht="14.1" customHeight="1" x14ac:dyDescent="0.25">
      <c r="B77" s="218" t="s">
        <v>2144</v>
      </c>
      <c r="C77" s="2544"/>
      <c r="D77" s="2544"/>
      <c r="E77" s="2544"/>
      <c r="F77" s="2544"/>
      <c r="G77" s="2544"/>
      <c r="H77" s="2542"/>
      <c r="I77" s="2542"/>
      <c r="J77" s="2542"/>
      <c r="K77" s="2542"/>
      <c r="L77" s="2542"/>
      <c r="M77" s="2542"/>
      <c r="N77" s="2542"/>
      <c r="O77" s="2542"/>
    </row>
    <row r="78" ht="14.1" customHeight="1" x14ac:dyDescent="0.25">
      <c r="B78" s="2545"/>
      <c r="C78" s="2542"/>
      <c r="D78" s="2542"/>
      <c r="E78" s="2542"/>
      <c r="F78" s="2542"/>
      <c r="G78" s="2542"/>
      <c r="H78" s="2542"/>
      <c r="I78" s="2542"/>
      <c r="J78" s="2542"/>
      <c r="K78" s="2542"/>
      <c r="L78" s="2542"/>
      <c r="M78" s="2542"/>
      <c r="N78" s="2542"/>
      <c r="O78" s="2542"/>
    </row>
    <row r="79" ht="14.1" customHeight="1" x14ac:dyDescent="0.25">
      <c r="B79" s="152" t="s">
        <v>144</v>
      </c>
      <c r="C79" s="2542"/>
      <c r="D79" s="2542"/>
      <c r="E79" s="2542"/>
      <c r="F79" s="2542"/>
      <c r="G79" s="2542"/>
      <c r="H79" s="2542"/>
      <c r="I79" s="2542"/>
      <c r="J79" s="2542"/>
      <c r="K79" s="2542"/>
      <c r="L79" s="2542"/>
      <c r="M79" s="2542"/>
      <c r="N79" s="2542"/>
      <c r="O79" s="2542"/>
    </row>
    <row r="80" x14ac:dyDescent="0.25">
      <c r="B80" s="2545"/>
      <c r="C80" s="2545"/>
      <c r="D80" s="2545"/>
      <c r="E80" s="2545"/>
      <c r="F80" s="2545"/>
      <c r="G80" s="2545"/>
      <c r="H80" s="2545"/>
      <c r="I80" s="2545"/>
    </row>
    <row r="81" x14ac:dyDescent="0.25">
      <c r="B81" s="2546"/>
      <c r="C81" s="2546"/>
      <c r="D81" s="2546"/>
      <c r="E81" s="2546"/>
      <c r="F81" s="2546"/>
      <c r="G81" s="2546"/>
      <c r="H81" s="2546"/>
      <c r="I81" s="2546"/>
      <c r="J81" s="2546"/>
      <c r="K81" s="2546"/>
      <c r="L81" s="2546"/>
      <c r="M81" s="2546"/>
      <c r="N81" s="2547"/>
      <c r="O81" s="2547"/>
    </row>
    <row r="82" x14ac:dyDescent="0.25">
      <c r="B82" s="2545"/>
    </row>
    <row r="83" x14ac:dyDescent="0.25">
      <c r="B83" s="2545"/>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2" t="s">
        <v>2145</v>
      </c>
      <c r="C1" s="912"/>
      <c r="D1" s="912"/>
      <c r="E1" s="912"/>
      <c r="F1" s="912"/>
      <c r="K1" s="4" t="s">
        <v>62</v>
      </c>
    </row>
    <row r="2" ht="18.95" customHeight="1" x14ac:dyDescent="0.2">
      <c r="B2" s="5" t="s">
        <v>63</v>
      </c>
      <c r="K2" s="4" t="s">
        <v>64</v>
      </c>
    </row>
    <row r="3" ht="18.95" customHeight="1" x14ac:dyDescent="0.2">
      <c r="K3" s="4" t="s">
        <v>65</v>
      </c>
    </row>
    <row r="4" hidden="1" x14ac:dyDescent="0.2">
      <c r="K4" s="4"/>
    </row>
    <row r="5" hidden="1" x14ac:dyDescent="0.2">
      <c r="K5" s="4"/>
    </row>
    <row r="6" hidden="1" x14ac:dyDescent="0.2">
      <c r="K6" s="4"/>
    </row>
    <row r="7" ht="13.5" customHeight="1" x14ac:dyDescent="0.25">
      <c r="B7" s="6" t="s">
        <v>66</v>
      </c>
      <c r="K7" s="2548"/>
    </row>
    <row r="8" ht="36" customHeight="1" x14ac:dyDescent="0.2">
      <c r="B8" s="2549" t="s">
        <v>446</v>
      </c>
      <c r="C8" s="2550" t="s">
        <v>2146</v>
      </c>
      <c r="D8" s="2550" t="s">
        <v>585</v>
      </c>
      <c r="E8" s="2550" t="s">
        <v>586</v>
      </c>
      <c r="F8" s="2550" t="s">
        <v>2147</v>
      </c>
      <c r="G8" s="2550" t="s">
        <v>2148</v>
      </c>
      <c r="H8" s="2416" t="s">
        <v>2149</v>
      </c>
      <c r="I8" s="2415" t="s">
        <v>614</v>
      </c>
      <c r="J8" s="2550" t="s">
        <v>2150</v>
      </c>
      <c r="K8" s="2551" t="s">
        <v>384</v>
      </c>
    </row>
    <row r="9" ht="18" customHeight="1" x14ac:dyDescent="0.2">
      <c r="B9" s="2552" t="s">
        <v>450</v>
      </c>
      <c r="C9" s="2553" t="s">
        <v>2151</v>
      </c>
      <c r="D9" s="2553"/>
      <c r="E9" s="2553"/>
      <c r="F9" s="2553"/>
      <c r="G9" s="2553"/>
      <c r="H9" s="2553"/>
      <c r="I9" s="2553"/>
      <c r="J9" s="2553"/>
      <c r="K9" s="2553"/>
    </row>
    <row r="10" ht="18" customHeight="1" x14ac:dyDescent="0.2">
      <c r="B10" s="2554" t="s">
        <v>2152</v>
      </c>
      <c r="C10" s="2428">
        <v>387206.9544143643</v>
      </c>
      <c r="D10" s="2428">
        <v>71983.2563617117</v>
      </c>
      <c r="E10" s="2428">
        <v>34356.84484614525</v>
      </c>
      <c r="F10" s="2428">
        <v>10184.054417700003</v>
      </c>
      <c r="G10" s="2428">
        <v>7.734453768</v>
      </c>
      <c r="H10" s="2428" t="s">
        <v>115</v>
      </c>
      <c r="I10" s="2555">
        <v>208.35100000000003</v>
      </c>
      <c r="J10" s="2555" t="s">
        <v>115</v>
      </c>
      <c r="K10" s="2430">
        <v>503947.19549368916</v>
      </c>
      <c r="M10" s="1556"/>
    </row>
    <row r="11" ht="18" customHeight="1" x14ac:dyDescent="0.2">
      <c r="B11" s="2556" t="s">
        <v>2091</v>
      </c>
      <c r="C11" s="2493">
        <v>382521.3627195282</v>
      </c>
      <c r="D11" s="2493">
        <v>14372.999500622762</v>
      </c>
      <c r="E11" s="2493">
        <v>3845.3294182361747</v>
      </c>
      <c r="F11" s="2435"/>
      <c r="G11" s="2435"/>
      <c r="H11" s="2557"/>
      <c r="I11" s="2557"/>
      <c r="J11" s="2558"/>
      <c r="K11" s="2559">
        <v>400739.6916383871</v>
      </c>
      <c r="L11" s="135"/>
    </row>
    <row r="12" ht="18" customHeight="1" x14ac:dyDescent="0.2">
      <c r="B12" s="2560" t="s">
        <v>163</v>
      </c>
      <c r="C12" s="2484">
        <v>382303.72595304536</v>
      </c>
      <c r="D12" s="2484">
        <v>2413.318523794815</v>
      </c>
      <c r="E12" s="2484">
        <v>3844.5427585033626</v>
      </c>
      <c r="F12" s="49"/>
      <c r="G12" s="49"/>
      <c r="H12" s="49"/>
      <c r="I12" s="1295"/>
      <c r="J12" s="1295"/>
      <c r="K12" s="2561">
        <v>388561.5872353435</v>
      </c>
      <c r="L12" s="135"/>
    </row>
    <row r="13" ht="18" customHeight="1" x14ac:dyDescent="0.2">
      <c r="B13" s="2562" t="s">
        <v>2093</v>
      </c>
      <c r="C13" s="2484">
        <v>154706.37273775673</v>
      </c>
      <c r="D13" s="2484">
        <v>57.99040534077907</v>
      </c>
      <c r="E13" s="2484">
        <v>1129.1167659443238</v>
      </c>
      <c r="F13" s="49"/>
      <c r="G13" s="49"/>
      <c r="H13" s="49"/>
      <c r="I13" s="1295"/>
      <c r="J13" s="1295"/>
      <c r="K13" s="2561">
        <v>155893.4799090418</v>
      </c>
      <c r="L13" s="135"/>
    </row>
    <row r="14" ht="18" customHeight="1" x14ac:dyDescent="0.2">
      <c r="B14" s="2562" t="s">
        <v>2153</v>
      </c>
      <c r="C14" s="2484">
        <v>65072.64687476146</v>
      </c>
      <c r="D14" s="2484">
        <v>157.5543657631517</v>
      </c>
      <c r="E14" s="2484">
        <v>213.43261868896016</v>
      </c>
      <c r="F14" s="49"/>
      <c r="G14" s="49"/>
      <c r="H14" s="49"/>
      <c r="I14" s="1295"/>
      <c r="J14" s="1295"/>
      <c r="K14" s="2561">
        <v>65443.63385921357</v>
      </c>
      <c r="L14" s="135"/>
    </row>
    <row r="15" ht="18" customHeight="1" x14ac:dyDescent="0.2">
      <c r="B15" s="2562" t="s">
        <v>2095</v>
      </c>
      <c r="C15" s="2484">
        <v>90063.66770789621</v>
      </c>
      <c r="D15" s="2484">
        <v>464.88501870510413</v>
      </c>
      <c r="E15" s="2484">
        <v>1337.517973438921</v>
      </c>
      <c r="F15" s="49"/>
      <c r="G15" s="49"/>
      <c r="H15" s="49"/>
      <c r="I15" s="1295"/>
      <c r="J15" s="1295"/>
      <c r="K15" s="2561">
        <v>91866.07070004023</v>
      </c>
      <c r="L15" s="135"/>
    </row>
    <row r="16" ht="18" customHeight="1" x14ac:dyDescent="0.2">
      <c r="B16" s="2562" t="s">
        <v>2096</v>
      </c>
      <c r="C16" s="2484">
        <v>72461.03863263094</v>
      </c>
      <c r="D16" s="2484">
        <v>1732.8887339857802</v>
      </c>
      <c r="E16" s="2484">
        <v>1164.4754004311576</v>
      </c>
      <c r="F16" s="49"/>
      <c r="G16" s="49"/>
      <c r="H16" s="49"/>
      <c r="I16" s="1295"/>
      <c r="J16" s="1295"/>
      <c r="K16" s="2561">
        <v>75358.40276704787</v>
      </c>
      <c r="L16" s="135"/>
    </row>
    <row r="17" ht="18" customHeight="1" x14ac:dyDescent="0.2">
      <c r="B17" s="2562" t="s">
        <v>2097</v>
      </c>
      <c r="C17" s="2484" t="s">
        <v>106</v>
      </c>
      <c r="D17" s="2484" t="s">
        <v>106</v>
      </c>
      <c r="E17" s="2484" t="s">
        <v>106</v>
      </c>
      <c r="F17" s="49"/>
      <c r="G17" s="49"/>
      <c r="H17" s="49"/>
      <c r="I17" s="1295"/>
      <c r="J17" s="1295"/>
      <c r="K17" s="2561" t="s">
        <v>106</v>
      </c>
      <c r="L17" s="135"/>
    </row>
    <row r="18" ht="18" customHeight="1" x14ac:dyDescent="0.2">
      <c r="B18" s="2560" t="s">
        <v>109</v>
      </c>
      <c r="C18" s="2484">
        <v>217.63676648283067</v>
      </c>
      <c r="D18" s="2484">
        <v>11959.680976827947</v>
      </c>
      <c r="E18" s="2484">
        <v>0.78665973281195</v>
      </c>
      <c r="F18" s="49"/>
      <c r="G18" s="49"/>
      <c r="H18" s="49"/>
      <c r="I18" s="1295"/>
      <c r="J18" s="1295"/>
      <c r="K18" s="2561">
        <v>12178.10440304359</v>
      </c>
      <c r="L18" s="135"/>
    </row>
    <row r="19" ht="18" customHeight="1" x14ac:dyDescent="0.2">
      <c r="B19" s="2562" t="s">
        <v>2098</v>
      </c>
      <c r="C19" s="2484" t="s">
        <v>112</v>
      </c>
      <c r="D19" s="2484">
        <v>8332.064001924047</v>
      </c>
      <c r="E19" s="2484" t="s">
        <v>113</v>
      </c>
      <c r="F19" s="49"/>
      <c r="G19" s="49"/>
      <c r="H19" s="49"/>
      <c r="I19" s="1295"/>
      <c r="J19" s="1295"/>
      <c r="K19" s="2561">
        <v>8332.064001924047</v>
      </c>
      <c r="L19" s="135"/>
    </row>
    <row r="20" ht="18" customHeight="1" x14ac:dyDescent="0.2">
      <c r="B20" s="2563" t="s">
        <v>2099</v>
      </c>
      <c r="C20" s="2484">
        <v>217.63676648283067</v>
      </c>
      <c r="D20" s="2484">
        <v>3627.6169749039</v>
      </c>
      <c r="E20" s="2484">
        <v>0.78665973281195</v>
      </c>
      <c r="F20" s="49"/>
      <c r="G20" s="49"/>
      <c r="H20" s="49"/>
      <c r="I20" s="1295"/>
      <c r="J20" s="1295"/>
      <c r="K20" s="2561">
        <v>3846.040401119543</v>
      </c>
      <c r="L20" s="135"/>
    </row>
    <row r="21" ht="18" customHeight="1" x14ac:dyDescent="0.2">
      <c r="B21" s="2564" t="s">
        <v>2154</v>
      </c>
      <c r="C21" s="2511" t="s">
        <v>112</v>
      </c>
      <c r="D21" s="277"/>
      <c r="E21" s="277"/>
      <c r="F21" s="277"/>
      <c r="G21" s="277"/>
      <c r="H21" s="277"/>
      <c r="I21" s="1314"/>
      <c r="J21" s="1314"/>
      <c r="K21" s="2565" t="s">
        <v>112</v>
      </c>
      <c r="L21" s="135"/>
    </row>
    <row r="22" ht="18" customHeight="1" x14ac:dyDescent="0.2">
      <c r="B22" s="2556" t="s">
        <v>2101</v>
      </c>
      <c r="C22" s="2493">
        <v>59937.87877265189</v>
      </c>
      <c r="D22" s="2493">
        <v>16.51615756</v>
      </c>
      <c r="E22" s="2493">
        <v>1580.39057</v>
      </c>
      <c r="F22" s="2493">
        <v>10184.054417700003</v>
      </c>
      <c r="G22" s="2493">
        <v>7.734453768</v>
      </c>
      <c r="H22" s="2493" t="s">
        <v>115</v>
      </c>
      <c r="I22" s="2493">
        <v>208.35100000000003</v>
      </c>
      <c r="J22" s="2566" t="s">
        <v>115</v>
      </c>
      <c r="K22" s="2559">
        <v>71934.9253716799</v>
      </c>
      <c r="L22" s="135"/>
    </row>
    <row r="23" ht="18" customHeight="1" x14ac:dyDescent="0.2">
      <c r="B23" s="2567" t="s">
        <v>2102</v>
      </c>
      <c r="C23" s="2484">
        <v>48025.1627615216</v>
      </c>
      <c r="D23" s="2484" t="s">
        <v>95</v>
      </c>
      <c r="E23" s="2484" t="s">
        <v>95</v>
      </c>
      <c r="F23" s="49"/>
      <c r="G23" s="49"/>
      <c r="H23" s="49"/>
      <c r="I23" s="1295"/>
      <c r="J23" s="1295"/>
      <c r="K23" s="2561">
        <v>48025.1627615216</v>
      </c>
      <c r="L23" s="135"/>
    </row>
    <row r="24" ht="18" customHeight="1" x14ac:dyDescent="0.2">
      <c r="B24" s="2567" t="s">
        <v>886</v>
      </c>
      <c r="C24" s="2484">
        <v>1364.161163523812</v>
      </c>
      <c r="D24" s="2484" t="s">
        <v>115</v>
      </c>
      <c r="E24" s="2484">
        <v>1580.39057</v>
      </c>
      <c r="F24" s="2461" t="s">
        <v>115</v>
      </c>
      <c r="G24" s="2461" t="s">
        <v>115</v>
      </c>
      <c r="H24" s="2461" t="s">
        <v>115</v>
      </c>
      <c r="I24" s="2568" t="s">
        <v>115</v>
      </c>
      <c r="J24" s="2568" t="s">
        <v>115</v>
      </c>
      <c r="K24" s="2561">
        <v>2944.551733523812</v>
      </c>
      <c r="L24" s="135"/>
    </row>
    <row r="25" ht="18" customHeight="1" x14ac:dyDescent="0.2">
      <c r="B25" s="2567" t="s">
        <v>637</v>
      </c>
      <c r="C25" s="2484">
        <v>10400.637768406481</v>
      </c>
      <c r="D25" s="2484">
        <v>16.51615756</v>
      </c>
      <c r="E25" s="2484" t="s">
        <v>97</v>
      </c>
      <c r="F25" s="2461" t="s">
        <v>97</v>
      </c>
      <c r="G25" s="2484">
        <v>7.7240446679999994</v>
      </c>
      <c r="H25" s="2484" t="s">
        <v>97</v>
      </c>
      <c r="I25" s="2484">
        <v>43.992000000000004</v>
      </c>
      <c r="J25" s="2484" t="s">
        <v>97</v>
      </c>
      <c r="K25" s="2561">
        <v>10468.869970634481</v>
      </c>
      <c r="L25" s="135"/>
    </row>
    <row r="26" ht="18" customHeight="1" x14ac:dyDescent="0.2">
      <c r="B26" s="2569" t="s">
        <v>2155</v>
      </c>
      <c r="C26" s="2484">
        <v>147.9170792</v>
      </c>
      <c r="D26" s="2461" t="s">
        <v>95</v>
      </c>
      <c r="E26" s="2461" t="s">
        <v>95</v>
      </c>
      <c r="F26" s="49"/>
      <c r="G26" s="49"/>
      <c r="H26" s="49"/>
      <c r="I26" s="1295"/>
      <c r="J26" s="1295"/>
      <c r="K26" s="2561">
        <v>147.9170792</v>
      </c>
      <c r="L26" s="135"/>
    </row>
    <row r="27" ht="18" customHeight="1" x14ac:dyDescent="0.2">
      <c r="B27" s="2569" t="s">
        <v>2156</v>
      </c>
      <c r="C27" s="49"/>
      <c r="D27" s="49"/>
      <c r="E27" s="2461" t="s">
        <v>97</v>
      </c>
      <c r="F27" s="2484">
        <v>0.09771200000000001</v>
      </c>
      <c r="G27" s="2484">
        <v>0.010409100000000001</v>
      </c>
      <c r="H27" s="2484"/>
      <c r="I27" s="2484">
        <v>70.782</v>
      </c>
      <c r="J27" s="2568"/>
      <c r="K27" s="2561">
        <v>70.8901211</v>
      </c>
      <c r="L27" s="135"/>
    </row>
    <row r="28" ht="18" customHeight="1" x14ac:dyDescent="0.2">
      <c r="B28" s="2569" t="s">
        <v>2157</v>
      </c>
      <c r="C28" s="49"/>
      <c r="D28" s="49"/>
      <c r="E28" s="49"/>
      <c r="F28" s="2484">
        <v>10183.9567057</v>
      </c>
      <c r="G28" s="2484" t="s">
        <v>95</v>
      </c>
      <c r="H28" s="2484" t="s">
        <v>95</v>
      </c>
      <c r="I28" s="2484" t="s">
        <v>95</v>
      </c>
      <c r="J28" s="2568" t="s">
        <v>95</v>
      </c>
      <c r="K28" s="2561">
        <v>10183.9567057</v>
      </c>
      <c r="L28" s="135"/>
    </row>
    <row r="29" ht="18" customHeight="1" x14ac:dyDescent="0.2">
      <c r="B29" s="2569" t="s">
        <v>2158</v>
      </c>
      <c r="C29" s="2484" t="s">
        <v>97</v>
      </c>
      <c r="D29" s="2484" t="s">
        <v>97</v>
      </c>
      <c r="E29" s="2484" t="s">
        <v>113</v>
      </c>
      <c r="F29" s="2484" t="s">
        <v>97</v>
      </c>
      <c r="G29" s="2484" t="s">
        <v>97</v>
      </c>
      <c r="H29" s="2484" t="s">
        <v>97</v>
      </c>
      <c r="I29" s="2484">
        <v>93.57700000000001</v>
      </c>
      <c r="J29" s="2568" t="s">
        <v>97</v>
      </c>
      <c r="K29" s="2561">
        <v>93.57700000000001</v>
      </c>
      <c r="L29" s="135"/>
    </row>
    <row r="30" ht="18" customHeight="1" x14ac:dyDescent="0.2">
      <c r="B30" s="2564" t="s">
        <v>2159</v>
      </c>
      <c r="C30" s="2511" t="s">
        <v>95</v>
      </c>
      <c r="D30" s="2511" t="s">
        <v>95</v>
      </c>
      <c r="E30" s="2511" t="s">
        <v>95</v>
      </c>
      <c r="F30" s="2511" t="s">
        <v>95</v>
      </c>
      <c r="G30" s="2511" t="s">
        <v>95</v>
      </c>
      <c r="H30" s="2511" t="s">
        <v>95</v>
      </c>
      <c r="I30" s="2511" t="s">
        <v>95</v>
      </c>
      <c r="J30" s="2570" t="s">
        <v>95</v>
      </c>
      <c r="K30" s="2565" t="s">
        <v>95</v>
      </c>
      <c r="L30" s="135"/>
    </row>
    <row r="31" ht="18" customHeight="1" x14ac:dyDescent="0.2">
      <c r="B31" s="2571" t="s">
        <v>2107</v>
      </c>
      <c r="C31" s="2493">
        <v>1138.1154803333322</v>
      </c>
      <c r="D31" s="2493">
        <v>43653.30803438839</v>
      </c>
      <c r="E31" s="2493">
        <v>26720.126436330243</v>
      </c>
      <c r="F31" s="2435"/>
      <c r="G31" s="2435"/>
      <c r="H31" s="2435"/>
      <c r="I31" s="2558"/>
      <c r="J31" s="2558"/>
      <c r="K31" s="2559">
        <v>71511.54995105197</v>
      </c>
      <c r="L31" s="135"/>
    </row>
    <row r="32" ht="18" customHeight="1" x14ac:dyDescent="0.2">
      <c r="B32" s="2560" t="s">
        <v>2108</v>
      </c>
      <c r="C32" s="49"/>
      <c r="D32" s="2484">
        <v>38243.89975498781</v>
      </c>
      <c r="E32" s="49"/>
      <c r="F32" s="49"/>
      <c r="G32" s="49"/>
      <c r="H32" s="49"/>
      <c r="I32" s="1295"/>
      <c r="J32" s="1295"/>
      <c r="K32" s="2561">
        <v>38243.89975498781</v>
      </c>
      <c r="L32" s="135"/>
    </row>
    <row r="33" ht="18" customHeight="1" x14ac:dyDescent="0.2">
      <c r="B33" s="2560" t="s">
        <v>2109</v>
      </c>
      <c r="C33" s="49"/>
      <c r="D33" s="2484">
        <v>4983.00006036</v>
      </c>
      <c r="E33" s="2484">
        <v>4366.414814660538</v>
      </c>
      <c r="F33" s="49"/>
      <c r="G33" s="49"/>
      <c r="H33" s="49"/>
      <c r="I33" s="1295"/>
      <c r="J33" s="1295"/>
      <c r="K33" s="2561">
        <v>9349.414875020539</v>
      </c>
      <c r="L33" s="135"/>
    </row>
    <row r="34" ht="18" customHeight="1" x14ac:dyDescent="0.2">
      <c r="B34" s="2560" t="s">
        <v>2110</v>
      </c>
      <c r="C34" s="49"/>
      <c r="D34" s="2484">
        <v>279.86934738672</v>
      </c>
      <c r="E34" s="49"/>
      <c r="F34" s="49"/>
      <c r="G34" s="49"/>
      <c r="H34" s="49"/>
      <c r="I34" s="1295"/>
      <c r="J34" s="1295"/>
      <c r="K34" s="2561">
        <v>279.86934738672</v>
      </c>
      <c r="L34" s="135"/>
    </row>
    <row r="35" ht="18" customHeight="1" x14ac:dyDescent="0.2">
      <c r="B35" s="2560" t="s">
        <v>2111</v>
      </c>
      <c r="C35" s="2572"/>
      <c r="D35" s="2484" t="s">
        <v>97</v>
      </c>
      <c r="E35" s="2484">
        <v>22317.755324458343</v>
      </c>
      <c r="F35" s="49"/>
      <c r="G35" s="49"/>
      <c r="H35" s="49"/>
      <c r="I35" s="1295"/>
      <c r="J35" s="1295"/>
      <c r="K35" s="2561">
        <v>22317.755324458343</v>
      </c>
      <c r="L35" s="135"/>
    </row>
    <row r="36" ht="18" customHeight="1" x14ac:dyDescent="0.2">
      <c r="B36" s="2560" t="s">
        <v>2112</v>
      </c>
      <c r="C36" s="49"/>
      <c r="D36" s="2484" t="s">
        <v>97</v>
      </c>
      <c r="E36" s="2484" t="s">
        <v>97</v>
      </c>
      <c r="F36" s="49"/>
      <c r="G36" s="49"/>
      <c r="H36" s="49"/>
      <c r="I36" s="1295"/>
      <c r="J36" s="1295"/>
      <c r="K36" s="2561" t="s">
        <v>97</v>
      </c>
      <c r="L36" s="135"/>
    </row>
    <row r="37" ht="18" customHeight="1" x14ac:dyDescent="0.2">
      <c r="B37" s="2560" t="s">
        <v>2113</v>
      </c>
      <c r="C37" s="49"/>
      <c r="D37" s="2484">
        <v>146.53887165386394</v>
      </c>
      <c r="E37" s="2484">
        <v>35.9562972113636</v>
      </c>
      <c r="F37" s="49"/>
      <c r="G37" s="49"/>
      <c r="H37" s="49"/>
      <c r="I37" s="1295"/>
      <c r="J37" s="1295"/>
      <c r="K37" s="2561">
        <v>182.49516886522753</v>
      </c>
      <c r="L37" s="135"/>
    </row>
    <row r="38" ht="18" customHeight="1" x14ac:dyDescent="0.2">
      <c r="B38" s="2560" t="s">
        <v>1002</v>
      </c>
      <c r="C38" s="2461" t="s">
        <v>118</v>
      </c>
      <c r="D38" s="2573"/>
      <c r="E38" s="2573"/>
      <c r="F38" s="49"/>
      <c r="G38" s="49"/>
      <c r="H38" s="49"/>
      <c r="I38" s="1295"/>
      <c r="J38" s="1295"/>
      <c r="K38" s="2561" t="s">
        <v>118</v>
      </c>
      <c r="L38" s="135"/>
    </row>
    <row r="39" ht="18" customHeight="1" x14ac:dyDescent="0.2">
      <c r="B39" s="2560" t="s">
        <v>1003</v>
      </c>
      <c r="C39" s="2461">
        <v>1138.1154803333322</v>
      </c>
      <c r="D39" s="2573"/>
      <c r="E39" s="2573"/>
      <c r="F39" s="49"/>
      <c r="G39" s="49"/>
      <c r="H39" s="49"/>
      <c r="I39" s="1295"/>
      <c r="J39" s="1295"/>
      <c r="K39" s="2561">
        <v>1138.1154803333322</v>
      </c>
      <c r="L39" s="135"/>
    </row>
    <row r="40" ht="18" customHeight="1" x14ac:dyDescent="0.2">
      <c r="B40" s="2560" t="s">
        <v>1004</v>
      </c>
      <c r="C40" s="2461" t="s">
        <v>97</v>
      </c>
      <c r="D40" s="2573"/>
      <c r="E40" s="2573"/>
      <c r="F40" s="49"/>
      <c r="G40" s="49"/>
      <c r="H40" s="49"/>
      <c r="I40" s="1295"/>
      <c r="J40" s="1295"/>
      <c r="K40" s="2561" t="s">
        <v>97</v>
      </c>
      <c r="L40" s="135"/>
    </row>
    <row r="41" ht="18" customHeight="1" x14ac:dyDescent="0.2">
      <c r="B41" s="2574" t="s">
        <v>2115</v>
      </c>
      <c r="C41" s="2471" t="s">
        <v>97</v>
      </c>
      <c r="D41" s="2471" t="s">
        <v>97</v>
      </c>
      <c r="E41" s="2471" t="s">
        <v>97</v>
      </c>
      <c r="F41" s="277"/>
      <c r="G41" s="277"/>
      <c r="H41" s="277"/>
      <c r="I41" s="1314"/>
      <c r="J41" s="1314"/>
      <c r="K41" s="2565" t="s">
        <v>97</v>
      </c>
      <c r="L41" s="135"/>
    </row>
    <row r="42" ht="18" customHeight="1" x14ac:dyDescent="0.2">
      <c r="B42" s="2556" t="s">
        <v>2160</v>
      </c>
      <c r="C42" s="2575">
        <v>-56395.74832174866</v>
      </c>
      <c r="D42" s="2575">
        <v>72.49928</v>
      </c>
      <c r="E42" s="2575">
        <v>69.47371723080364</v>
      </c>
      <c r="F42" s="2435"/>
      <c r="G42" s="2435"/>
      <c r="H42" s="2435"/>
      <c r="I42" s="2558"/>
      <c r="J42" s="2558"/>
      <c r="K42" s="2559">
        <v>-56253.775324517854</v>
      </c>
      <c r="L42" s="135"/>
    </row>
    <row r="43" ht="18" customHeight="1" x14ac:dyDescent="0.2">
      <c r="B43" s="2560" t="s">
        <v>1350</v>
      </c>
      <c r="C43" s="2461">
        <v>-44908.38858563283</v>
      </c>
      <c r="D43" s="2461">
        <v>72.49928</v>
      </c>
      <c r="E43" s="2461">
        <v>37.9586</v>
      </c>
      <c r="F43" s="49"/>
      <c r="G43" s="49"/>
      <c r="H43" s="49"/>
      <c r="I43" s="1295"/>
      <c r="J43" s="1295"/>
      <c r="K43" s="2561">
        <v>-44797.930705632825</v>
      </c>
      <c r="L43" s="135"/>
    </row>
    <row r="44" ht="18" customHeight="1" x14ac:dyDescent="0.2">
      <c r="B44" s="2560" t="s">
        <v>1353</v>
      </c>
      <c r="C44" s="2461">
        <v>433.38407160501663</v>
      </c>
      <c r="D44" s="2461" t="s">
        <v>172</v>
      </c>
      <c r="E44" s="2461">
        <v>24.64462606105195</v>
      </c>
      <c r="F44" s="49"/>
      <c r="G44" s="49"/>
      <c r="H44" s="49"/>
      <c r="I44" s="1295"/>
      <c r="J44" s="1295"/>
      <c r="K44" s="2561">
        <v>458.0286976660686</v>
      </c>
      <c r="L44" s="135"/>
    </row>
    <row r="45" ht="18" customHeight="1" x14ac:dyDescent="0.2">
      <c r="B45" s="2560" t="s">
        <v>1356</v>
      </c>
      <c r="C45" s="2461">
        <v>625.5454602889985</v>
      </c>
      <c r="D45" s="2461" t="s">
        <v>115</v>
      </c>
      <c r="E45" s="2461">
        <v>2.9459799609021844</v>
      </c>
      <c r="F45" s="49"/>
      <c r="G45" s="49"/>
      <c r="H45" s="49"/>
      <c r="I45" s="1295"/>
      <c r="J45" s="1295"/>
      <c r="K45" s="2561">
        <v>628.4914402499006</v>
      </c>
      <c r="L45" s="135"/>
    </row>
    <row r="46" ht="18" customHeight="1" x14ac:dyDescent="0.2">
      <c r="B46" s="2560" t="s">
        <v>2161</v>
      </c>
      <c r="C46" s="2461">
        <v>-101.5649917566974</v>
      </c>
      <c r="D46" s="2461" t="s">
        <v>97</v>
      </c>
      <c r="E46" s="2461">
        <v>3.9245112088495198</v>
      </c>
      <c r="F46" s="49"/>
      <c r="G46" s="49"/>
      <c r="H46" s="49"/>
      <c r="I46" s="1295"/>
      <c r="J46" s="1295"/>
      <c r="K46" s="2561">
        <v>-97.64048054784787</v>
      </c>
      <c r="L46" s="135"/>
    </row>
    <row r="47" ht="18" customHeight="1" x14ac:dyDescent="0.2">
      <c r="B47" s="2560" t="s">
        <v>2162</v>
      </c>
      <c r="C47" s="2461">
        <v>509.1948227886858</v>
      </c>
      <c r="D47" s="2461" t="s">
        <v>97</v>
      </c>
      <c r="E47" s="2461" t="s">
        <v>172</v>
      </c>
      <c r="F47" s="49"/>
      <c r="G47" s="49"/>
      <c r="H47" s="49"/>
      <c r="I47" s="1295"/>
      <c r="J47" s="1295"/>
      <c r="K47" s="2561">
        <v>509.1948227886858</v>
      </c>
      <c r="L47" s="135"/>
    </row>
    <row r="48" ht="18" customHeight="1" x14ac:dyDescent="0.2">
      <c r="B48" s="2560" t="s">
        <v>2163</v>
      </c>
      <c r="C48" s="2461">
        <v>734.7430177277364</v>
      </c>
      <c r="D48" s="2461" t="s">
        <v>97</v>
      </c>
      <c r="E48" s="2461" t="s">
        <v>97</v>
      </c>
      <c r="F48" s="49"/>
      <c r="G48" s="49"/>
      <c r="H48" s="49"/>
      <c r="I48" s="1295"/>
      <c r="J48" s="1295"/>
      <c r="K48" s="2561">
        <v>734.7430177277364</v>
      </c>
      <c r="L48" s="135"/>
    </row>
    <row r="49" ht="18" customHeight="1" x14ac:dyDescent="0.2">
      <c r="B49" s="2560" t="s">
        <v>2164</v>
      </c>
      <c r="C49" s="2461">
        <v>-13688.662116769561</v>
      </c>
      <c r="D49" s="2455"/>
      <c r="E49" s="2455"/>
      <c r="F49" s="49"/>
      <c r="G49" s="49"/>
      <c r="H49" s="49"/>
      <c r="I49" s="1295"/>
      <c r="J49" s="1295"/>
      <c r="K49" s="2561">
        <v>-13688.662116769561</v>
      </c>
      <c r="L49" s="135"/>
    </row>
    <row r="50" ht="18" customHeight="1" x14ac:dyDescent="0.2">
      <c r="B50" s="2574" t="s">
        <v>2165</v>
      </c>
      <c r="C50" s="2471"/>
      <c r="D50" s="2471"/>
      <c r="E50" s="2471" t="s">
        <v>102</v>
      </c>
      <c r="F50" s="277"/>
      <c r="G50" s="277"/>
      <c r="H50" s="277"/>
      <c r="I50" s="1314"/>
      <c r="J50" s="1314"/>
      <c r="K50" s="2565" t="s">
        <v>102</v>
      </c>
      <c r="L50" s="135"/>
    </row>
    <row r="51" ht="18" customHeight="1" x14ac:dyDescent="0.2">
      <c r="B51" s="2556" t="s">
        <v>2125</v>
      </c>
      <c r="C51" s="2575">
        <v>5.34576359952793</v>
      </c>
      <c r="D51" s="2575">
        <v>13867.933389140533</v>
      </c>
      <c r="E51" s="2575">
        <v>2141.5247043480326</v>
      </c>
      <c r="F51" s="2435"/>
      <c r="G51" s="2435"/>
      <c r="H51" s="2435"/>
      <c r="I51" s="2558"/>
      <c r="J51" s="2558"/>
      <c r="K51" s="2559">
        <v>16014.803857088093</v>
      </c>
      <c r="L51" s="135"/>
    </row>
    <row r="52" ht="18" customHeight="1" x14ac:dyDescent="0.2">
      <c r="B52" s="2560" t="s">
        <v>2166</v>
      </c>
      <c r="C52" s="49"/>
      <c r="D52" s="2461">
        <v>10361.300383136428</v>
      </c>
      <c r="E52" s="49"/>
      <c r="F52" s="49"/>
      <c r="G52" s="49"/>
      <c r="H52" s="49"/>
      <c r="I52" s="1295"/>
      <c r="J52" s="1295"/>
      <c r="K52" s="2561">
        <v>10361.300383136428</v>
      </c>
      <c r="L52" s="135"/>
    </row>
    <row r="53" ht="18" customHeight="1" x14ac:dyDescent="0.2">
      <c r="B53" s="2560" t="s">
        <v>2167</v>
      </c>
      <c r="C53" s="49"/>
      <c r="D53" s="2461">
        <v>13.0029592</v>
      </c>
      <c r="E53" s="2461">
        <v>7.383823259999999</v>
      </c>
      <c r="F53" s="49"/>
      <c r="G53" s="49"/>
      <c r="H53" s="49"/>
      <c r="I53" s="1295"/>
      <c r="J53" s="1295"/>
      <c r="K53" s="2561">
        <v>20.38678246</v>
      </c>
      <c r="L53" s="135"/>
    </row>
    <row r="54" ht="18" customHeight="1" x14ac:dyDescent="0.2">
      <c r="B54" s="2576" t="s">
        <v>2168</v>
      </c>
      <c r="C54" s="2461">
        <v>5.34576359952793</v>
      </c>
      <c r="D54" s="2461">
        <v>5.6511</v>
      </c>
      <c r="E54" s="2461">
        <v>0.7831484561860738</v>
      </c>
      <c r="F54" s="49"/>
      <c r="G54" s="49"/>
      <c r="H54" s="49"/>
      <c r="I54" s="1295"/>
      <c r="J54" s="1295"/>
      <c r="K54" s="2561">
        <v>11.780012055714005</v>
      </c>
      <c r="L54" s="135"/>
    </row>
    <row r="55" ht="18" customHeight="1" x14ac:dyDescent="0.2">
      <c r="B55" s="2560" t="s">
        <v>2169</v>
      </c>
      <c r="C55" s="49"/>
      <c r="D55" s="2461">
        <v>3487.9789468041054</v>
      </c>
      <c r="E55" s="2461">
        <v>2133.357732631847</v>
      </c>
      <c r="F55" s="49"/>
      <c r="G55" s="49"/>
      <c r="H55" s="49"/>
      <c r="I55" s="1295"/>
      <c r="J55" s="1295"/>
      <c r="K55" s="2561">
        <v>5621.336679435952</v>
      </c>
      <c r="L55" s="135"/>
    </row>
    <row r="56" ht="18" customHeight="1" x14ac:dyDescent="0.2">
      <c r="B56" s="2574" t="s">
        <v>2170</v>
      </c>
      <c r="C56" s="2511" t="s">
        <v>95</v>
      </c>
      <c r="D56" s="2511" t="s">
        <v>95</v>
      </c>
      <c r="E56" s="2511" t="s">
        <v>95</v>
      </c>
      <c r="F56" s="277"/>
      <c r="G56" s="277"/>
      <c r="H56" s="277"/>
      <c r="I56" s="1314"/>
      <c r="J56" s="1314"/>
      <c r="K56" s="2565" t="s">
        <v>95</v>
      </c>
      <c r="L56" s="135"/>
    </row>
    <row r="57" ht="18" customHeight="1" x14ac:dyDescent="0.2">
      <c r="B57" s="2554" t="s">
        <v>2171</v>
      </c>
      <c r="C57" s="2577" t="s">
        <v>95</v>
      </c>
      <c r="D57" s="2577" t="s">
        <v>95</v>
      </c>
      <c r="E57" s="2577" t="s">
        <v>95</v>
      </c>
      <c r="F57" s="2578" t="s">
        <v>95</v>
      </c>
      <c r="G57" s="2578" t="s">
        <v>95</v>
      </c>
      <c r="H57" s="2578" t="s">
        <v>95</v>
      </c>
      <c r="I57" s="2579" t="s">
        <v>95</v>
      </c>
      <c r="J57" s="2579" t="s">
        <v>95</v>
      </c>
      <c r="K57" s="2580" t="s">
        <v>95</v>
      </c>
      <c r="L57" s="135"/>
    </row>
    <row r="58" ht="18" customHeight="1" x14ac:dyDescent="0.2">
      <c r="C58" s="2581"/>
      <c r="D58" s="2581"/>
      <c r="E58" s="2581"/>
      <c r="F58" s="2581"/>
      <c r="G58" s="2581"/>
      <c r="H58" s="2581"/>
      <c r="I58" s="2581"/>
      <c r="J58" s="2581"/>
      <c r="K58" s="2582"/>
    </row>
    <row r="59" ht="18" customHeight="1" x14ac:dyDescent="0.2">
      <c r="B59" s="2571" t="s">
        <v>2172</v>
      </c>
      <c r="C59" s="557"/>
      <c r="D59" s="2524"/>
      <c r="E59" s="2524"/>
      <c r="F59" s="2524"/>
      <c r="G59" s="2524"/>
      <c r="H59" s="2524"/>
      <c r="I59" s="2583"/>
      <c r="J59" s="1327"/>
      <c r="K59" s="731"/>
    </row>
    <row r="60" ht="18" customHeight="1" x14ac:dyDescent="0.2">
      <c r="B60" s="2584" t="s">
        <v>133</v>
      </c>
      <c r="C60" s="2441">
        <v>14422.805172525597</v>
      </c>
      <c r="D60" s="2441">
        <v>7.85261108891952</v>
      </c>
      <c r="E60" s="2441">
        <v>106.41966685591319</v>
      </c>
      <c r="F60" s="49"/>
      <c r="G60" s="49"/>
      <c r="H60" s="546"/>
      <c r="I60" s="1296"/>
      <c r="J60" s="1296"/>
      <c r="K60" s="2442">
        <v>14537.07745047043</v>
      </c>
    </row>
    <row r="61" ht="18" customHeight="1" x14ac:dyDescent="0.2">
      <c r="B61" s="2585" t="s">
        <v>134</v>
      </c>
      <c r="C61" s="2459">
        <v>12376.01611138464</v>
      </c>
      <c r="D61" s="2459">
        <v>2.42327588194944</v>
      </c>
      <c r="E61" s="2459">
        <v>91.7383012452288</v>
      </c>
      <c r="F61" s="49"/>
      <c r="G61" s="49"/>
      <c r="H61" s="49"/>
      <c r="I61" s="1287"/>
      <c r="J61" s="1287"/>
      <c r="K61" s="2460">
        <v>12470.177688511818</v>
      </c>
    </row>
    <row r="62" ht="18" customHeight="1" x14ac:dyDescent="0.2">
      <c r="B62" s="2585" t="s">
        <v>2133</v>
      </c>
      <c r="C62" s="2441">
        <v>2046.7890611409568</v>
      </c>
      <c r="D62" s="2441">
        <v>5.42933520697008</v>
      </c>
      <c r="E62" s="2441">
        <v>14.681365610684399</v>
      </c>
      <c r="F62" s="49"/>
      <c r="G62" s="49"/>
      <c r="H62" s="49"/>
      <c r="I62" s="1296"/>
      <c r="J62" s="1296"/>
      <c r="K62" s="2442">
        <v>2066.899761958611</v>
      </c>
    </row>
    <row r="63" ht="18" customHeight="1" x14ac:dyDescent="0.2">
      <c r="B63" s="2584" t="s">
        <v>136</v>
      </c>
      <c r="C63" s="2441" t="s">
        <v>97</v>
      </c>
      <c r="D63" s="2441" t="s">
        <v>97</v>
      </c>
      <c r="E63" s="2441" t="s">
        <v>97</v>
      </c>
      <c r="F63" s="49"/>
      <c r="G63" s="49"/>
      <c r="H63" s="546"/>
      <c r="I63" s="1287"/>
      <c r="J63" s="1287"/>
      <c r="K63" s="2460" t="s">
        <v>97</v>
      </c>
    </row>
    <row r="64" ht="18" customHeight="1" x14ac:dyDescent="0.2">
      <c r="B64" s="2584" t="s">
        <v>137</v>
      </c>
      <c r="C64" s="2441">
        <v>17588.83838295591</v>
      </c>
      <c r="D64" s="49"/>
      <c r="E64" s="49"/>
      <c r="F64" s="49"/>
      <c r="G64" s="49"/>
      <c r="H64" s="49"/>
      <c r="I64" s="1295"/>
      <c r="J64" s="1295"/>
      <c r="K64" s="2442">
        <v>17588.83838295591</v>
      </c>
    </row>
    <row r="65" ht="18" customHeight="1" x14ac:dyDescent="0.2">
      <c r="B65" s="2584" t="s">
        <v>2134</v>
      </c>
      <c r="C65" s="2441" t="s">
        <v>97</v>
      </c>
      <c r="D65" s="49"/>
      <c r="E65" s="49"/>
      <c r="F65" s="49"/>
      <c r="G65" s="49"/>
      <c r="H65" s="49"/>
      <c r="I65" s="1295"/>
      <c r="J65" s="1295"/>
      <c r="K65" s="2442" t="s">
        <v>97</v>
      </c>
    </row>
    <row r="66" ht="18" customHeight="1" x14ac:dyDescent="0.2">
      <c r="B66" s="2586" t="s">
        <v>2135</v>
      </c>
      <c r="C66" s="2446" t="s">
        <v>95</v>
      </c>
      <c r="D66" s="516"/>
      <c r="E66" s="516"/>
      <c r="F66" s="516"/>
      <c r="G66" s="516"/>
      <c r="H66" s="516"/>
      <c r="I66" s="2587"/>
      <c r="J66" s="2587"/>
      <c r="K66" s="2447" t="s">
        <v>95</v>
      </c>
    </row>
    <row r="67" ht="18" customHeight="1" x14ac:dyDescent="0.25">
      <c r="B67" s="2588" t="s">
        <v>2173</v>
      </c>
      <c r="C67" s="2589"/>
      <c r="D67" s="2589"/>
      <c r="E67" s="2590" t="s">
        <v>112</v>
      </c>
      <c r="F67" s="2589"/>
      <c r="G67" s="2589"/>
      <c r="H67" s="2589"/>
      <c r="I67" s="2589"/>
      <c r="J67" s="2589"/>
      <c r="K67" s="2591"/>
    </row>
    <row r="68" ht="18" customHeight="1" x14ac:dyDescent="0.25">
      <c r="B68" s="2592"/>
      <c r="C68" s="2593"/>
      <c r="D68" s="2593"/>
      <c r="E68" s="2593"/>
      <c r="F68" s="2593"/>
      <c r="G68" s="2593"/>
      <c r="H68" s="2593"/>
      <c r="I68" s="2593"/>
      <c r="J68" s="2593"/>
      <c r="K68" s="2593"/>
    </row>
    <row r="69" ht="18" customHeight="1" x14ac:dyDescent="0.25">
      <c r="B69" s="2594" t="s">
        <v>2174</v>
      </c>
      <c r="C69" s="2595" t="s">
        <v>112</v>
      </c>
      <c r="D69" s="2596"/>
      <c r="E69" s="2596"/>
      <c r="F69" s="2596"/>
      <c r="G69" s="2596"/>
      <c r="H69" s="2596"/>
      <c r="I69" s="2596"/>
      <c r="J69" s="2596"/>
      <c r="K69" s="2597"/>
    </row>
    <row r="70" ht="18" customHeight="1" x14ac:dyDescent="0.25" s="189" customFormat="1">
      <c r="C70" s="2598"/>
      <c r="D70" s="2598"/>
      <c r="E70" s="2598"/>
      <c r="F70" s="2598"/>
      <c r="G70" s="2598"/>
      <c r="H70" s="2598"/>
      <c r="I70" s="2598"/>
      <c r="J70" s="2598"/>
      <c r="K70" s="2599"/>
    </row>
    <row r="71" ht="18" customHeight="1" x14ac:dyDescent="0.2" s="189" customFormat="1">
      <c r="B71" s="2600"/>
      <c r="C71" s="2601"/>
      <c r="D71" s="2601"/>
      <c r="E71" s="2601"/>
      <c r="F71" s="2601"/>
      <c r="G71" s="2601"/>
      <c r="H71" s="2601"/>
      <c r="I71" s="2601"/>
      <c r="J71" s="2602" t="s">
        <v>2175</v>
      </c>
      <c r="K71" s="2437">
        <v>560200.970818207</v>
      </c>
    </row>
    <row r="72" ht="18" customHeight="1" x14ac:dyDescent="0.2" s="189" customFormat="1">
      <c r="B72" s="2603"/>
      <c r="C72" s="2604"/>
      <c r="D72" s="2604"/>
      <c r="E72" s="2604"/>
      <c r="F72" s="2604"/>
      <c r="G72" s="2604"/>
      <c r="H72" s="2604"/>
      <c r="I72" s="2604"/>
      <c r="J72" s="2605" t="s">
        <v>2176</v>
      </c>
      <c r="K72" s="2606">
        <v>503947.19549368916</v>
      </c>
    </row>
    <row r="73" ht="18" customHeight="1" x14ac:dyDescent="0.2" s="189" customFormat="1">
      <c r="B73" s="2603"/>
      <c r="C73" s="2604"/>
      <c r="D73" s="2604"/>
      <c r="E73" s="2604"/>
      <c r="F73" s="2604"/>
      <c r="G73" s="2604"/>
      <c r="H73" s="2604"/>
      <c r="I73" s="2604"/>
      <c r="J73" s="2605" t="s">
        <v>2177</v>
      </c>
      <c r="K73" s="2606">
        <v>560200.970818207</v>
      </c>
    </row>
    <row r="74" ht="18" customHeight="1" x14ac:dyDescent="0.2" s="189" customFormat="1">
      <c r="B74" s="2607"/>
      <c r="C74" s="2608"/>
      <c r="D74" s="2608"/>
      <c r="E74" s="2608"/>
      <c r="F74" s="2608"/>
      <c r="G74" s="2608"/>
      <c r="H74" s="2608"/>
      <c r="I74" s="2608"/>
      <c r="J74" s="2609" t="s">
        <v>2178</v>
      </c>
      <c r="K74" s="2610">
        <v>503947.19549368916</v>
      </c>
    </row>
    <row r="75" ht="14.1" customHeight="1" x14ac:dyDescent="0.25">
      <c r="B75" s="345" t="s">
        <v>2179</v>
      </c>
      <c r="C75" s="2611"/>
      <c r="D75" s="2611"/>
      <c r="E75" s="2611"/>
      <c r="F75" s="2611"/>
      <c r="G75" s="2611"/>
      <c r="H75" s="2611"/>
      <c r="I75" s="2611"/>
      <c r="J75" s="2611"/>
      <c r="K75" s="2548"/>
    </row>
    <row r="76" ht="14.1" customHeight="1" x14ac:dyDescent="0.25">
      <c r="B76" s="345" t="s">
        <v>2180</v>
      </c>
      <c r="C76" s="2612"/>
      <c r="D76" s="2612"/>
      <c r="E76" s="2612"/>
      <c r="F76" s="2612"/>
      <c r="G76" s="2612"/>
      <c r="H76" s="2612"/>
      <c r="I76" s="2612"/>
      <c r="J76" s="2612"/>
      <c r="K76" s="2612"/>
    </row>
    <row r="77" ht="14.1" customHeight="1" x14ac:dyDescent="0.25">
      <c r="B77" s="345" t="s">
        <v>2181</v>
      </c>
      <c r="C77" s="1468"/>
      <c r="D77" s="1468"/>
      <c r="E77" s="1468"/>
      <c r="F77" s="1468"/>
      <c r="G77" s="1468"/>
      <c r="H77" s="1468"/>
      <c r="I77" s="1468"/>
      <c r="J77" s="1468"/>
      <c r="K77" s="1468"/>
    </row>
    <row r="78" ht="14.1" customHeight="1" x14ac:dyDescent="0.25">
      <c r="B78" s="345" t="s">
        <v>2182</v>
      </c>
      <c r="C78" s="1468"/>
      <c r="D78" s="1468"/>
      <c r="E78" s="1468"/>
      <c r="F78" s="1468"/>
      <c r="G78" s="1468"/>
      <c r="H78" s="1468"/>
      <c r="I78" s="1468"/>
      <c r="J78" s="1468"/>
      <c r="K78" s="1468"/>
    </row>
    <row r="79" ht="14.1" customHeight="1" x14ac:dyDescent="0.2"/>
    <row r="80" ht="14.1" customHeight="1" x14ac:dyDescent="0.2">
      <c r="B80" s="348" t="s">
        <v>360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2" t="s">
        <v>2183</v>
      </c>
      <c r="C1" s="912"/>
      <c r="D1" s="912"/>
      <c r="E1" s="912"/>
      <c r="F1" s="912"/>
      <c r="G1" s="912"/>
      <c r="R1" s="4" t="s">
        <v>62</v>
      </c>
    </row>
    <row r="2" ht="18.95" customHeight="1" x14ac:dyDescent="0.2">
      <c r="B2" s="5"/>
      <c r="R2" s="4" t="s">
        <v>64</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65</v>
      </c>
    </row>
    <row r="7" ht="15.75" customHeight="1" x14ac:dyDescent="0.2">
      <c r="B7" s="6" t="s">
        <v>66</v>
      </c>
      <c r="R7" s="4"/>
    </row>
    <row r="8" ht="23.25" customHeight="1" x14ac:dyDescent="0.2">
      <c r="B8" s="2613" t="s">
        <v>1814</v>
      </c>
      <c r="C8" s="2614" t="s">
        <v>2016</v>
      </c>
      <c r="D8" s="2614"/>
      <c r="E8" s="2614" t="s">
        <v>585</v>
      </c>
      <c r="F8" s="2614"/>
      <c r="G8" s="2614" t="s">
        <v>586</v>
      </c>
      <c r="H8" s="2614"/>
      <c r="I8" s="2615" t="s">
        <v>2184</v>
      </c>
      <c r="J8" s="2615"/>
      <c r="K8" s="2615" t="s">
        <v>2148</v>
      </c>
      <c r="L8" s="2615"/>
      <c r="M8" s="2616" t="s">
        <v>2149</v>
      </c>
      <c r="N8" s="2616"/>
      <c r="O8" s="2617" t="s">
        <v>614</v>
      </c>
      <c r="P8" s="2617"/>
      <c r="Q8" s="2618" t="s">
        <v>2150</v>
      </c>
      <c r="R8" s="2618"/>
    </row>
    <row r="9" ht="24.75" customHeight="1" x14ac:dyDescent="0.2">
      <c r="B9" s="2619" t="s">
        <v>2185</v>
      </c>
      <c r="C9" s="2620" t="s">
        <v>2186</v>
      </c>
      <c r="D9" s="2620" t="s">
        <v>2187</v>
      </c>
      <c r="E9" s="2620" t="s">
        <v>2186</v>
      </c>
      <c r="F9" s="2620" t="s">
        <v>2187</v>
      </c>
      <c r="G9" s="2620" t="s">
        <v>2186</v>
      </c>
      <c r="H9" s="2620" t="s">
        <v>2187</v>
      </c>
      <c r="I9" s="2620" t="s">
        <v>2186</v>
      </c>
      <c r="J9" s="2620" t="s">
        <v>2187</v>
      </c>
      <c r="K9" s="2620" t="s">
        <v>2186</v>
      </c>
      <c r="L9" s="2620" t="s">
        <v>2187</v>
      </c>
      <c r="M9" s="2620" t="s">
        <v>2186</v>
      </c>
      <c r="N9" s="2620" t="s">
        <v>2187</v>
      </c>
      <c r="O9" s="2621" t="s">
        <v>2186</v>
      </c>
      <c r="P9" s="2620" t="s">
        <v>2187</v>
      </c>
      <c r="Q9" s="2621" t="s">
        <v>2186</v>
      </c>
      <c r="R9" s="2622" t="s">
        <v>2187</v>
      </c>
    </row>
    <row r="10" ht="18" customHeight="1" x14ac:dyDescent="0.2">
      <c r="B10" s="2623" t="s">
        <v>2091</v>
      </c>
      <c r="C10" s="2624" t="s">
        <v>2188</v>
      </c>
      <c r="D10" s="2624" t="s">
        <v>2189</v>
      </c>
      <c r="E10" s="2624" t="s">
        <v>2190</v>
      </c>
      <c r="F10" s="2624" t="s">
        <v>2189</v>
      </c>
      <c r="G10" s="2624" t="s">
        <v>2190</v>
      </c>
      <c r="H10" s="2624" t="s">
        <v>2189</v>
      </c>
      <c r="I10" s="817"/>
      <c r="J10" s="817"/>
      <c r="K10" s="817"/>
      <c r="L10" s="817"/>
      <c r="M10" s="817"/>
      <c r="N10" s="536"/>
      <c r="O10" s="536"/>
      <c r="P10" s="536"/>
      <c r="Q10" s="536"/>
      <c r="R10" s="2625"/>
    </row>
    <row r="11" ht="18" customHeight="1" x14ac:dyDescent="0.2">
      <c r="B11" s="2560" t="s">
        <v>163</v>
      </c>
      <c r="C11" s="2624" t="s">
        <v>2188</v>
      </c>
      <c r="D11" s="2624" t="s">
        <v>2189</v>
      </c>
      <c r="E11" s="2624" t="s">
        <v>2190</v>
      </c>
      <c r="F11" s="2624" t="s">
        <v>2189</v>
      </c>
      <c r="G11" s="2624" t="s">
        <v>2190</v>
      </c>
      <c r="H11" s="2624" t="s">
        <v>2189</v>
      </c>
      <c r="I11" s="550"/>
      <c r="J11" s="550"/>
      <c r="K11" s="550"/>
      <c r="L11" s="550"/>
      <c r="M11" s="550"/>
      <c r="N11" s="799"/>
      <c r="O11" s="799"/>
      <c r="P11" s="799"/>
      <c r="Q11" s="799"/>
      <c r="R11" s="2626"/>
    </row>
    <row r="12" ht="18" customHeight="1" x14ac:dyDescent="0.2">
      <c r="B12" s="2562" t="s">
        <v>2093</v>
      </c>
      <c r="C12" s="2624" t="s">
        <v>2191</v>
      </c>
      <c r="D12" s="2624" t="s">
        <v>2189</v>
      </c>
      <c r="E12" s="2624" t="s">
        <v>2191</v>
      </c>
      <c r="F12" s="2624" t="s">
        <v>2189</v>
      </c>
      <c r="G12" s="2624" t="s">
        <v>2191</v>
      </c>
      <c r="H12" s="2624" t="s">
        <v>2189</v>
      </c>
      <c r="I12" s="550"/>
      <c r="J12" s="550"/>
      <c r="K12" s="550"/>
      <c r="L12" s="550"/>
      <c r="M12" s="550"/>
      <c r="N12" s="799"/>
      <c r="O12" s="799"/>
      <c r="P12" s="799"/>
      <c r="Q12" s="799"/>
      <c r="R12" s="2626"/>
    </row>
    <row r="13" ht="18" customHeight="1" x14ac:dyDescent="0.2">
      <c r="B13" s="2562" t="s">
        <v>2153</v>
      </c>
      <c r="C13" s="2624" t="s">
        <v>2192</v>
      </c>
      <c r="D13" s="2624" t="s">
        <v>2193</v>
      </c>
      <c r="E13" s="2624" t="s">
        <v>2194</v>
      </c>
      <c r="F13" s="2624" t="s">
        <v>2195</v>
      </c>
      <c r="G13" s="2624" t="s">
        <v>2194</v>
      </c>
      <c r="H13" s="2624" t="s">
        <v>2195</v>
      </c>
      <c r="I13" s="2627"/>
      <c r="J13" s="2627"/>
      <c r="K13" s="2627"/>
      <c r="L13" s="2627"/>
      <c r="M13" s="2627"/>
      <c r="N13" s="2628"/>
      <c r="O13" s="2628"/>
      <c r="P13" s="2628"/>
      <c r="Q13" s="2628"/>
      <c r="R13" s="2629"/>
    </row>
    <row r="14" ht="18" customHeight="1" x14ac:dyDescent="0.2">
      <c r="B14" s="2562" t="s">
        <v>2095</v>
      </c>
      <c r="C14" s="2624" t="s">
        <v>2192</v>
      </c>
      <c r="D14" s="2624" t="s">
        <v>2193</v>
      </c>
      <c r="E14" s="2624" t="s">
        <v>2192</v>
      </c>
      <c r="F14" s="2624" t="s">
        <v>2195</v>
      </c>
      <c r="G14" s="2624" t="s">
        <v>2192</v>
      </c>
      <c r="H14" s="2624" t="s">
        <v>2195</v>
      </c>
      <c r="I14" s="550"/>
      <c r="J14" s="550"/>
      <c r="K14" s="550"/>
      <c r="L14" s="550"/>
      <c r="M14" s="550"/>
      <c r="N14" s="799"/>
      <c r="O14" s="799"/>
      <c r="P14" s="799"/>
      <c r="Q14" s="799"/>
      <c r="R14" s="2626"/>
    </row>
    <row r="15" ht="18" customHeight="1" x14ac:dyDescent="0.2">
      <c r="B15" s="2562" t="s">
        <v>2096</v>
      </c>
      <c r="C15" s="2624" t="s">
        <v>2196</v>
      </c>
      <c r="D15" s="2624" t="s">
        <v>2197</v>
      </c>
      <c r="E15" s="2624" t="s">
        <v>2198</v>
      </c>
      <c r="F15" s="2624" t="s">
        <v>2195</v>
      </c>
      <c r="G15" s="2624" t="s">
        <v>2198</v>
      </c>
      <c r="H15" s="2624" t="s">
        <v>2195</v>
      </c>
      <c r="I15" s="550"/>
      <c r="J15" s="550"/>
      <c r="K15" s="550"/>
      <c r="L15" s="550"/>
      <c r="M15" s="550"/>
      <c r="N15" s="799"/>
      <c r="O15" s="799"/>
      <c r="P15" s="799"/>
      <c r="Q15" s="799"/>
      <c r="R15" s="2626"/>
    </row>
    <row r="16" ht="18" customHeight="1" x14ac:dyDescent="0.2">
      <c r="B16" s="2562" t="s">
        <v>2097</v>
      </c>
      <c r="C16" s="2624" t="s">
        <v>95</v>
      </c>
      <c r="D16" s="2624" t="s">
        <v>95</v>
      </c>
      <c r="E16" s="2624" t="s">
        <v>95</v>
      </c>
      <c r="F16" s="2624" t="s">
        <v>95</v>
      </c>
      <c r="G16" s="2624" t="s">
        <v>95</v>
      </c>
      <c r="H16" s="2624" t="s">
        <v>95</v>
      </c>
      <c r="I16" s="550"/>
      <c r="J16" s="550"/>
      <c r="K16" s="550"/>
      <c r="L16" s="550"/>
      <c r="M16" s="550"/>
      <c r="N16" s="799"/>
      <c r="O16" s="799"/>
      <c r="P16" s="799"/>
      <c r="Q16" s="799"/>
      <c r="R16" s="2626"/>
    </row>
    <row r="17" ht="18" customHeight="1" x14ac:dyDescent="0.2">
      <c r="B17" s="2560" t="s">
        <v>109</v>
      </c>
      <c r="C17" s="2624" t="s">
        <v>2198</v>
      </c>
      <c r="D17" s="2624" t="s">
        <v>2195</v>
      </c>
      <c r="E17" s="2624" t="s">
        <v>2198</v>
      </c>
      <c r="F17" s="2624" t="s">
        <v>2195</v>
      </c>
      <c r="G17" s="2624" t="s">
        <v>2198</v>
      </c>
      <c r="H17" s="2624" t="s">
        <v>2195</v>
      </c>
      <c r="I17" s="550"/>
      <c r="J17" s="550"/>
      <c r="K17" s="550"/>
      <c r="L17" s="550"/>
      <c r="M17" s="550"/>
      <c r="N17" s="799"/>
      <c r="O17" s="799"/>
      <c r="P17" s="799"/>
      <c r="Q17" s="799"/>
      <c r="R17" s="2626"/>
    </row>
    <row r="18" ht="18" customHeight="1" x14ac:dyDescent="0.2">
      <c r="B18" s="2562" t="s">
        <v>2098</v>
      </c>
      <c r="C18" s="2624" t="s">
        <v>95</v>
      </c>
      <c r="D18" s="2624" t="s">
        <v>95</v>
      </c>
      <c r="E18" s="2624" t="s">
        <v>2198</v>
      </c>
      <c r="F18" s="2624" t="s">
        <v>2195</v>
      </c>
      <c r="G18" s="2624" t="s">
        <v>95</v>
      </c>
      <c r="H18" s="2624" t="s">
        <v>95</v>
      </c>
      <c r="I18" s="550"/>
      <c r="J18" s="550"/>
      <c r="K18" s="550"/>
      <c r="L18" s="550"/>
      <c r="M18" s="550"/>
      <c r="N18" s="799"/>
      <c r="O18" s="799"/>
      <c r="P18" s="799"/>
      <c r="Q18" s="799"/>
      <c r="R18" s="2626"/>
    </row>
    <row r="19" ht="18" customHeight="1" x14ac:dyDescent="0.2">
      <c r="B19" s="2563" t="s">
        <v>2099</v>
      </c>
      <c r="C19" s="2624" t="s">
        <v>2198</v>
      </c>
      <c r="D19" s="2624" t="s">
        <v>2195</v>
      </c>
      <c r="E19" s="2624" t="s">
        <v>2198</v>
      </c>
      <c r="F19" s="2624" t="s">
        <v>2195</v>
      </c>
      <c r="G19" s="2624" t="s">
        <v>2198</v>
      </c>
      <c r="H19" s="2624" t="s">
        <v>2195</v>
      </c>
      <c r="I19" s="550"/>
      <c r="J19" s="550"/>
      <c r="K19" s="550"/>
      <c r="L19" s="550"/>
      <c r="M19" s="550"/>
      <c r="N19" s="799"/>
      <c r="O19" s="799"/>
      <c r="P19" s="799"/>
      <c r="Q19" s="799"/>
      <c r="R19" s="2626"/>
    </row>
    <row r="20" ht="18" customHeight="1" x14ac:dyDescent="0.2">
      <c r="B20" s="2567" t="s">
        <v>2154</v>
      </c>
      <c r="C20" s="2624" t="s">
        <v>95</v>
      </c>
      <c r="D20" s="2624" t="s">
        <v>95</v>
      </c>
      <c r="E20" s="2630"/>
      <c r="F20" s="2630"/>
      <c r="G20" s="2630"/>
      <c r="H20" s="2630"/>
      <c r="I20" s="550"/>
      <c r="J20" s="550"/>
      <c r="K20" s="550"/>
      <c r="L20" s="550"/>
      <c r="M20" s="550"/>
      <c r="N20" s="799"/>
      <c r="O20" s="799"/>
      <c r="P20" s="799"/>
      <c r="Q20" s="799"/>
      <c r="R20" s="2626"/>
    </row>
    <row r="21" ht="18" customHeight="1" x14ac:dyDescent="0.2">
      <c r="B21" s="2631" t="s">
        <v>2199</v>
      </c>
      <c r="C21" s="2624" t="s">
        <v>2188</v>
      </c>
      <c r="D21" s="2624" t="s">
        <v>2189</v>
      </c>
      <c r="E21" s="2624" t="s">
        <v>2198</v>
      </c>
      <c r="F21" s="2624" t="s">
        <v>2195</v>
      </c>
      <c r="G21" s="2624" t="s">
        <v>2198</v>
      </c>
      <c r="H21" s="2624" t="s">
        <v>2195</v>
      </c>
      <c r="I21" s="2624" t="s">
        <v>2198</v>
      </c>
      <c r="J21" s="2624" t="s">
        <v>2195</v>
      </c>
      <c r="K21" s="2624" t="s">
        <v>2200</v>
      </c>
      <c r="L21" s="2624" t="s">
        <v>2201</v>
      </c>
      <c r="M21" s="2624" t="s">
        <v>95</v>
      </c>
      <c r="N21" s="2624" t="s">
        <v>95</v>
      </c>
      <c r="O21" s="2624" t="s">
        <v>2192</v>
      </c>
      <c r="P21" s="2624" t="s">
        <v>2202</v>
      </c>
      <c r="Q21" s="2624" t="s">
        <v>95</v>
      </c>
      <c r="R21" s="2632" t="s">
        <v>95</v>
      </c>
    </row>
    <row r="22" ht="18" customHeight="1" x14ac:dyDescent="0.2">
      <c r="B22" s="2567" t="s">
        <v>2102</v>
      </c>
      <c r="C22" s="2624" t="s">
        <v>2188</v>
      </c>
      <c r="D22" s="2624" t="s">
        <v>2202</v>
      </c>
      <c r="E22" s="2624" t="s">
        <v>95</v>
      </c>
      <c r="F22" s="2624" t="s">
        <v>95</v>
      </c>
      <c r="G22" s="2624" t="s">
        <v>95</v>
      </c>
      <c r="H22" s="2624" t="s">
        <v>95</v>
      </c>
      <c r="I22" s="550"/>
      <c r="J22" s="550"/>
      <c r="K22" s="550"/>
      <c r="L22" s="550"/>
      <c r="M22" s="550"/>
      <c r="N22" s="799"/>
      <c r="O22" s="799"/>
      <c r="P22" s="799"/>
      <c r="Q22" s="799"/>
      <c r="R22" s="2626"/>
    </row>
    <row r="23" ht="18" customHeight="1" x14ac:dyDescent="0.2">
      <c r="B23" s="2567" t="s">
        <v>886</v>
      </c>
      <c r="C23" s="2624" t="s">
        <v>2192</v>
      </c>
      <c r="D23" s="2624" t="s">
        <v>2193</v>
      </c>
      <c r="E23" s="2624" t="s">
        <v>95</v>
      </c>
      <c r="F23" s="2624" t="s">
        <v>95</v>
      </c>
      <c r="G23" s="2624" t="s">
        <v>2198</v>
      </c>
      <c r="H23" s="2624" t="s">
        <v>2195</v>
      </c>
      <c r="I23" s="2624" t="s">
        <v>95</v>
      </c>
      <c r="J23" s="2624" t="s">
        <v>95</v>
      </c>
      <c r="K23" s="2624" t="s">
        <v>95</v>
      </c>
      <c r="L23" s="2624" t="s">
        <v>95</v>
      </c>
      <c r="M23" s="2624" t="s">
        <v>95</v>
      </c>
      <c r="N23" s="2624" t="s">
        <v>95</v>
      </c>
      <c r="O23" s="2624" t="s">
        <v>95</v>
      </c>
      <c r="P23" s="2624" t="s">
        <v>95</v>
      </c>
      <c r="Q23" s="2624" t="s">
        <v>95</v>
      </c>
      <c r="R23" s="2632" t="s">
        <v>95</v>
      </c>
    </row>
    <row r="24" ht="18" customHeight="1" x14ac:dyDescent="0.2">
      <c r="B24" s="2567" t="s">
        <v>637</v>
      </c>
      <c r="C24" s="2624" t="s">
        <v>2188</v>
      </c>
      <c r="D24" s="2624" t="s">
        <v>2189</v>
      </c>
      <c r="E24" s="2624" t="s">
        <v>2198</v>
      </c>
      <c r="F24" s="2624" t="s">
        <v>2195</v>
      </c>
      <c r="G24" s="2624" t="s">
        <v>95</v>
      </c>
      <c r="H24" s="2624" t="s">
        <v>95</v>
      </c>
      <c r="I24" s="2624" t="s">
        <v>95</v>
      </c>
      <c r="J24" s="2624" t="s">
        <v>95</v>
      </c>
      <c r="K24" s="2624" t="s">
        <v>2200</v>
      </c>
      <c r="L24" s="2624" t="s">
        <v>2201</v>
      </c>
      <c r="M24" s="2624" t="s">
        <v>95</v>
      </c>
      <c r="N24" s="2624" t="s">
        <v>95</v>
      </c>
      <c r="O24" s="2624" t="s">
        <v>2196</v>
      </c>
      <c r="P24" s="2624" t="s">
        <v>2201</v>
      </c>
      <c r="Q24" s="2624" t="s">
        <v>95</v>
      </c>
      <c r="R24" s="2632" t="s">
        <v>95</v>
      </c>
    </row>
    <row r="25" ht="18" customHeight="1" x14ac:dyDescent="0.2">
      <c r="B25" s="2569" t="s">
        <v>2155</v>
      </c>
      <c r="C25" s="2624" t="s">
        <v>2198</v>
      </c>
      <c r="D25" s="2624" t="s">
        <v>2195</v>
      </c>
      <c r="E25" s="2624" t="s">
        <v>95</v>
      </c>
      <c r="F25" s="2624" t="s">
        <v>95</v>
      </c>
      <c r="G25" s="2624" t="s">
        <v>95</v>
      </c>
      <c r="H25" s="2624" t="s">
        <v>95</v>
      </c>
      <c r="I25" s="550"/>
      <c r="J25" s="550"/>
      <c r="K25" s="550"/>
      <c r="L25" s="550"/>
      <c r="M25" s="550"/>
      <c r="N25" s="799"/>
      <c r="O25" s="799"/>
      <c r="P25" s="799"/>
      <c r="Q25" s="799"/>
      <c r="R25" s="2626"/>
    </row>
    <row r="26" ht="18" customHeight="1" x14ac:dyDescent="0.2">
      <c r="B26" s="2569" t="s">
        <v>2156</v>
      </c>
      <c r="C26" s="2627"/>
      <c r="D26" s="2627"/>
      <c r="E26" s="2627"/>
      <c r="F26" s="2627"/>
      <c r="G26" s="2624" t="s">
        <v>95</v>
      </c>
      <c r="H26" s="2624" t="s">
        <v>95</v>
      </c>
      <c r="I26" s="2624" t="s">
        <v>95</v>
      </c>
      <c r="J26" s="2624" t="s">
        <v>95</v>
      </c>
      <c r="K26" s="2624" t="s">
        <v>95</v>
      </c>
      <c r="L26" s="2624" t="s">
        <v>95</v>
      </c>
      <c r="M26" s="2624" t="s">
        <v>95</v>
      </c>
      <c r="N26" s="2624" t="s">
        <v>95</v>
      </c>
      <c r="O26" s="2624" t="s">
        <v>95</v>
      </c>
      <c r="P26" s="2624" t="s">
        <v>95</v>
      </c>
      <c r="Q26" s="2624" t="s">
        <v>95</v>
      </c>
      <c r="R26" s="2632" t="s">
        <v>95</v>
      </c>
    </row>
    <row r="27" ht="18" customHeight="1" x14ac:dyDescent="0.2">
      <c r="B27" s="2569" t="s">
        <v>2157</v>
      </c>
      <c r="C27" s="2627"/>
      <c r="D27" s="2627"/>
      <c r="E27" s="2627"/>
      <c r="F27" s="2627"/>
      <c r="G27" s="2627"/>
      <c r="H27" s="2627"/>
      <c r="I27" s="2633" t="s">
        <v>2198</v>
      </c>
      <c r="J27" s="2633" t="s">
        <v>2195</v>
      </c>
      <c r="K27" s="2633" t="s">
        <v>95</v>
      </c>
      <c r="L27" s="2633" t="s">
        <v>95</v>
      </c>
      <c r="M27" s="2633" t="s">
        <v>95</v>
      </c>
      <c r="N27" s="2633" t="s">
        <v>95</v>
      </c>
      <c r="O27" s="2633" t="s">
        <v>95</v>
      </c>
      <c r="P27" s="2633" t="s">
        <v>95</v>
      </c>
      <c r="Q27" s="2633" t="s">
        <v>95</v>
      </c>
      <c r="R27" s="2634" t="s">
        <v>95</v>
      </c>
    </row>
    <row r="28" ht="18" customHeight="1" x14ac:dyDescent="0.2">
      <c r="B28" s="2569" t="s">
        <v>2158</v>
      </c>
      <c r="C28" s="2635" t="s">
        <v>95</v>
      </c>
      <c r="D28" s="2635" t="s">
        <v>95</v>
      </c>
      <c r="E28" s="2635" t="s">
        <v>95</v>
      </c>
      <c r="F28" s="2635" t="s">
        <v>95</v>
      </c>
      <c r="G28" s="2635" t="s">
        <v>95</v>
      </c>
      <c r="H28" s="2635" t="s">
        <v>95</v>
      </c>
      <c r="I28" s="2635" t="s">
        <v>95</v>
      </c>
      <c r="J28" s="2635" t="s">
        <v>95</v>
      </c>
      <c r="K28" s="2635" t="s">
        <v>95</v>
      </c>
      <c r="L28" s="2635" t="s">
        <v>95</v>
      </c>
      <c r="M28" s="2635" t="s">
        <v>95</v>
      </c>
      <c r="N28" s="2635" t="s">
        <v>95</v>
      </c>
      <c r="O28" s="2635" t="s">
        <v>2198</v>
      </c>
      <c r="P28" s="2635" t="s">
        <v>2195</v>
      </c>
      <c r="Q28" s="2635" t="s">
        <v>95</v>
      </c>
      <c r="R28" s="2636" t="s">
        <v>95</v>
      </c>
    </row>
    <row r="29" ht="18" customHeight="1" x14ac:dyDescent="0.2">
      <c r="B29" s="2567" t="s">
        <v>2159</v>
      </c>
      <c r="C29" s="2635" t="s">
        <v>95</v>
      </c>
      <c r="D29" s="2635" t="s">
        <v>95</v>
      </c>
      <c r="E29" s="2635" t="s">
        <v>95</v>
      </c>
      <c r="F29" s="2635" t="s">
        <v>95</v>
      </c>
      <c r="G29" s="2635" t="s">
        <v>95</v>
      </c>
      <c r="H29" s="2635" t="s">
        <v>95</v>
      </c>
      <c r="I29" s="2635" t="s">
        <v>95</v>
      </c>
      <c r="J29" s="2635" t="s">
        <v>95</v>
      </c>
      <c r="K29" s="2635" t="s">
        <v>95</v>
      </c>
      <c r="L29" s="2635" t="s">
        <v>95</v>
      </c>
      <c r="M29" s="2635" t="s">
        <v>95</v>
      </c>
      <c r="N29" s="2635" t="s">
        <v>95</v>
      </c>
      <c r="O29" s="2635" t="s">
        <v>95</v>
      </c>
      <c r="P29" s="2635" t="s">
        <v>95</v>
      </c>
      <c r="Q29" s="2635" t="s">
        <v>95</v>
      </c>
      <c r="R29" s="2636" t="s">
        <v>95</v>
      </c>
    </row>
    <row r="30" ht="18" customHeight="1" x14ac:dyDescent="0.2">
      <c r="B30" s="2637" t="s">
        <v>2107</v>
      </c>
      <c r="C30" s="2624" t="s">
        <v>2198</v>
      </c>
      <c r="D30" s="2624" t="s">
        <v>2195</v>
      </c>
      <c r="E30" s="2624" t="s">
        <v>2192</v>
      </c>
      <c r="F30" s="2624" t="s">
        <v>2193</v>
      </c>
      <c r="G30" s="2624" t="s">
        <v>2198</v>
      </c>
      <c r="H30" s="2624" t="s">
        <v>2195</v>
      </c>
      <c r="I30" s="817"/>
      <c r="J30" s="2638"/>
      <c r="K30" s="817"/>
      <c r="L30" s="2638"/>
      <c r="M30" s="817"/>
      <c r="N30" s="2639"/>
      <c r="O30" s="2640"/>
      <c r="P30" s="2640"/>
      <c r="Q30" s="2640"/>
      <c r="R30" s="2641"/>
    </row>
    <row r="31" ht="18" customHeight="1" x14ac:dyDescent="0.2">
      <c r="B31" s="2560" t="s">
        <v>2108</v>
      </c>
      <c r="C31" s="2642"/>
      <c r="D31" s="2642"/>
      <c r="E31" s="2624" t="s">
        <v>2192</v>
      </c>
      <c r="F31" s="2624" t="s">
        <v>2193</v>
      </c>
      <c r="G31" s="550"/>
      <c r="H31" s="550"/>
      <c r="I31" s="550"/>
      <c r="J31" s="2642"/>
      <c r="K31" s="550"/>
      <c r="L31" s="2642"/>
      <c r="M31" s="550"/>
      <c r="N31" s="2643"/>
      <c r="O31" s="2644"/>
      <c r="P31" s="2644"/>
      <c r="Q31" s="2644"/>
      <c r="R31" s="2645"/>
    </row>
    <row r="32" ht="18" customHeight="1" x14ac:dyDescent="0.2">
      <c r="B32" s="2560" t="s">
        <v>2109</v>
      </c>
      <c r="C32" s="2642"/>
      <c r="D32" s="2642"/>
      <c r="E32" s="2624" t="s">
        <v>2203</v>
      </c>
      <c r="F32" s="2624" t="s">
        <v>2204</v>
      </c>
      <c r="G32" s="2624" t="s">
        <v>2198</v>
      </c>
      <c r="H32" s="2624" t="s">
        <v>2195</v>
      </c>
      <c r="I32" s="550"/>
      <c r="J32" s="2642"/>
      <c r="K32" s="550"/>
      <c r="L32" s="2642"/>
      <c r="M32" s="550"/>
      <c r="N32" s="2643"/>
      <c r="O32" s="2644"/>
      <c r="P32" s="2644"/>
      <c r="Q32" s="2644"/>
      <c r="R32" s="2645"/>
    </row>
    <row r="33" ht="18" customHeight="1" x14ac:dyDescent="0.2">
      <c r="B33" s="2560" t="s">
        <v>2110</v>
      </c>
      <c r="C33" s="2642"/>
      <c r="D33" s="2642"/>
      <c r="E33" s="2624" t="s">
        <v>2198</v>
      </c>
      <c r="F33" s="2624" t="s">
        <v>2195</v>
      </c>
      <c r="G33" s="550"/>
      <c r="H33" s="550"/>
      <c r="I33" s="550"/>
      <c r="J33" s="2642"/>
      <c r="K33" s="550"/>
      <c r="L33" s="2642"/>
      <c r="M33" s="550"/>
      <c r="N33" s="2643"/>
      <c r="O33" s="2644"/>
      <c r="P33" s="2644"/>
      <c r="Q33" s="2644"/>
      <c r="R33" s="2645"/>
    </row>
    <row r="34" ht="18" customHeight="1" x14ac:dyDescent="0.2">
      <c r="B34" s="2560" t="s">
        <v>2111</v>
      </c>
      <c r="C34" s="2642"/>
      <c r="D34" s="2642"/>
      <c r="E34" s="2624" t="s">
        <v>95</v>
      </c>
      <c r="F34" s="2624" t="s">
        <v>95</v>
      </c>
      <c r="G34" s="2624" t="s">
        <v>2198</v>
      </c>
      <c r="H34" s="2624" t="s">
        <v>2195</v>
      </c>
      <c r="I34" s="550"/>
      <c r="J34" s="2642"/>
      <c r="K34" s="550"/>
      <c r="L34" s="2642"/>
      <c r="M34" s="550"/>
      <c r="N34" s="2643"/>
      <c r="O34" s="2644"/>
      <c r="P34" s="2644"/>
      <c r="Q34" s="2644"/>
      <c r="R34" s="2645"/>
    </row>
    <row r="35" ht="18" customHeight="1" x14ac:dyDescent="0.2">
      <c r="B35" s="2560" t="s">
        <v>2112</v>
      </c>
      <c r="C35" s="2642"/>
      <c r="D35" s="2642"/>
      <c r="E35" s="2624" t="s">
        <v>95</v>
      </c>
      <c r="F35" s="2624" t="s">
        <v>95</v>
      </c>
      <c r="G35" s="2624" t="s">
        <v>95</v>
      </c>
      <c r="H35" s="2624" t="s">
        <v>95</v>
      </c>
      <c r="I35" s="550"/>
      <c r="J35" s="2642"/>
      <c r="K35" s="550"/>
      <c r="L35" s="2642"/>
      <c r="M35" s="550"/>
      <c r="N35" s="2643"/>
      <c r="O35" s="2644"/>
      <c r="P35" s="2644"/>
      <c r="Q35" s="2644"/>
      <c r="R35" s="2645"/>
    </row>
    <row r="36" ht="18" customHeight="1" x14ac:dyDescent="0.2">
      <c r="B36" s="2560" t="s">
        <v>2113</v>
      </c>
      <c r="C36" s="2642"/>
      <c r="D36" s="2642"/>
      <c r="E36" s="2624" t="s">
        <v>2198</v>
      </c>
      <c r="F36" s="2624" t="s">
        <v>2195</v>
      </c>
      <c r="G36" s="2624" t="s">
        <v>2198</v>
      </c>
      <c r="H36" s="2624" t="s">
        <v>2195</v>
      </c>
      <c r="I36" s="550"/>
      <c r="J36" s="2642"/>
      <c r="K36" s="550"/>
      <c r="L36" s="2642"/>
      <c r="M36" s="550"/>
      <c r="N36" s="2643"/>
      <c r="O36" s="2644"/>
      <c r="P36" s="2644"/>
      <c r="Q36" s="2644"/>
      <c r="R36" s="2645"/>
    </row>
    <row r="37" ht="18" customHeight="1" x14ac:dyDescent="0.2">
      <c r="B37" s="2560" t="s">
        <v>1002</v>
      </c>
      <c r="C37" s="2624" t="s">
        <v>95</v>
      </c>
      <c r="D37" s="2624" t="s">
        <v>95</v>
      </c>
      <c r="E37" s="2646"/>
      <c r="F37" s="2646"/>
      <c r="G37" s="2630"/>
      <c r="H37" s="2630"/>
      <c r="I37" s="550"/>
      <c r="J37" s="2642"/>
      <c r="K37" s="550"/>
      <c r="L37" s="2642"/>
      <c r="M37" s="550"/>
      <c r="N37" s="2643"/>
      <c r="O37" s="2644"/>
      <c r="P37" s="2644"/>
      <c r="Q37" s="2644"/>
      <c r="R37" s="2645"/>
    </row>
    <row r="38" ht="18" customHeight="1" x14ac:dyDescent="0.2">
      <c r="B38" s="2560" t="s">
        <v>1003</v>
      </c>
      <c r="C38" s="2624" t="s">
        <v>2203</v>
      </c>
      <c r="D38" s="2624" t="s">
        <v>2204</v>
      </c>
      <c r="E38" s="2646"/>
      <c r="F38" s="2646"/>
      <c r="G38" s="2630"/>
      <c r="H38" s="2630"/>
      <c r="I38" s="550"/>
      <c r="J38" s="2642"/>
      <c r="K38" s="550"/>
      <c r="L38" s="2642"/>
      <c r="M38" s="550"/>
      <c r="N38" s="2643"/>
      <c r="O38" s="2644"/>
      <c r="P38" s="2644"/>
      <c r="Q38" s="2644"/>
      <c r="R38" s="2645"/>
    </row>
    <row r="39" ht="18" customHeight="1" x14ac:dyDescent="0.2">
      <c r="B39" s="2560" t="s">
        <v>1004</v>
      </c>
      <c r="C39" s="2624" t="s">
        <v>95</v>
      </c>
      <c r="D39" s="2624" t="s">
        <v>95</v>
      </c>
      <c r="E39" s="2646"/>
      <c r="F39" s="2646"/>
      <c r="G39" s="2630"/>
      <c r="H39" s="2630"/>
      <c r="I39" s="550"/>
      <c r="J39" s="2642"/>
      <c r="K39" s="550"/>
      <c r="L39" s="2642"/>
      <c r="M39" s="550"/>
      <c r="N39" s="2643"/>
      <c r="O39" s="2644"/>
      <c r="P39" s="2644"/>
      <c r="Q39" s="2644"/>
      <c r="R39" s="2645"/>
    </row>
    <row r="40" ht="18" customHeight="1" x14ac:dyDescent="0.2">
      <c r="B40" s="2560" t="s">
        <v>2115</v>
      </c>
      <c r="C40" s="2624" t="s">
        <v>95</v>
      </c>
      <c r="D40" s="2624" t="s">
        <v>95</v>
      </c>
      <c r="E40" s="2624" t="s">
        <v>95</v>
      </c>
      <c r="F40" s="2624" t="s">
        <v>95</v>
      </c>
      <c r="G40" s="2624" t="s">
        <v>95</v>
      </c>
      <c r="H40" s="2624" t="s">
        <v>95</v>
      </c>
      <c r="I40" s="550"/>
      <c r="J40" s="2642"/>
      <c r="K40" s="550"/>
      <c r="L40" s="2642"/>
      <c r="M40" s="550"/>
      <c r="N40" s="2643"/>
      <c r="O40" s="2644"/>
      <c r="P40" s="2644"/>
      <c r="Q40" s="2644"/>
      <c r="R40" s="2645"/>
    </row>
    <row r="41" ht="18" customHeight="1" x14ac:dyDescent="0.2">
      <c r="B41" s="2631" t="s">
        <v>2205</v>
      </c>
      <c r="C41" s="2624" t="s">
        <v>2192</v>
      </c>
      <c r="D41" s="2624" t="s">
        <v>2193</v>
      </c>
      <c r="E41" s="2624" t="s">
        <v>2198</v>
      </c>
      <c r="F41" s="2624" t="s">
        <v>2195</v>
      </c>
      <c r="G41" s="2624" t="s">
        <v>2198</v>
      </c>
      <c r="H41" s="2624" t="s">
        <v>2195</v>
      </c>
      <c r="I41" s="550"/>
      <c r="J41" s="2642"/>
      <c r="K41" s="550"/>
      <c r="L41" s="2642"/>
      <c r="M41" s="550"/>
      <c r="N41" s="2643"/>
      <c r="O41" s="2644"/>
      <c r="P41" s="2644"/>
      <c r="Q41" s="2644"/>
      <c r="R41" s="2645"/>
    </row>
    <row r="42" ht="18" customHeight="1" x14ac:dyDescent="0.2">
      <c r="B42" s="2560" t="s">
        <v>1350</v>
      </c>
      <c r="C42" s="2624" t="s">
        <v>2196</v>
      </c>
      <c r="D42" s="2624" t="s">
        <v>2193</v>
      </c>
      <c r="E42" s="2624" t="s">
        <v>2198</v>
      </c>
      <c r="F42" s="2624" t="s">
        <v>2195</v>
      </c>
      <c r="G42" s="2624" t="s">
        <v>2198</v>
      </c>
      <c r="H42" s="2624" t="s">
        <v>2195</v>
      </c>
      <c r="I42" s="550"/>
      <c r="J42" s="2642"/>
      <c r="K42" s="550"/>
      <c r="L42" s="2642"/>
      <c r="M42" s="550"/>
      <c r="N42" s="2643"/>
      <c r="O42" s="2644"/>
      <c r="P42" s="2644"/>
      <c r="Q42" s="2644"/>
      <c r="R42" s="2645"/>
    </row>
    <row r="43" ht="18" customHeight="1" x14ac:dyDescent="0.2">
      <c r="B43" s="2560" t="s">
        <v>1353</v>
      </c>
      <c r="C43" s="2624" t="s">
        <v>2192</v>
      </c>
      <c r="D43" s="2624" t="s">
        <v>2193</v>
      </c>
      <c r="E43" s="2624" t="s">
        <v>95</v>
      </c>
      <c r="F43" s="2624" t="s">
        <v>95</v>
      </c>
      <c r="G43" s="2624" t="s">
        <v>2198</v>
      </c>
      <c r="H43" s="2624" t="s">
        <v>2195</v>
      </c>
      <c r="I43" s="817"/>
      <c r="J43" s="2638"/>
      <c r="K43" s="817"/>
      <c r="L43" s="2638"/>
      <c r="M43" s="817"/>
      <c r="N43" s="2639"/>
      <c r="O43" s="2644"/>
      <c r="P43" s="2644"/>
      <c r="Q43" s="2644"/>
      <c r="R43" s="2645"/>
    </row>
    <row r="44" ht="18" customHeight="1" x14ac:dyDescent="0.2">
      <c r="B44" s="2560" t="s">
        <v>1356</v>
      </c>
      <c r="C44" s="2624" t="s">
        <v>2192</v>
      </c>
      <c r="D44" s="2624" t="s">
        <v>2193</v>
      </c>
      <c r="E44" s="2624" t="s">
        <v>95</v>
      </c>
      <c r="F44" s="2624" t="s">
        <v>95</v>
      </c>
      <c r="G44" s="2624" t="s">
        <v>2198</v>
      </c>
      <c r="H44" s="2624" t="s">
        <v>2195</v>
      </c>
      <c r="I44" s="817"/>
      <c r="J44" s="2638"/>
      <c r="K44" s="817"/>
      <c r="L44" s="2638"/>
      <c r="M44" s="817"/>
      <c r="N44" s="2639"/>
      <c r="O44" s="2644"/>
      <c r="P44" s="2644"/>
      <c r="Q44" s="2644"/>
      <c r="R44" s="2645"/>
    </row>
    <row r="45" ht="18" customHeight="1" x14ac:dyDescent="0.2">
      <c r="B45" s="2560" t="s">
        <v>2161</v>
      </c>
      <c r="C45" s="2624" t="s">
        <v>2192</v>
      </c>
      <c r="D45" s="2624" t="s">
        <v>2193</v>
      </c>
      <c r="E45" s="2624" t="s">
        <v>95</v>
      </c>
      <c r="F45" s="2624" t="s">
        <v>95</v>
      </c>
      <c r="G45" s="2624" t="s">
        <v>2198</v>
      </c>
      <c r="H45" s="2624" t="s">
        <v>2195</v>
      </c>
      <c r="I45" s="550"/>
      <c r="J45" s="2642"/>
      <c r="K45" s="550"/>
      <c r="L45" s="2642"/>
      <c r="M45" s="550"/>
      <c r="N45" s="2643"/>
      <c r="O45" s="2644"/>
      <c r="P45" s="2644"/>
      <c r="Q45" s="2644"/>
      <c r="R45" s="2645"/>
    </row>
    <row r="46" ht="18" customHeight="1" x14ac:dyDescent="0.2">
      <c r="B46" s="2560" t="s">
        <v>2162</v>
      </c>
      <c r="C46" s="2624" t="s">
        <v>2198</v>
      </c>
      <c r="D46" s="2624" t="s">
        <v>2195</v>
      </c>
      <c r="E46" s="2624" t="s">
        <v>95</v>
      </c>
      <c r="F46" s="2624" t="s">
        <v>95</v>
      </c>
      <c r="G46" s="2624" t="s">
        <v>95</v>
      </c>
      <c r="H46" s="2624" t="s">
        <v>95</v>
      </c>
      <c r="I46" s="550"/>
      <c r="J46" s="2642"/>
      <c r="K46" s="550"/>
      <c r="L46" s="2642"/>
      <c r="M46" s="550"/>
      <c r="N46" s="2643"/>
      <c r="O46" s="2644"/>
      <c r="P46" s="2644"/>
      <c r="Q46" s="2644"/>
      <c r="R46" s="2645"/>
    </row>
    <row r="47" ht="18" customHeight="1" x14ac:dyDescent="0.2">
      <c r="B47" s="2560" t="s">
        <v>2163</v>
      </c>
      <c r="C47" s="2624" t="s">
        <v>2198</v>
      </c>
      <c r="D47" s="2624" t="s">
        <v>2195</v>
      </c>
      <c r="E47" s="2624" t="s">
        <v>95</v>
      </c>
      <c r="F47" s="2624" t="s">
        <v>95</v>
      </c>
      <c r="G47" s="2624" t="s">
        <v>95</v>
      </c>
      <c r="H47" s="2624" t="s">
        <v>95</v>
      </c>
      <c r="I47" s="2627"/>
      <c r="J47" s="2647"/>
      <c r="K47" s="2627"/>
      <c r="L47" s="2647"/>
      <c r="M47" s="2627"/>
      <c r="N47" s="2648"/>
      <c r="O47" s="2644"/>
      <c r="P47" s="2644"/>
      <c r="Q47" s="2644"/>
      <c r="R47" s="2645"/>
    </row>
    <row r="48" ht="18" customHeight="1" x14ac:dyDescent="0.2">
      <c r="B48" s="2560" t="s">
        <v>2164</v>
      </c>
      <c r="C48" s="2624" t="s">
        <v>95</v>
      </c>
      <c r="D48" s="2624" t="s">
        <v>95</v>
      </c>
      <c r="E48" s="550"/>
      <c r="F48" s="550"/>
      <c r="G48" s="550"/>
      <c r="H48" s="550"/>
      <c r="I48" s="2627"/>
      <c r="J48" s="2647"/>
      <c r="K48" s="2627"/>
      <c r="L48" s="2647"/>
      <c r="M48" s="2627"/>
      <c r="N48" s="2648"/>
      <c r="O48" s="2644"/>
      <c r="P48" s="2644"/>
      <c r="Q48" s="2644"/>
      <c r="R48" s="2645"/>
    </row>
    <row r="49" ht="18" customHeight="1" x14ac:dyDescent="0.2">
      <c r="B49" s="2560" t="s">
        <v>2165</v>
      </c>
      <c r="C49" s="2624"/>
      <c r="D49" s="2624"/>
      <c r="E49" s="2624"/>
      <c r="F49" s="2624"/>
      <c r="G49" s="2624" t="s">
        <v>95</v>
      </c>
      <c r="H49" s="2624" t="s">
        <v>95</v>
      </c>
      <c r="I49" s="550"/>
      <c r="J49" s="2642"/>
      <c r="K49" s="550"/>
      <c r="L49" s="2642"/>
      <c r="M49" s="550"/>
      <c r="N49" s="2643"/>
      <c r="O49" s="2644"/>
      <c r="P49" s="2644"/>
      <c r="Q49" s="2644"/>
      <c r="R49" s="2645"/>
    </row>
    <row r="50" ht="18" customHeight="1" x14ac:dyDescent="0.2">
      <c r="B50" s="2631" t="s">
        <v>2125</v>
      </c>
      <c r="C50" s="2624" t="s">
        <v>2196</v>
      </c>
      <c r="D50" s="2624" t="s">
        <v>2193</v>
      </c>
      <c r="E50" s="2624" t="s">
        <v>2192</v>
      </c>
      <c r="F50" s="2624" t="s">
        <v>2193</v>
      </c>
      <c r="G50" s="2624" t="s">
        <v>2198</v>
      </c>
      <c r="H50" s="2624" t="s">
        <v>2195</v>
      </c>
      <c r="I50" s="550"/>
      <c r="J50" s="2642"/>
      <c r="K50" s="550"/>
      <c r="L50" s="2642"/>
      <c r="M50" s="550"/>
      <c r="N50" s="2643"/>
      <c r="O50" s="2644"/>
      <c r="P50" s="2644"/>
      <c r="Q50" s="2644"/>
      <c r="R50" s="2645"/>
    </row>
    <row r="51" ht="18" customHeight="1" x14ac:dyDescent="0.2">
      <c r="B51" s="2560" t="s">
        <v>2166</v>
      </c>
      <c r="C51" s="2642"/>
      <c r="D51" s="2642"/>
      <c r="E51" s="2624" t="s">
        <v>2196</v>
      </c>
      <c r="F51" s="2624" t="s">
        <v>2193</v>
      </c>
      <c r="G51" s="550"/>
      <c r="H51" s="550"/>
      <c r="I51" s="550"/>
      <c r="J51" s="2642"/>
      <c r="K51" s="550"/>
      <c r="L51" s="2642"/>
      <c r="M51" s="550"/>
      <c r="N51" s="2643"/>
      <c r="O51" s="2644"/>
      <c r="P51" s="2644"/>
      <c r="Q51" s="2644"/>
      <c r="R51" s="2645"/>
    </row>
    <row r="52" ht="18" customHeight="1" x14ac:dyDescent="0.2">
      <c r="B52" s="2560" t="s">
        <v>2167</v>
      </c>
      <c r="C52" s="2642"/>
      <c r="D52" s="2642"/>
      <c r="E52" s="2624" t="s">
        <v>2198</v>
      </c>
      <c r="F52" s="2624" t="s">
        <v>2195</v>
      </c>
      <c r="G52" s="2624" t="s">
        <v>2198</v>
      </c>
      <c r="H52" s="2624" t="s">
        <v>2195</v>
      </c>
      <c r="I52" s="550"/>
      <c r="J52" s="2642"/>
      <c r="K52" s="550"/>
      <c r="L52" s="2642"/>
      <c r="M52" s="550"/>
      <c r="N52" s="2643"/>
      <c r="O52" s="2644"/>
      <c r="P52" s="2644"/>
      <c r="Q52" s="2644"/>
      <c r="R52" s="2645"/>
    </row>
    <row r="53" ht="18" customHeight="1" x14ac:dyDescent="0.2">
      <c r="B53" s="2576" t="s">
        <v>2168</v>
      </c>
      <c r="C53" s="2624" t="s">
        <v>2196</v>
      </c>
      <c r="D53" s="2624" t="s">
        <v>2193</v>
      </c>
      <c r="E53" s="2624" t="s">
        <v>2198</v>
      </c>
      <c r="F53" s="2624" t="s">
        <v>2195</v>
      </c>
      <c r="G53" s="2624" t="s">
        <v>2198</v>
      </c>
      <c r="H53" s="2624" t="s">
        <v>2195</v>
      </c>
      <c r="I53" s="550"/>
      <c r="J53" s="2642"/>
      <c r="K53" s="550"/>
      <c r="L53" s="2642"/>
      <c r="M53" s="550"/>
      <c r="N53" s="2643"/>
      <c r="O53" s="2644"/>
      <c r="P53" s="2644"/>
      <c r="Q53" s="2644"/>
      <c r="R53" s="2645"/>
    </row>
    <row r="54" ht="18" customHeight="1" x14ac:dyDescent="0.2">
      <c r="B54" s="2560" t="s">
        <v>2169</v>
      </c>
      <c r="C54" s="2642"/>
      <c r="D54" s="2642"/>
      <c r="E54" s="2624" t="s">
        <v>2196</v>
      </c>
      <c r="F54" s="2624" t="s">
        <v>2197</v>
      </c>
      <c r="G54" s="2624" t="s">
        <v>2198</v>
      </c>
      <c r="H54" s="2624" t="s">
        <v>2195</v>
      </c>
      <c r="I54" s="550"/>
      <c r="J54" s="2642"/>
      <c r="K54" s="550"/>
      <c r="L54" s="2642"/>
      <c r="M54" s="550"/>
      <c r="N54" s="2643"/>
      <c r="O54" s="2644"/>
      <c r="P54" s="2644"/>
      <c r="Q54" s="2644"/>
      <c r="R54" s="2645"/>
    </row>
    <row r="55" ht="18" customHeight="1" x14ac:dyDescent="0.2">
      <c r="B55" s="2560" t="s">
        <v>2170</v>
      </c>
      <c r="C55" s="2624" t="s">
        <v>95</v>
      </c>
      <c r="D55" s="2624" t="s">
        <v>95</v>
      </c>
      <c r="E55" s="2624" t="s">
        <v>95</v>
      </c>
      <c r="F55" s="2624" t="s">
        <v>95</v>
      </c>
      <c r="G55" s="2624" t="s">
        <v>95</v>
      </c>
      <c r="H55" s="2624" t="s">
        <v>95</v>
      </c>
      <c r="I55" s="550"/>
      <c r="J55" s="2642"/>
      <c r="K55" s="550"/>
      <c r="L55" s="2642"/>
      <c r="M55" s="550"/>
      <c r="N55" s="2643"/>
      <c r="O55" s="2644"/>
      <c r="P55" s="2644"/>
      <c r="Q55" s="2644"/>
      <c r="R55" s="2645"/>
    </row>
    <row r="56" ht="18" customHeight="1" x14ac:dyDescent="0.2">
      <c r="B56" s="2649" t="s">
        <v>2206</v>
      </c>
      <c r="C56" s="2650" t="s">
        <v>95</v>
      </c>
      <c r="D56" s="2650" t="s">
        <v>95</v>
      </c>
      <c r="E56" s="2650" t="s">
        <v>95</v>
      </c>
      <c r="F56" s="2650" t="s">
        <v>95</v>
      </c>
      <c r="G56" s="2650" t="s">
        <v>95</v>
      </c>
      <c r="H56" s="2650" t="s">
        <v>95</v>
      </c>
      <c r="I56" s="2650" t="s">
        <v>95</v>
      </c>
      <c r="J56" s="2650" t="s">
        <v>95</v>
      </c>
      <c r="K56" s="2650" t="s">
        <v>95</v>
      </c>
      <c r="L56" s="2650" t="s">
        <v>95</v>
      </c>
      <c r="M56" s="2650" t="s">
        <v>95</v>
      </c>
      <c r="N56" s="2650" t="s">
        <v>95</v>
      </c>
      <c r="O56" s="2650" t="s">
        <v>95</v>
      </c>
      <c r="P56" s="2650" t="s">
        <v>95</v>
      </c>
      <c r="Q56" s="2650" t="s">
        <v>95</v>
      </c>
      <c r="R56" s="2651" t="s">
        <v>95</v>
      </c>
    </row>
    <row r="57" ht="14.1" customHeight="1" x14ac:dyDescent="0.2">
      <c r="B57" s="2403" t="s">
        <v>2207</v>
      </c>
    </row>
    <row r="58" ht="14.1" customHeight="1" x14ac:dyDescent="0.2">
      <c r="B58" s="2652" t="s">
        <v>2208</v>
      </c>
      <c r="C58" s="2653"/>
      <c r="D58" s="2654"/>
      <c r="E58" s="2654"/>
      <c r="F58" s="2654"/>
      <c r="G58" s="2654"/>
      <c r="H58" s="2654"/>
      <c r="I58" s="2654"/>
      <c r="J58" s="2654"/>
      <c r="K58" s="2654"/>
      <c r="L58" s="2654"/>
      <c r="M58" s="2654"/>
      <c r="N58" s="2654"/>
      <c r="O58" s="2654"/>
      <c r="P58" s="2654"/>
      <c r="Q58" s="2654"/>
      <c r="R58" s="2654"/>
    </row>
    <row r="59" ht="14.1" customHeight="1" x14ac:dyDescent="0.2">
      <c r="B59" s="2655" t="s">
        <v>2209</v>
      </c>
      <c r="C59" s="2656"/>
      <c r="D59" s="2656"/>
      <c r="E59" s="2654"/>
      <c r="F59" s="2654"/>
      <c r="G59" s="2657"/>
      <c r="H59" s="2657"/>
      <c r="I59" s="2657"/>
      <c r="J59" s="2654"/>
      <c r="K59" s="2658"/>
      <c r="L59" s="2654"/>
      <c r="M59" s="2654"/>
      <c r="N59" s="2654"/>
      <c r="O59" s="2654"/>
      <c r="P59" s="2654"/>
      <c r="Q59" s="2654"/>
      <c r="R59" s="2654"/>
    </row>
    <row r="60" ht="14.1" customHeight="1" x14ac:dyDescent="0.2">
      <c r="B60" s="2659"/>
      <c r="C60" s="2657"/>
      <c r="D60" s="2657"/>
      <c r="E60" s="2654"/>
      <c r="F60" s="2654"/>
      <c r="G60" s="2657"/>
      <c r="H60" s="2656"/>
      <c r="I60" s="2656"/>
      <c r="J60" s="2654"/>
      <c r="K60" s="2654"/>
      <c r="L60" s="2654"/>
      <c r="M60" s="2654"/>
      <c r="N60" s="2654"/>
      <c r="O60" s="2654"/>
      <c r="P60" s="2654"/>
      <c r="Q60" s="2654"/>
      <c r="R60" s="2654"/>
    </row>
    <row r="61" ht="14.1" customHeight="1" x14ac:dyDescent="0.2">
      <c r="B61" s="2403" t="s">
        <v>2210</v>
      </c>
      <c r="C61" s="2656"/>
      <c r="D61" s="2656"/>
      <c r="E61" s="2654"/>
      <c r="F61" s="2654"/>
      <c r="G61" s="2657"/>
      <c r="H61" s="2654"/>
      <c r="I61" s="2656"/>
      <c r="J61" s="2654"/>
      <c r="K61" s="2654"/>
      <c r="L61" s="2654"/>
      <c r="M61" s="2654"/>
      <c r="N61" s="2654"/>
      <c r="O61" s="2654"/>
      <c r="P61" s="2654"/>
      <c r="Q61" s="2654"/>
      <c r="R61" s="2654"/>
    </row>
    <row r="62" ht="14.1" customHeight="1" x14ac:dyDescent="0.2">
      <c r="B62" s="2660" t="s">
        <v>2211</v>
      </c>
      <c r="C62" s="2654"/>
      <c r="D62" s="2654"/>
      <c r="E62" s="2654"/>
      <c r="F62" s="2654"/>
      <c r="G62" s="2654"/>
      <c r="H62" s="2654"/>
      <c r="I62" s="2654"/>
      <c r="J62" s="2654"/>
      <c r="K62" s="2654"/>
      <c r="L62" s="2654"/>
      <c r="M62" s="2654"/>
      <c r="N62" s="2654"/>
      <c r="O62" s="2654"/>
      <c r="P62" s="2654"/>
      <c r="Q62" s="2654"/>
      <c r="R62" s="2654"/>
    </row>
    <row r="63" ht="14.1" customHeight="1" x14ac:dyDescent="0.2">
      <c r="B63" s="522"/>
    </row>
    <row r="64" ht="14.1" customHeight="1" x14ac:dyDescent="0.2">
      <c r="B64" s="2403" t="s">
        <v>2212</v>
      </c>
    </row>
    <row r="65" ht="14.1" customHeight="1" x14ac:dyDescent="0.2">
      <c r="B65" s="2661" t="s">
        <v>2213</v>
      </c>
      <c r="C65" s="2654"/>
      <c r="D65" s="2654"/>
      <c r="E65" s="2654"/>
      <c r="F65" s="2654"/>
      <c r="G65" s="2654"/>
      <c r="H65" s="2654"/>
      <c r="I65" s="2654"/>
      <c r="J65" s="2654"/>
      <c r="K65" s="2654"/>
      <c r="L65" s="2654"/>
      <c r="M65" s="2654"/>
      <c r="N65" s="2654"/>
      <c r="O65" s="2654"/>
      <c r="P65" s="2654"/>
      <c r="Q65" s="2654"/>
      <c r="R65" s="2654"/>
    </row>
    <row r="66" ht="14.1" customHeight="1" x14ac:dyDescent="0.2">
      <c r="B66" s="2662" t="s">
        <v>2214</v>
      </c>
      <c r="C66" s="2654"/>
      <c r="D66" s="2654"/>
      <c r="E66" s="2654"/>
      <c r="F66" s="2654"/>
      <c r="G66" s="2654"/>
      <c r="H66" s="2654"/>
      <c r="I66" s="2654"/>
      <c r="J66" s="2654"/>
      <c r="K66" s="2654"/>
      <c r="L66" s="2654"/>
      <c r="M66" s="2654"/>
      <c r="N66" s="2654"/>
      <c r="O66" s="2654"/>
      <c r="P66" s="2654"/>
      <c r="Q66" s="2654"/>
      <c r="R66" s="2654"/>
    </row>
    <row r="67" ht="14.1" customHeight="1" x14ac:dyDescent="0.2">
      <c r="B67" s="2663"/>
      <c r="C67" s="2656"/>
      <c r="D67" s="2656"/>
      <c r="E67" s="2658"/>
      <c r="F67" s="2654"/>
      <c r="G67" s="2656"/>
      <c r="H67" s="2654"/>
      <c r="I67" s="2654"/>
      <c r="J67" s="2654"/>
      <c r="K67" s="2654"/>
      <c r="L67" s="2654"/>
      <c r="M67" s="2654"/>
      <c r="N67" s="2654"/>
      <c r="O67" s="2654"/>
      <c r="P67" s="2654"/>
      <c r="Q67" s="2654"/>
      <c r="R67" s="2654"/>
    </row>
    <row r="68" ht="14.1" customHeight="1" x14ac:dyDescent="0.2">
      <c r="B68" s="2403" t="s">
        <v>2215</v>
      </c>
      <c r="C68" s="2656"/>
      <c r="D68" s="2656"/>
      <c r="E68" s="2654"/>
      <c r="F68" s="2654"/>
      <c r="G68" s="2658"/>
      <c r="H68" s="2654"/>
      <c r="I68" s="2654"/>
      <c r="J68" s="2654"/>
      <c r="K68" s="2654"/>
      <c r="L68" s="2654"/>
      <c r="M68" s="2654"/>
      <c r="N68" s="2654"/>
      <c r="O68" s="2654"/>
      <c r="P68" s="2654"/>
      <c r="Q68" s="2654"/>
      <c r="R68" s="2654"/>
    </row>
    <row r="69" ht="14.1" customHeight="1" x14ac:dyDescent="0.2">
      <c r="B69" s="522"/>
    </row>
    <row r="70" ht="14.1" customHeight="1" x14ac:dyDescent="0.2">
      <c r="B70" s="152" t="s">
        <v>144</v>
      </c>
    </row>
    <row r="71" ht="14.1" customHeight="1" x14ac:dyDescent="0.2">
      <c r="B71" s="2664"/>
      <c r="C71" s="2665"/>
      <c r="D71" s="2665"/>
      <c r="E71" s="2665"/>
      <c r="F71" s="2665"/>
      <c r="G71" s="2665"/>
      <c r="H71" s="2665"/>
      <c r="I71" s="2665"/>
      <c r="J71" s="2665"/>
      <c r="K71" s="2665"/>
      <c r="L71" s="2665"/>
      <c r="M71" s="2665"/>
      <c r="N71" s="2665"/>
      <c r="O71" s="2665"/>
      <c r="P71" s="2665"/>
      <c r="Q71" s="2665"/>
      <c r="R71" s="2665"/>
    </row>
    <row r="72" ht="14.1" customHeight="1" x14ac:dyDescent="0.2">
      <c r="B72" s="2666" t="s">
        <v>478</v>
      </c>
      <c r="C72" s="2667"/>
      <c r="D72" s="2667"/>
      <c r="E72" s="2667"/>
      <c r="F72" s="2667"/>
      <c r="G72" s="2667"/>
      <c r="H72" s="2667"/>
      <c r="I72" s="2667"/>
      <c r="J72" s="2667"/>
      <c r="K72" s="2667"/>
      <c r="L72" s="2667"/>
      <c r="M72" s="2668"/>
      <c r="N72" s="2665"/>
      <c r="O72" s="2665"/>
      <c r="P72" s="2665"/>
      <c r="Q72" s="2665"/>
      <c r="R72" s="2665"/>
    </row>
    <row r="73" ht="14.1" customHeight="1" x14ac:dyDescent="0.2">
      <c r="B73" s="2669" t="s">
        <v>2216</v>
      </c>
      <c r="C73" s="2670"/>
      <c r="D73" s="2670"/>
      <c r="E73" s="2670"/>
      <c r="F73" s="2670"/>
      <c r="G73" s="2670"/>
      <c r="H73" s="2670"/>
      <c r="I73" s="2670"/>
      <c r="J73" s="2670"/>
      <c r="K73" s="2670"/>
      <c r="L73" s="2670"/>
      <c r="M73" s="2671"/>
      <c r="N73" s="2665"/>
      <c r="O73" s="2665"/>
      <c r="P73" s="2665"/>
      <c r="Q73" s="2665"/>
      <c r="R73" s="2665"/>
    </row>
    <row r="74" ht="14.1" customHeight="1" x14ac:dyDescent="0.2">
      <c r="B74" s="2669" t="s">
        <v>2217</v>
      </c>
      <c r="C74" s="2670"/>
      <c r="D74" s="2670"/>
      <c r="E74" s="2670"/>
      <c r="F74" s="2670"/>
      <c r="G74" s="2670"/>
      <c r="H74" s="2670"/>
      <c r="I74" s="2670"/>
      <c r="J74" s="2670"/>
      <c r="K74" s="2670"/>
      <c r="L74" s="2670"/>
      <c r="M74" s="2671"/>
      <c r="N74" s="2665"/>
      <c r="O74" s="2665"/>
      <c r="P74" s="2665"/>
      <c r="Q74" s="2665"/>
      <c r="R74" s="2665"/>
    </row>
    <row r="75" ht="14.1" customHeight="1" x14ac:dyDescent="0.2">
      <c r="B75" s="2669" t="s">
        <v>2218</v>
      </c>
      <c r="C75" s="2670"/>
      <c r="D75" s="2670"/>
      <c r="E75" s="2670"/>
      <c r="F75" s="2670"/>
      <c r="G75" s="2670"/>
      <c r="H75" s="2670"/>
      <c r="I75" s="2670"/>
      <c r="J75" s="2670"/>
      <c r="K75" s="2670"/>
      <c r="L75" s="2670"/>
      <c r="M75" s="2671"/>
      <c r="N75" s="2665"/>
      <c r="O75" s="2665"/>
      <c r="P75" s="2665"/>
      <c r="Q75" s="2665"/>
      <c r="R75" s="2665"/>
    </row>
    <row r="76" ht="14.1" customHeight="1" x14ac:dyDescent="0.2">
      <c r="B76" s="2672" t="s">
        <v>2219</v>
      </c>
      <c r="C76" s="2673"/>
      <c r="D76" s="2673"/>
      <c r="E76" s="2673"/>
      <c r="F76" s="2673"/>
      <c r="G76" s="2673"/>
      <c r="H76" s="2673"/>
      <c r="I76" s="2673"/>
      <c r="J76" s="2673"/>
      <c r="K76" s="2673"/>
      <c r="L76" s="2673"/>
      <c r="M76" s="2674"/>
      <c r="N76" s="2665"/>
      <c r="O76" s="2665"/>
      <c r="P76" s="2665"/>
      <c r="Q76" s="2665"/>
      <c r="R76" s="2665"/>
    </row>
    <row r="77" ht="12" customHeight="1" x14ac:dyDescent="0.2">
      <c r="B77" s="2675"/>
      <c r="C77" s="159"/>
      <c r="D77" s="159"/>
      <c r="E77" s="159"/>
      <c r="F77" s="159"/>
      <c r="G77" s="159"/>
      <c r="H77" s="159"/>
      <c r="I77" s="159"/>
      <c r="J77" s="159"/>
      <c r="K77" s="159"/>
      <c r="L77" s="159"/>
      <c r="M77" s="1478"/>
      <c r="N77" s="2665"/>
      <c r="O77" s="2665"/>
      <c r="P77" s="2665"/>
      <c r="Q77" s="2665"/>
      <c r="R77" s="2665"/>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182</v>
      </c>
      <c r="C1" s="99"/>
      <c r="J1" s="100" t="s">
        <v>62</v>
      </c>
    </row>
    <row r="2" ht="18.95" customHeight="1" x14ac:dyDescent="0.25">
      <c r="B2" s="3" t="s">
        <v>150</v>
      </c>
      <c r="J2" s="100" t="s">
        <v>64</v>
      </c>
    </row>
    <row r="3" ht="18.95" customHeight="1" x14ac:dyDescent="0.25">
      <c r="B3" s="3" t="s">
        <v>210</v>
      </c>
      <c r="I3" s="100"/>
      <c r="J3" s="100" t="s">
        <v>65</v>
      </c>
    </row>
    <row r="4" hidden="1" ht="14.1" customHeight="1" x14ac:dyDescent="0.25">
      <c r="B4" s="3"/>
      <c r="I4" s="100"/>
      <c r="J4" s="100"/>
    </row>
    <row r="5" hidden="1" ht="14.1" customHeight="1" x14ac:dyDescent="0.25">
      <c r="B5" s="3"/>
      <c r="I5" s="100"/>
      <c r="J5" s="100"/>
    </row>
    <row r="6" ht="14.1" customHeight="1" x14ac:dyDescent="0.2">
      <c r="B6" s="6" t="s">
        <v>66</v>
      </c>
      <c r="C6" s="159"/>
      <c r="J6" s="159"/>
    </row>
    <row r="7" ht="14.1" customHeight="1" x14ac:dyDescent="0.2">
      <c r="B7" s="160" t="s">
        <v>67</v>
      </c>
      <c r="C7" s="105" t="s">
        <v>152</v>
      </c>
      <c r="D7" s="105"/>
      <c r="E7" s="105" t="s">
        <v>153</v>
      </c>
      <c r="F7" s="105"/>
      <c r="G7" s="105"/>
      <c r="H7" s="182" t="s">
        <v>154</v>
      </c>
      <c r="I7" s="182"/>
      <c r="J7" s="182"/>
      <c r="K7" s="183"/>
    </row>
    <row r="8" ht="14.1" customHeight="1" x14ac:dyDescent="0.2">
      <c r="B8" s="161"/>
      <c r="C8" s="162" t="s">
        <v>156</v>
      </c>
      <c r="D8" s="162"/>
      <c r="E8" s="111" t="s">
        <v>184</v>
      </c>
      <c r="F8" s="111" t="s">
        <v>69</v>
      </c>
      <c r="G8" s="110" t="s">
        <v>70</v>
      </c>
      <c r="H8" s="110" t="s">
        <v>185</v>
      </c>
      <c r="I8" s="111" t="s">
        <v>69</v>
      </c>
      <c r="J8" s="184" t="s">
        <v>70</v>
      </c>
    </row>
    <row r="9" ht="14.1" customHeight="1" x14ac:dyDescent="0.2">
      <c r="B9" s="163"/>
      <c r="C9" s="114" t="s">
        <v>159</v>
      </c>
      <c r="D9" s="115" t="s">
        <v>211</v>
      </c>
      <c r="E9" s="115" t="s">
        <v>161</v>
      </c>
      <c r="F9" s="116" t="s">
        <v>162</v>
      </c>
      <c r="G9" s="116"/>
      <c r="H9" s="117" t="s">
        <v>76</v>
      </c>
      <c r="I9" s="117"/>
      <c r="J9" s="117"/>
    </row>
    <row r="10" ht="18" customHeight="1" x14ac:dyDescent="0.2">
      <c r="B10" s="164" t="s">
        <v>212</v>
      </c>
      <c r="C10" s="119">
        <v>1280602.6392490515</v>
      </c>
      <c r="D10" s="119" t="s">
        <v>164</v>
      </c>
      <c r="E10" s="49"/>
      <c r="F10" s="49"/>
      <c r="G10" s="49"/>
      <c r="H10" s="120">
        <v>90063.66770789621</v>
      </c>
      <c r="I10" s="120">
        <v>16.603036382325147</v>
      </c>
      <c r="J10" s="185">
        <v>5.04723763561857</v>
      </c>
    </row>
    <row r="11" ht="18" customHeight="1" x14ac:dyDescent="0.2">
      <c r="B11" s="122" t="s">
        <v>165</v>
      </c>
      <c r="C11" s="119">
        <v>1263085.7623775909</v>
      </c>
      <c r="D11" s="124" t="s">
        <v>164</v>
      </c>
      <c r="E11" s="119">
        <v>70.82668852024545</v>
      </c>
      <c r="F11" s="119">
        <v>12.901918614670713</v>
      </c>
      <c r="G11" s="119">
        <v>3.967656345607464</v>
      </c>
      <c r="H11" s="119">
        <v>89460.1818662744</v>
      </c>
      <c r="I11" s="119">
        <v>16.29622970954499</v>
      </c>
      <c r="J11" s="186">
        <v>5.01149024014389</v>
      </c>
    </row>
    <row r="12" ht="18" customHeight="1" x14ac:dyDescent="0.2">
      <c r="B12" s="122" t="s">
        <v>166</v>
      </c>
      <c r="C12" s="119" t="s">
        <v>97</v>
      </c>
      <c r="D12" s="124" t="s">
        <v>164</v>
      </c>
      <c r="E12" s="119" t="s">
        <v>97</v>
      </c>
      <c r="F12" s="119" t="s">
        <v>97</v>
      </c>
      <c r="G12" s="119" t="s">
        <v>97</v>
      </c>
      <c r="H12" s="119" t="s">
        <v>97</v>
      </c>
      <c r="I12" s="119" t="s">
        <v>97</v>
      </c>
      <c r="J12" s="186" t="s">
        <v>97</v>
      </c>
    </row>
    <row r="13" ht="18" customHeight="1" x14ac:dyDescent="0.2">
      <c r="B13" s="122" t="s">
        <v>167</v>
      </c>
      <c r="C13" s="119">
        <v>10834.198070872688</v>
      </c>
      <c r="D13" s="124" t="s">
        <v>164</v>
      </c>
      <c r="E13" s="119">
        <v>55.701939144370705</v>
      </c>
      <c r="F13" s="119">
        <v>25.91278317244723</v>
      </c>
      <c r="G13" s="119">
        <v>0.8939238593419848</v>
      </c>
      <c r="H13" s="119">
        <v>603.485841621809</v>
      </c>
      <c r="I13" s="119">
        <v>0.28074422545787003</v>
      </c>
      <c r="J13" s="186">
        <v>0.009684948152389999</v>
      </c>
    </row>
    <row r="14" ht="18" customHeight="1" x14ac:dyDescent="0.2">
      <c r="B14" s="122" t="s">
        <v>213</v>
      </c>
      <c r="C14" s="119" t="s">
        <v>115</v>
      </c>
      <c r="D14" s="124" t="s">
        <v>164</v>
      </c>
      <c r="E14" s="119" t="s">
        <v>97</v>
      </c>
      <c r="F14" s="119" t="s">
        <v>97</v>
      </c>
      <c r="G14" s="119" t="s">
        <v>97</v>
      </c>
      <c r="H14" s="119" t="s">
        <v>97</v>
      </c>
      <c r="I14" s="119" t="s">
        <v>97</v>
      </c>
      <c r="J14" s="186" t="s">
        <v>97</v>
      </c>
    </row>
    <row r="15" ht="18" customHeight="1" x14ac:dyDescent="0.2">
      <c r="B15" s="122" t="s">
        <v>170</v>
      </c>
      <c r="C15" s="119">
        <v>6682.678800588001</v>
      </c>
      <c r="D15" s="119" t="s">
        <v>164</v>
      </c>
      <c r="E15" s="119">
        <v>70.76666666666667</v>
      </c>
      <c r="F15" s="119">
        <v>3.8999999999995203</v>
      </c>
      <c r="G15" s="119">
        <v>3.8999999999995203</v>
      </c>
      <c r="H15" s="119">
        <v>472.91090312161083</v>
      </c>
      <c r="I15" s="119">
        <v>0.02606244732229</v>
      </c>
      <c r="J15" s="186">
        <v>0.02606244732229</v>
      </c>
      <c r="L15" s="187"/>
      <c r="M15" s="188"/>
      <c r="N15" s="189"/>
      <c r="O15" s="189"/>
    </row>
    <row r="16" ht="18" customHeight="1" x14ac:dyDescent="0.2">
      <c r="B16" s="166" t="s">
        <v>214</v>
      </c>
      <c r="C16" s="119">
        <v>47139.979413420006</v>
      </c>
      <c r="D16" s="124" t="s">
        <v>171</v>
      </c>
      <c r="E16" s="49"/>
      <c r="F16" s="49"/>
      <c r="G16" s="49"/>
      <c r="H16" s="119">
        <v>3334.880548499991</v>
      </c>
      <c r="I16" s="119">
        <v>0.05397276</v>
      </c>
      <c r="J16" s="186">
        <v>0.115138435</v>
      </c>
      <c r="L16" s="187"/>
      <c r="M16" s="188"/>
      <c r="N16" s="189"/>
      <c r="O16" s="189"/>
    </row>
    <row r="17" ht="18" customHeight="1" x14ac:dyDescent="0.2">
      <c r="B17" s="122" t="s">
        <v>215</v>
      </c>
      <c r="C17" s="167" t="s">
        <v>97</v>
      </c>
      <c r="D17" s="124" t="s">
        <v>171</v>
      </c>
      <c r="E17" s="119" t="s">
        <v>97</v>
      </c>
      <c r="F17" s="119" t="s">
        <v>97</v>
      </c>
      <c r="G17" s="119" t="s">
        <v>97</v>
      </c>
      <c r="H17" s="167" t="s">
        <v>97</v>
      </c>
      <c r="I17" s="167" t="s">
        <v>97</v>
      </c>
      <c r="J17" s="190" t="s">
        <v>97</v>
      </c>
      <c r="L17" s="189"/>
      <c r="M17" s="189"/>
      <c r="N17" s="189"/>
      <c r="O17" s="189"/>
    </row>
    <row r="18" ht="18" customHeight="1" x14ac:dyDescent="0.2">
      <c r="B18" s="122" t="s">
        <v>216</v>
      </c>
      <c r="C18" s="167">
        <v>47139.979413420006</v>
      </c>
      <c r="D18" s="124" t="s">
        <v>171</v>
      </c>
      <c r="E18" s="119">
        <v>70.74420884347276</v>
      </c>
      <c r="F18" s="119">
        <v>1.1449466179578944</v>
      </c>
      <c r="G18" s="119">
        <v>2.442479535050919</v>
      </c>
      <c r="H18" s="167">
        <v>3334.880548499991</v>
      </c>
      <c r="I18" s="167">
        <v>0.05397276</v>
      </c>
      <c r="J18" s="190">
        <v>0.115138435</v>
      </c>
    </row>
    <row r="19" ht="18" customHeight="1" x14ac:dyDescent="0.2">
      <c r="B19" s="122" t="s">
        <v>217</v>
      </c>
      <c r="C19" s="167" t="s">
        <v>97</v>
      </c>
      <c r="D19" s="124" t="s">
        <v>171</v>
      </c>
      <c r="E19" s="119" t="s">
        <v>97</v>
      </c>
      <c r="F19" s="119" t="s">
        <v>97</v>
      </c>
      <c r="G19" s="119" t="s">
        <v>97</v>
      </c>
      <c r="H19" s="167" t="s">
        <v>97</v>
      </c>
      <c r="I19" s="167" t="s">
        <v>97</v>
      </c>
      <c r="J19" s="190" t="s">
        <v>97</v>
      </c>
    </row>
    <row r="20" ht="18" customHeight="1" x14ac:dyDescent="0.2">
      <c r="B20" s="191" t="s">
        <v>218</v>
      </c>
      <c r="C20" s="119">
        <v>1203617.584190079</v>
      </c>
      <c r="D20" s="124" t="s">
        <v>171</v>
      </c>
      <c r="E20" s="49"/>
      <c r="F20" s="49"/>
      <c r="G20" s="49"/>
      <c r="H20" s="119">
        <v>84698.25349240407</v>
      </c>
      <c r="I20" s="119">
        <v>16.405365805083576</v>
      </c>
      <c r="J20" s="186">
        <v>4.719276507229259</v>
      </c>
    </row>
    <row r="21" ht="18" customHeight="1" x14ac:dyDescent="0.2">
      <c r="B21" s="122" t="s">
        <v>202</v>
      </c>
      <c r="C21" s="119">
        <v>139060.83664816202</v>
      </c>
      <c r="D21" s="124" t="s">
        <v>171</v>
      </c>
      <c r="E21" s="119">
        <v>69.3</v>
      </c>
      <c r="F21" s="119">
        <v>24.999999999999996</v>
      </c>
      <c r="G21" s="119">
        <v>8.000000000000027</v>
      </c>
      <c r="H21" s="119">
        <v>9636.915979717627</v>
      </c>
      <c r="I21" s="119">
        <v>3.47652091620405</v>
      </c>
      <c r="J21" s="186">
        <v>1.1124866931853</v>
      </c>
    </row>
    <row r="22" ht="18" customHeight="1" x14ac:dyDescent="0.2">
      <c r="B22" s="122" t="s">
        <v>203</v>
      </c>
      <c r="C22" s="119">
        <v>908337.197041569</v>
      </c>
      <c r="D22" s="124" t="s">
        <v>171</v>
      </c>
      <c r="E22" s="119">
        <v>72.27755264501069</v>
      </c>
      <c r="F22" s="119">
        <v>3.900000000000001</v>
      </c>
      <c r="G22" s="119">
        <v>3.900000000000001</v>
      </c>
      <c r="H22" s="119">
        <v>65652.38957859346</v>
      </c>
      <c r="I22" s="119">
        <v>3.54251506846212</v>
      </c>
      <c r="J22" s="186">
        <v>3.54251506846212</v>
      </c>
    </row>
    <row r="23" ht="18" customHeight="1" x14ac:dyDescent="0.2">
      <c r="B23" s="122" t="s">
        <v>204</v>
      </c>
      <c r="C23" s="119">
        <v>146570.82744276</v>
      </c>
      <c r="D23" s="124" t="s">
        <v>171</v>
      </c>
      <c r="E23" s="119">
        <v>63.06666666666666</v>
      </c>
      <c r="F23" s="119">
        <v>62.00000000000001</v>
      </c>
      <c r="G23" s="119">
        <v>0.19999999999998636</v>
      </c>
      <c r="H23" s="119">
        <v>9243.733517390063</v>
      </c>
      <c r="I23" s="119">
        <v>9.08739130145112</v>
      </c>
      <c r="J23" s="186">
        <v>0.02931416548855</v>
      </c>
    </row>
    <row r="24" ht="18" customHeight="1" x14ac:dyDescent="0.2">
      <c r="B24" s="122" t="s">
        <v>219</v>
      </c>
      <c r="C24" s="119" t="s">
        <v>97</v>
      </c>
      <c r="D24" s="124" t="s">
        <v>171</v>
      </c>
      <c r="E24" s="119" t="s">
        <v>97</v>
      </c>
      <c r="F24" s="119" t="s">
        <v>97</v>
      </c>
      <c r="G24" s="119" t="s">
        <v>97</v>
      </c>
      <c r="H24" s="119" t="s">
        <v>97</v>
      </c>
      <c r="I24" s="119" t="s">
        <v>97</v>
      </c>
      <c r="J24" s="186" t="s">
        <v>97</v>
      </c>
    </row>
    <row r="25" ht="18" customHeight="1" x14ac:dyDescent="0.2">
      <c r="B25" s="122" t="s">
        <v>167</v>
      </c>
      <c r="C25" s="119">
        <v>2966.044257</v>
      </c>
      <c r="D25" s="124" t="s">
        <v>171</v>
      </c>
      <c r="E25" s="119">
        <v>55.70193914437071</v>
      </c>
      <c r="F25" s="119">
        <v>92</v>
      </c>
      <c r="G25" s="119">
        <v>2.9999999999999996</v>
      </c>
      <c r="H25" s="119">
        <v>165.21441670292424</v>
      </c>
      <c r="I25" s="119">
        <v>0.272876071644</v>
      </c>
      <c r="J25" s="186">
        <v>0.008898132771</v>
      </c>
    </row>
    <row r="26" ht="18" customHeight="1" x14ac:dyDescent="0.2">
      <c r="B26" s="122" t="s">
        <v>170</v>
      </c>
      <c r="C26" s="119">
        <v>6682.678800588001</v>
      </c>
      <c r="D26" s="124" t="s">
        <v>171</v>
      </c>
      <c r="E26" s="119">
        <v>70.76666666666667</v>
      </c>
      <c r="F26" s="119">
        <v>3.8999999999995203</v>
      </c>
      <c r="G26" s="119">
        <v>3.8999999999995203</v>
      </c>
      <c r="H26" s="119">
        <v>472.91090312161083</v>
      </c>
      <c r="I26" s="119">
        <v>0.02606244732229</v>
      </c>
      <c r="J26" s="186">
        <v>0.02606244732229</v>
      </c>
    </row>
    <row r="27" ht="18" customHeight="1" x14ac:dyDescent="0.2">
      <c r="B27" s="122" t="s">
        <v>213</v>
      </c>
      <c r="C27" s="119" t="s">
        <v>97</v>
      </c>
      <c r="D27" s="124" t="s">
        <v>171</v>
      </c>
      <c r="E27" s="119" t="s">
        <v>97</v>
      </c>
      <c r="F27" s="119" t="s">
        <v>97</v>
      </c>
      <c r="G27" s="119" t="s">
        <v>97</v>
      </c>
      <c r="H27" s="119" t="s">
        <v>97</v>
      </c>
      <c r="I27" s="119" t="s">
        <v>97</v>
      </c>
      <c r="J27" s="186" t="s">
        <v>97</v>
      </c>
    </row>
    <row r="28" ht="18" customHeight="1" x14ac:dyDescent="0.2">
      <c r="B28" s="175" t="s">
        <v>220</v>
      </c>
      <c r="C28" s="119" t="s">
        <v>172</v>
      </c>
      <c r="D28" s="124" t="s">
        <v>171</v>
      </c>
      <c r="E28" s="49"/>
      <c r="F28" s="49"/>
      <c r="G28" s="49"/>
      <c r="H28" s="119" t="s">
        <v>172</v>
      </c>
      <c r="I28" s="119" t="s">
        <v>172</v>
      </c>
      <c r="J28" s="186" t="s">
        <v>172</v>
      </c>
    </row>
    <row r="29" ht="18" customHeight="1" x14ac:dyDescent="0.2">
      <c r="B29" s="122" t="s">
        <v>202</v>
      </c>
      <c r="C29" s="167" t="s">
        <v>102</v>
      </c>
      <c r="D29" s="124" t="s">
        <v>171</v>
      </c>
      <c r="E29" s="119" t="s">
        <v>102</v>
      </c>
      <c r="F29" s="119" t="s">
        <v>102</v>
      </c>
      <c r="G29" s="119" t="s">
        <v>102</v>
      </c>
      <c r="H29" s="167" t="s">
        <v>102</v>
      </c>
      <c r="I29" s="167" t="s">
        <v>102</v>
      </c>
      <c r="J29" s="190" t="s">
        <v>102</v>
      </c>
    </row>
    <row r="30" ht="18" customHeight="1" x14ac:dyDescent="0.2">
      <c r="B30" s="122" t="s">
        <v>203</v>
      </c>
      <c r="C30" s="167" t="s">
        <v>102</v>
      </c>
      <c r="D30" s="124" t="s">
        <v>171</v>
      </c>
      <c r="E30" s="119" t="s">
        <v>102</v>
      </c>
      <c r="F30" s="119" t="s">
        <v>102</v>
      </c>
      <c r="G30" s="119" t="s">
        <v>102</v>
      </c>
      <c r="H30" s="167" t="s">
        <v>102</v>
      </c>
      <c r="I30" s="167" t="s">
        <v>102</v>
      </c>
      <c r="J30" s="190" t="s">
        <v>102</v>
      </c>
    </row>
    <row r="31" ht="18" customHeight="1" x14ac:dyDescent="0.2">
      <c r="B31" s="122" t="s">
        <v>204</v>
      </c>
      <c r="C31" s="167" t="s">
        <v>102</v>
      </c>
      <c r="D31" s="124" t="s">
        <v>171</v>
      </c>
      <c r="E31" s="119" t="s">
        <v>102</v>
      </c>
      <c r="F31" s="119" t="s">
        <v>102</v>
      </c>
      <c r="G31" s="119" t="s">
        <v>102</v>
      </c>
      <c r="H31" s="167" t="s">
        <v>102</v>
      </c>
      <c r="I31" s="167" t="s">
        <v>102</v>
      </c>
      <c r="J31" s="190" t="s">
        <v>102</v>
      </c>
    </row>
    <row r="32" ht="18" customHeight="1" x14ac:dyDescent="0.2">
      <c r="B32" s="122" t="s">
        <v>205</v>
      </c>
      <c r="C32" s="119" t="s">
        <v>97</v>
      </c>
      <c r="D32" s="124" t="s">
        <v>171</v>
      </c>
      <c r="E32" s="49"/>
      <c r="F32" s="49"/>
      <c r="G32" s="49"/>
      <c r="H32" s="119" t="s">
        <v>97</v>
      </c>
      <c r="I32" s="119" t="s">
        <v>97</v>
      </c>
      <c r="J32" s="186" t="s">
        <v>97</v>
      </c>
    </row>
    <row r="33" ht="18" customHeight="1" x14ac:dyDescent="0.2">
      <c r="B33" s="122" t="s">
        <v>167</v>
      </c>
      <c r="C33" s="167" t="s">
        <v>97</v>
      </c>
      <c r="D33" s="124" t="s">
        <v>171</v>
      </c>
      <c r="E33" s="119" t="s">
        <v>97</v>
      </c>
      <c r="F33" s="119" t="s">
        <v>97</v>
      </c>
      <c r="G33" s="119" t="s">
        <v>97</v>
      </c>
      <c r="H33" s="167" t="s">
        <v>97</v>
      </c>
      <c r="I33" s="167" t="s">
        <v>97</v>
      </c>
      <c r="J33" s="190" t="s">
        <v>97</v>
      </c>
    </row>
    <row r="34" ht="18" customHeight="1" x14ac:dyDescent="0.2">
      <c r="B34" s="122" t="s">
        <v>170</v>
      </c>
      <c r="C34" s="167" t="s">
        <v>102</v>
      </c>
      <c r="D34" s="124" t="s">
        <v>171</v>
      </c>
      <c r="E34" s="119" t="s">
        <v>102</v>
      </c>
      <c r="F34" s="119" t="s">
        <v>102</v>
      </c>
      <c r="G34" s="119" t="s">
        <v>102</v>
      </c>
      <c r="H34" s="167" t="s">
        <v>102</v>
      </c>
      <c r="I34" s="167" t="s">
        <v>102</v>
      </c>
      <c r="J34" s="190" t="s">
        <v>102</v>
      </c>
    </row>
    <row r="35" ht="18" customHeight="1" x14ac:dyDescent="0.2">
      <c r="B35" s="122" t="s">
        <v>221</v>
      </c>
      <c r="C35" s="119" t="s">
        <v>97</v>
      </c>
      <c r="D35" s="124" t="s">
        <v>171</v>
      </c>
      <c r="E35" s="49"/>
      <c r="F35" s="49"/>
      <c r="G35" s="49"/>
      <c r="H35" s="119" t="s">
        <v>97</v>
      </c>
      <c r="I35" s="119" t="s">
        <v>97</v>
      </c>
      <c r="J35" s="186" t="s">
        <v>97</v>
      </c>
    </row>
    <row r="36" ht="18" customHeight="1" x14ac:dyDescent="0.2">
      <c r="B36" s="175" t="s">
        <v>222</v>
      </c>
      <c r="C36" s="119" t="s">
        <v>172</v>
      </c>
      <c r="D36" s="124" t="s">
        <v>171</v>
      </c>
      <c r="E36" s="49"/>
      <c r="F36" s="49"/>
      <c r="G36" s="49"/>
      <c r="H36" s="119" t="s">
        <v>172</v>
      </c>
      <c r="I36" s="119" t="s">
        <v>172</v>
      </c>
      <c r="J36" s="186" t="s">
        <v>172</v>
      </c>
    </row>
    <row r="37" ht="18" customHeight="1" x14ac:dyDescent="0.2">
      <c r="B37" s="122" t="s">
        <v>202</v>
      </c>
      <c r="C37" s="167" t="s">
        <v>102</v>
      </c>
      <c r="D37" s="124" t="s">
        <v>171</v>
      </c>
      <c r="E37" s="119" t="s">
        <v>102</v>
      </c>
      <c r="F37" s="119" t="s">
        <v>102</v>
      </c>
      <c r="G37" s="119" t="s">
        <v>102</v>
      </c>
      <c r="H37" s="167" t="s">
        <v>102</v>
      </c>
      <c r="I37" s="167" t="s">
        <v>102</v>
      </c>
      <c r="J37" s="190" t="s">
        <v>102</v>
      </c>
    </row>
    <row r="38" ht="18" customHeight="1" x14ac:dyDescent="0.2">
      <c r="B38" s="122" t="s">
        <v>203</v>
      </c>
      <c r="C38" s="167" t="s">
        <v>102</v>
      </c>
      <c r="D38" s="124" t="s">
        <v>171</v>
      </c>
      <c r="E38" s="119" t="s">
        <v>102</v>
      </c>
      <c r="F38" s="119" t="s">
        <v>102</v>
      </c>
      <c r="G38" s="119" t="s">
        <v>102</v>
      </c>
      <c r="H38" s="167" t="s">
        <v>102</v>
      </c>
      <c r="I38" s="167" t="s">
        <v>102</v>
      </c>
      <c r="J38" s="190" t="s">
        <v>102</v>
      </c>
    </row>
    <row r="39" ht="18" customHeight="1" x14ac:dyDescent="0.2">
      <c r="B39" s="122" t="s">
        <v>204</v>
      </c>
      <c r="C39" s="167" t="s">
        <v>102</v>
      </c>
      <c r="D39" s="124" t="s">
        <v>171</v>
      </c>
      <c r="E39" s="119" t="s">
        <v>102</v>
      </c>
      <c r="F39" s="119" t="s">
        <v>102</v>
      </c>
      <c r="G39" s="119" t="s">
        <v>102</v>
      </c>
      <c r="H39" s="167" t="s">
        <v>102</v>
      </c>
      <c r="I39" s="167" t="s">
        <v>102</v>
      </c>
      <c r="J39" s="190" t="s">
        <v>102</v>
      </c>
    </row>
    <row r="40" ht="18" customHeight="1" x14ac:dyDescent="0.2">
      <c r="B40" s="122" t="s">
        <v>205</v>
      </c>
      <c r="C40" s="119" t="s">
        <v>97</v>
      </c>
      <c r="D40" s="124" t="s">
        <v>171</v>
      </c>
      <c r="E40" s="49"/>
      <c r="F40" s="49"/>
      <c r="G40" s="49"/>
      <c r="H40" s="119" t="s">
        <v>97</v>
      </c>
      <c r="I40" s="119" t="s">
        <v>97</v>
      </c>
      <c r="J40" s="186" t="s">
        <v>97</v>
      </c>
    </row>
    <row r="41" ht="18" customHeight="1" x14ac:dyDescent="0.2">
      <c r="B41" s="122" t="s">
        <v>167</v>
      </c>
      <c r="C41" s="167" t="s">
        <v>97</v>
      </c>
      <c r="D41" s="124" t="s">
        <v>171</v>
      </c>
      <c r="E41" s="119" t="s">
        <v>97</v>
      </c>
      <c r="F41" s="119" t="s">
        <v>97</v>
      </c>
      <c r="G41" s="119" t="s">
        <v>97</v>
      </c>
      <c r="H41" s="167" t="s">
        <v>97</v>
      </c>
      <c r="I41" s="167" t="s">
        <v>97</v>
      </c>
      <c r="J41" s="190" t="s">
        <v>97</v>
      </c>
    </row>
    <row r="42" ht="18" customHeight="1" x14ac:dyDescent="0.2">
      <c r="B42" s="122" t="s">
        <v>170</v>
      </c>
      <c r="C42" s="167" t="s">
        <v>102</v>
      </c>
      <c r="D42" s="124" t="s">
        <v>171</v>
      </c>
      <c r="E42" s="119" t="s">
        <v>102</v>
      </c>
      <c r="F42" s="119" t="s">
        <v>102</v>
      </c>
      <c r="G42" s="119" t="s">
        <v>102</v>
      </c>
      <c r="H42" s="167" t="s">
        <v>102</v>
      </c>
      <c r="I42" s="167" t="s">
        <v>102</v>
      </c>
      <c r="J42" s="190" t="s">
        <v>102</v>
      </c>
    </row>
    <row r="43" ht="18" customHeight="1" x14ac:dyDescent="0.2">
      <c r="B43" s="122" t="s">
        <v>221</v>
      </c>
      <c r="C43" s="119" t="s">
        <v>97</v>
      </c>
      <c r="D43" s="124" t="s">
        <v>171</v>
      </c>
      <c r="E43" s="49"/>
      <c r="F43" s="49"/>
      <c r="G43" s="49"/>
      <c r="H43" s="119" t="s">
        <v>97</v>
      </c>
      <c r="I43" s="119" t="s">
        <v>97</v>
      </c>
      <c r="J43" s="186" t="s">
        <v>97</v>
      </c>
    </row>
    <row r="44" ht="18" customHeight="1" x14ac:dyDescent="0.2">
      <c r="B44" s="175" t="s">
        <v>223</v>
      </c>
      <c r="C44" s="119" t="s">
        <v>172</v>
      </c>
      <c r="D44" s="124" t="s">
        <v>171</v>
      </c>
      <c r="E44" s="49"/>
      <c r="F44" s="49"/>
      <c r="G44" s="49"/>
      <c r="H44" s="119" t="s">
        <v>172</v>
      </c>
      <c r="I44" s="119" t="s">
        <v>172</v>
      </c>
      <c r="J44" s="186" t="s">
        <v>172</v>
      </c>
    </row>
    <row r="45" ht="18" customHeight="1" x14ac:dyDescent="0.2">
      <c r="B45" s="122" t="s">
        <v>202</v>
      </c>
      <c r="C45" s="167" t="s">
        <v>97</v>
      </c>
      <c r="D45" s="124" t="s">
        <v>171</v>
      </c>
      <c r="E45" s="119" t="s">
        <v>97</v>
      </c>
      <c r="F45" s="119" t="s">
        <v>97</v>
      </c>
      <c r="G45" s="119" t="s">
        <v>97</v>
      </c>
      <c r="H45" s="167" t="s">
        <v>97</v>
      </c>
      <c r="I45" s="167" t="s">
        <v>97</v>
      </c>
      <c r="J45" s="190" t="s">
        <v>97</v>
      </c>
    </row>
    <row r="46" ht="18" customHeight="1" x14ac:dyDescent="0.2">
      <c r="B46" s="122" t="s">
        <v>203</v>
      </c>
      <c r="C46" s="167" t="s">
        <v>102</v>
      </c>
      <c r="D46" s="124" t="s">
        <v>171</v>
      </c>
      <c r="E46" s="119" t="s">
        <v>102</v>
      </c>
      <c r="F46" s="119" t="s">
        <v>102</v>
      </c>
      <c r="G46" s="119" t="s">
        <v>102</v>
      </c>
      <c r="H46" s="167" t="s">
        <v>102</v>
      </c>
      <c r="I46" s="167" t="s">
        <v>102</v>
      </c>
      <c r="J46" s="190" t="s">
        <v>102</v>
      </c>
    </row>
    <row r="47" ht="18" customHeight="1" x14ac:dyDescent="0.2">
      <c r="B47" s="122" t="s">
        <v>204</v>
      </c>
      <c r="C47" s="167" t="s">
        <v>102</v>
      </c>
      <c r="D47" s="124" t="s">
        <v>171</v>
      </c>
      <c r="E47" s="119" t="s">
        <v>102</v>
      </c>
      <c r="F47" s="119" t="s">
        <v>102</v>
      </c>
      <c r="G47" s="119" t="s">
        <v>102</v>
      </c>
      <c r="H47" s="167" t="s">
        <v>102</v>
      </c>
      <c r="I47" s="167" t="s">
        <v>102</v>
      </c>
      <c r="J47" s="190" t="s">
        <v>102</v>
      </c>
    </row>
    <row r="48" ht="18" customHeight="1" x14ac:dyDescent="0.2">
      <c r="B48" s="122" t="s">
        <v>205</v>
      </c>
      <c r="C48" s="119" t="s">
        <v>97</v>
      </c>
      <c r="D48" s="124" t="s">
        <v>171</v>
      </c>
      <c r="E48" s="49"/>
      <c r="F48" s="49"/>
      <c r="G48" s="49"/>
      <c r="H48" s="119" t="s">
        <v>97</v>
      </c>
      <c r="I48" s="119" t="s">
        <v>97</v>
      </c>
      <c r="J48" s="186" t="s">
        <v>97</v>
      </c>
    </row>
    <row r="49" ht="18" customHeight="1" x14ac:dyDescent="0.2">
      <c r="B49" s="122" t="s">
        <v>167</v>
      </c>
      <c r="C49" s="167" t="s">
        <v>102</v>
      </c>
      <c r="D49" s="124" t="s">
        <v>171</v>
      </c>
      <c r="E49" s="119" t="s">
        <v>102</v>
      </c>
      <c r="F49" s="119" t="s">
        <v>102</v>
      </c>
      <c r="G49" s="119" t="s">
        <v>102</v>
      </c>
      <c r="H49" s="167" t="s">
        <v>102</v>
      </c>
      <c r="I49" s="167" t="s">
        <v>102</v>
      </c>
      <c r="J49" s="190" t="s">
        <v>102</v>
      </c>
    </row>
    <row r="50" ht="18" customHeight="1" x14ac:dyDescent="0.2">
      <c r="B50" s="122" t="s">
        <v>170</v>
      </c>
      <c r="C50" s="167" t="s">
        <v>102</v>
      </c>
      <c r="D50" s="124" t="s">
        <v>171</v>
      </c>
      <c r="E50" s="119" t="s">
        <v>102</v>
      </c>
      <c r="F50" s="119" t="s">
        <v>102</v>
      </c>
      <c r="G50" s="119" t="s">
        <v>102</v>
      </c>
      <c r="H50" s="167" t="s">
        <v>102</v>
      </c>
      <c r="I50" s="167" t="s">
        <v>102</v>
      </c>
      <c r="J50" s="190" t="s">
        <v>102</v>
      </c>
    </row>
    <row r="51" ht="18" customHeight="1" x14ac:dyDescent="0.2">
      <c r="B51" s="122" t="s">
        <v>221</v>
      </c>
      <c r="C51" s="119" t="s">
        <v>97</v>
      </c>
      <c r="D51" s="124" t="s">
        <v>171</v>
      </c>
      <c r="E51" s="49"/>
      <c r="F51" s="49"/>
      <c r="G51" s="49"/>
      <c r="H51" s="119" t="s">
        <v>97</v>
      </c>
      <c r="I51" s="119" t="s">
        <v>97</v>
      </c>
      <c r="J51" s="186" t="s">
        <v>97</v>
      </c>
    </row>
    <row r="52" ht="18" customHeight="1" x14ac:dyDescent="0.2">
      <c r="B52" s="175" t="s">
        <v>224</v>
      </c>
      <c r="C52" s="119" t="s">
        <v>172</v>
      </c>
      <c r="D52" s="124" t="s">
        <v>171</v>
      </c>
      <c r="E52" s="49"/>
      <c r="F52" s="49"/>
      <c r="G52" s="49"/>
      <c r="H52" s="119" t="s">
        <v>172</v>
      </c>
      <c r="I52" s="119" t="s">
        <v>172</v>
      </c>
      <c r="J52" s="186" t="s">
        <v>172</v>
      </c>
    </row>
    <row r="53" ht="18" customHeight="1" x14ac:dyDescent="0.2">
      <c r="B53" s="122" t="s">
        <v>202</v>
      </c>
      <c r="C53" s="167" t="s">
        <v>102</v>
      </c>
      <c r="D53" s="124" t="s">
        <v>171</v>
      </c>
      <c r="E53" s="119" t="s">
        <v>102</v>
      </c>
      <c r="F53" s="119" t="s">
        <v>102</v>
      </c>
      <c r="G53" s="119" t="s">
        <v>102</v>
      </c>
      <c r="H53" s="167" t="s">
        <v>102</v>
      </c>
      <c r="I53" s="167" t="s">
        <v>102</v>
      </c>
      <c r="J53" s="190" t="s">
        <v>102</v>
      </c>
    </row>
    <row r="54" ht="18" customHeight="1" x14ac:dyDescent="0.2">
      <c r="B54" s="122" t="s">
        <v>203</v>
      </c>
      <c r="C54" s="167" t="s">
        <v>102</v>
      </c>
      <c r="D54" s="124" t="s">
        <v>171</v>
      </c>
      <c r="E54" s="119" t="s">
        <v>102</v>
      </c>
      <c r="F54" s="119" t="s">
        <v>102</v>
      </c>
      <c r="G54" s="119" t="s">
        <v>102</v>
      </c>
      <c r="H54" s="167" t="s">
        <v>102</v>
      </c>
      <c r="I54" s="167" t="s">
        <v>102</v>
      </c>
      <c r="J54" s="190" t="s">
        <v>102</v>
      </c>
    </row>
    <row r="55" ht="18" customHeight="1" x14ac:dyDescent="0.2">
      <c r="B55" s="122" t="s">
        <v>204</v>
      </c>
      <c r="C55" s="167" t="s">
        <v>102</v>
      </c>
      <c r="D55" s="124" t="s">
        <v>171</v>
      </c>
      <c r="E55" s="119" t="s">
        <v>102</v>
      </c>
      <c r="F55" s="119" t="s">
        <v>102</v>
      </c>
      <c r="G55" s="119" t="s">
        <v>102</v>
      </c>
      <c r="H55" s="167" t="s">
        <v>102</v>
      </c>
      <c r="I55" s="167" t="s">
        <v>102</v>
      </c>
      <c r="J55" s="190" t="s">
        <v>102</v>
      </c>
    </row>
    <row r="56" ht="18" customHeight="1" x14ac:dyDescent="0.2">
      <c r="B56" s="122" t="s">
        <v>205</v>
      </c>
      <c r="C56" s="119" t="s">
        <v>97</v>
      </c>
      <c r="D56" s="124" t="s">
        <v>171</v>
      </c>
      <c r="E56" s="49"/>
      <c r="F56" s="49"/>
      <c r="G56" s="49"/>
      <c r="H56" s="119" t="s">
        <v>97</v>
      </c>
      <c r="I56" s="119" t="s">
        <v>97</v>
      </c>
      <c r="J56" s="186" t="s">
        <v>97</v>
      </c>
    </row>
    <row r="57" ht="18" customHeight="1" x14ac:dyDescent="0.2">
      <c r="B57" s="122" t="s">
        <v>167</v>
      </c>
      <c r="C57" s="167" t="s">
        <v>97</v>
      </c>
      <c r="D57" s="124" t="s">
        <v>171</v>
      </c>
      <c r="E57" s="119" t="s">
        <v>97</v>
      </c>
      <c r="F57" s="119" t="s">
        <v>97</v>
      </c>
      <c r="G57" s="119" t="s">
        <v>97</v>
      </c>
      <c r="H57" s="167" t="s">
        <v>97</v>
      </c>
      <c r="I57" s="167" t="s">
        <v>97</v>
      </c>
      <c r="J57" s="190" t="s">
        <v>97</v>
      </c>
    </row>
    <row r="58" ht="18" customHeight="1" x14ac:dyDescent="0.2">
      <c r="B58" s="122" t="s">
        <v>170</v>
      </c>
      <c r="C58" s="167" t="s">
        <v>102</v>
      </c>
      <c r="D58" s="124" t="s">
        <v>171</v>
      </c>
      <c r="E58" s="119" t="s">
        <v>102</v>
      </c>
      <c r="F58" s="119" t="s">
        <v>102</v>
      </c>
      <c r="G58" s="119" t="s">
        <v>102</v>
      </c>
      <c r="H58" s="167" t="s">
        <v>102</v>
      </c>
      <c r="I58" s="167" t="s">
        <v>102</v>
      </c>
      <c r="J58" s="190" t="s">
        <v>102</v>
      </c>
    </row>
    <row r="59" ht="18" customHeight="1" x14ac:dyDescent="0.2">
      <c r="B59" s="122" t="s">
        <v>221</v>
      </c>
      <c r="C59" s="119" t="s">
        <v>97</v>
      </c>
      <c r="D59" s="124" t="s">
        <v>171</v>
      </c>
      <c r="E59" s="49"/>
      <c r="F59" s="49"/>
      <c r="G59" s="49"/>
      <c r="H59" s="119" t="s">
        <v>97</v>
      </c>
      <c r="I59" s="119" t="s">
        <v>97</v>
      </c>
      <c r="J59" s="186" t="s">
        <v>97</v>
      </c>
    </row>
    <row r="60" ht="18" customHeight="1" x14ac:dyDescent="0.2">
      <c r="B60" s="175" t="s">
        <v>225</v>
      </c>
      <c r="C60" s="119">
        <v>1203617.584190079</v>
      </c>
      <c r="D60" s="124" t="s">
        <v>171</v>
      </c>
      <c r="E60" s="49"/>
      <c r="F60" s="49"/>
      <c r="G60" s="49"/>
      <c r="H60" s="119">
        <v>84698.25349240407</v>
      </c>
      <c r="I60" s="119">
        <v>16.405365805083576</v>
      </c>
      <c r="J60" s="186">
        <v>4.719276507229259</v>
      </c>
    </row>
    <row r="61" ht="18" customHeight="1" x14ac:dyDescent="0.2">
      <c r="B61" s="166" t="s">
        <v>226</v>
      </c>
      <c r="C61" s="119">
        <v>6318.873471599999</v>
      </c>
      <c r="D61" s="124" t="s">
        <v>171</v>
      </c>
      <c r="E61" s="49"/>
      <c r="F61" s="49"/>
      <c r="G61" s="49"/>
      <c r="H61" s="119">
        <v>456.7127100007299</v>
      </c>
      <c r="I61" s="119">
        <v>0.02622332490714</v>
      </c>
      <c r="J61" s="186">
        <v>0.18071978128776</v>
      </c>
    </row>
    <row r="62" ht="18" customHeight="1" x14ac:dyDescent="0.2">
      <c r="B62" s="122" t="s">
        <v>165</v>
      </c>
      <c r="C62" s="167">
        <v>6318.873471599999</v>
      </c>
      <c r="D62" s="124" t="s">
        <v>171</v>
      </c>
      <c r="E62" s="119">
        <v>72.27755264501062</v>
      </c>
      <c r="F62" s="119">
        <v>4.150000000000001</v>
      </c>
      <c r="G62" s="119">
        <v>28.600000000000005</v>
      </c>
      <c r="H62" s="167">
        <v>456.7127100007299</v>
      </c>
      <c r="I62" s="167">
        <v>0.02622332490714</v>
      </c>
      <c r="J62" s="190">
        <v>0.18071978128776</v>
      </c>
    </row>
    <row r="63" ht="18" customHeight="1" x14ac:dyDescent="0.2">
      <c r="B63" s="122" t="s">
        <v>166</v>
      </c>
      <c r="C63" s="167" t="s">
        <v>97</v>
      </c>
      <c r="D63" s="124" t="s">
        <v>171</v>
      </c>
      <c r="E63" s="119" t="s">
        <v>97</v>
      </c>
      <c r="F63" s="119" t="s">
        <v>97</v>
      </c>
      <c r="G63" s="119" t="s">
        <v>97</v>
      </c>
      <c r="H63" s="167" t="s">
        <v>97</v>
      </c>
      <c r="I63" s="167" t="s">
        <v>97</v>
      </c>
      <c r="J63" s="190" t="s">
        <v>97</v>
      </c>
    </row>
    <row r="64" ht="18" customHeight="1" x14ac:dyDescent="0.2">
      <c r="B64" s="122" t="s">
        <v>167</v>
      </c>
      <c r="C64" s="167" t="s">
        <v>97</v>
      </c>
      <c r="D64" s="124" t="s">
        <v>171</v>
      </c>
      <c r="E64" s="119" t="s">
        <v>97</v>
      </c>
      <c r="F64" s="119" t="s">
        <v>97</v>
      </c>
      <c r="G64" s="119" t="s">
        <v>97</v>
      </c>
      <c r="H64" s="167" t="s">
        <v>97</v>
      </c>
      <c r="I64" s="167" t="s">
        <v>97</v>
      </c>
      <c r="J64" s="190" t="s">
        <v>97</v>
      </c>
    </row>
    <row r="65" ht="18" customHeight="1" x14ac:dyDescent="0.2">
      <c r="B65" s="122" t="s">
        <v>170</v>
      </c>
      <c r="C65" s="167" t="s">
        <v>97</v>
      </c>
      <c r="D65" s="124" t="s">
        <v>171</v>
      </c>
      <c r="E65" s="119" t="s">
        <v>97</v>
      </c>
      <c r="F65" s="119" t="s">
        <v>97</v>
      </c>
      <c r="G65" s="119" t="s">
        <v>97</v>
      </c>
      <c r="H65" s="167" t="s">
        <v>97</v>
      </c>
      <c r="I65" s="167" t="s">
        <v>97</v>
      </c>
      <c r="J65" s="190" t="s">
        <v>97</v>
      </c>
    </row>
    <row r="66" ht="18" customHeight="1" x14ac:dyDescent="0.2">
      <c r="B66" s="122" t="s">
        <v>221</v>
      </c>
      <c r="C66" s="119" t="s">
        <v>97</v>
      </c>
      <c r="D66" s="124" t="s">
        <v>171</v>
      </c>
      <c r="E66" s="49"/>
      <c r="F66" s="49"/>
      <c r="G66" s="49"/>
      <c r="H66" s="119" t="s">
        <v>97</v>
      </c>
      <c r="I66" s="119" t="s">
        <v>97</v>
      </c>
      <c r="J66" s="186" t="s">
        <v>97</v>
      </c>
    </row>
    <row r="67" ht="18" customHeight="1" x14ac:dyDescent="0.2">
      <c r="B67" s="166" t="s">
        <v>227</v>
      </c>
      <c r="C67" s="119">
        <v>15658.048360080002</v>
      </c>
      <c r="D67" s="124" t="s">
        <v>171</v>
      </c>
      <c r="E67" s="49"/>
      <c r="F67" s="49"/>
      <c r="G67" s="49"/>
      <c r="H67" s="119">
        <v>1135.5495320725258</v>
      </c>
      <c r="I67" s="119">
        <v>0.10960633852056</v>
      </c>
      <c r="J67" s="186">
        <v>0.031316096720159996</v>
      </c>
    </row>
    <row r="68" ht="18" customHeight="1" x14ac:dyDescent="0.2">
      <c r="B68" s="122" t="s">
        <v>228</v>
      </c>
      <c r="C68" s="167">
        <v>814.9357085400001</v>
      </c>
      <c r="D68" s="124" t="s">
        <v>171</v>
      </c>
      <c r="E68" s="119">
        <v>76.97009141665478</v>
      </c>
      <c r="F68" s="119">
        <v>6.999999999999999</v>
      </c>
      <c r="G68" s="119">
        <v>2</v>
      </c>
      <c r="H68" s="167">
        <v>62.72567598502014</v>
      </c>
      <c r="I68" s="167">
        <v>0.00570454995978</v>
      </c>
      <c r="J68" s="190">
        <v>0.00162987141708</v>
      </c>
    </row>
    <row r="69" ht="18" customHeight="1" x14ac:dyDescent="0.2">
      <c r="B69" s="122" t="s">
        <v>229</v>
      </c>
      <c r="C69" s="167">
        <v>14843.112651540001</v>
      </c>
      <c r="D69" s="124" t="s">
        <v>171</v>
      </c>
      <c r="E69" s="119">
        <v>72.27755264501062</v>
      </c>
      <c r="F69" s="119">
        <v>6.999999999999999</v>
      </c>
      <c r="G69" s="119">
        <v>1.9999999999999998</v>
      </c>
      <c r="H69" s="167">
        <v>1072.8238560875056</v>
      </c>
      <c r="I69" s="167">
        <v>0.10390178856078</v>
      </c>
      <c r="J69" s="190">
        <v>0.02968622530308</v>
      </c>
    </row>
    <row r="70" ht="18" customHeight="1" x14ac:dyDescent="0.2">
      <c r="B70" s="122" t="s">
        <v>202</v>
      </c>
      <c r="C70" s="167" t="s">
        <v>97</v>
      </c>
      <c r="D70" s="124" t="s">
        <v>171</v>
      </c>
      <c r="E70" s="119" t="s">
        <v>97</v>
      </c>
      <c r="F70" s="119" t="s">
        <v>97</v>
      </c>
      <c r="G70" s="119" t="s">
        <v>97</v>
      </c>
      <c r="H70" s="167" t="s">
        <v>97</v>
      </c>
      <c r="I70" s="167" t="s">
        <v>97</v>
      </c>
      <c r="J70" s="190" t="s">
        <v>97</v>
      </c>
    </row>
    <row r="71" ht="18" customHeight="1" x14ac:dyDescent="0.2">
      <c r="B71" s="122" t="s">
        <v>230</v>
      </c>
      <c r="C71" s="119" t="s">
        <v>97</v>
      </c>
      <c r="D71" s="124" t="s">
        <v>171</v>
      </c>
      <c r="E71" s="49"/>
      <c r="F71" s="49"/>
      <c r="G71" s="49"/>
      <c r="H71" s="119" t="s">
        <v>97</v>
      </c>
      <c r="I71" s="119" t="s">
        <v>97</v>
      </c>
      <c r="J71" s="186" t="s">
        <v>97</v>
      </c>
    </row>
    <row r="72" ht="18" customHeight="1" x14ac:dyDescent="0.2">
      <c r="B72" s="122" t="s">
        <v>167</v>
      </c>
      <c r="C72" s="167" t="s">
        <v>97</v>
      </c>
      <c r="D72" s="124" t="s">
        <v>171</v>
      </c>
      <c r="E72" s="119" t="s">
        <v>97</v>
      </c>
      <c r="F72" s="119" t="s">
        <v>97</v>
      </c>
      <c r="G72" s="119" t="s">
        <v>97</v>
      </c>
      <c r="H72" s="167" t="s">
        <v>97</v>
      </c>
      <c r="I72" s="167" t="s">
        <v>97</v>
      </c>
      <c r="J72" s="190" t="s">
        <v>97</v>
      </c>
    </row>
    <row r="73" ht="18" customHeight="1" x14ac:dyDescent="0.2">
      <c r="B73" s="122" t="s">
        <v>170</v>
      </c>
      <c r="C73" s="167" t="s">
        <v>97</v>
      </c>
      <c r="D73" s="124" t="s">
        <v>171</v>
      </c>
      <c r="E73" s="119" t="s">
        <v>97</v>
      </c>
      <c r="F73" s="119" t="s">
        <v>97</v>
      </c>
      <c r="G73" s="119" t="s">
        <v>97</v>
      </c>
      <c r="H73" s="167" t="s">
        <v>97</v>
      </c>
      <c r="I73" s="167" t="s">
        <v>97</v>
      </c>
      <c r="J73" s="190" t="s">
        <v>97</v>
      </c>
    </row>
    <row r="74" ht="18" customHeight="1" x14ac:dyDescent="0.2">
      <c r="B74" s="122" t="s">
        <v>221</v>
      </c>
      <c r="C74" s="119" t="s">
        <v>97</v>
      </c>
      <c r="D74" s="124" t="s">
        <v>171</v>
      </c>
      <c r="E74" s="49"/>
      <c r="F74" s="49"/>
      <c r="G74" s="49"/>
      <c r="H74" s="119" t="s">
        <v>97</v>
      </c>
      <c r="I74" s="119" t="s">
        <v>97</v>
      </c>
      <c r="J74" s="186" t="s">
        <v>97</v>
      </c>
    </row>
    <row r="75" ht="18" customHeight="1" x14ac:dyDescent="0.2">
      <c r="B75" s="166" t="s">
        <v>231</v>
      </c>
      <c r="C75" s="119">
        <v>7868.153813872687</v>
      </c>
      <c r="D75" s="124" t="s">
        <v>164</v>
      </c>
      <c r="E75" s="49"/>
      <c r="F75" s="49"/>
      <c r="G75" s="49"/>
      <c r="H75" s="119">
        <v>438.2714249188847</v>
      </c>
      <c r="I75" s="119">
        <v>0.00786815381387</v>
      </c>
      <c r="J75" s="186">
        <v>0.00078681538139</v>
      </c>
    </row>
    <row r="76" ht="18" customHeight="1" x14ac:dyDescent="0.2">
      <c r="B76" s="122" t="s">
        <v>165</v>
      </c>
      <c r="C76" s="119" t="s">
        <v>115</v>
      </c>
      <c r="D76" s="124" t="s">
        <v>164</v>
      </c>
      <c r="E76" s="124" t="s">
        <v>97</v>
      </c>
      <c r="F76" s="124" t="s">
        <v>97</v>
      </c>
      <c r="G76" s="124" t="s">
        <v>97</v>
      </c>
      <c r="H76" s="119" t="s">
        <v>97</v>
      </c>
      <c r="I76" s="119" t="s">
        <v>97</v>
      </c>
      <c r="J76" s="186" t="s">
        <v>97</v>
      </c>
    </row>
    <row r="77" ht="18" customHeight="1" x14ac:dyDescent="0.2">
      <c r="B77" s="122" t="s">
        <v>166</v>
      </c>
      <c r="C77" s="119" t="s">
        <v>97</v>
      </c>
      <c r="D77" s="124" t="s">
        <v>164</v>
      </c>
      <c r="E77" s="124" t="s">
        <v>97</v>
      </c>
      <c r="F77" s="124" t="s">
        <v>97</v>
      </c>
      <c r="G77" s="124" t="s">
        <v>97</v>
      </c>
      <c r="H77" s="119" t="s">
        <v>97</v>
      </c>
      <c r="I77" s="119" t="s">
        <v>97</v>
      </c>
      <c r="J77" s="186" t="s">
        <v>97</v>
      </c>
    </row>
    <row r="78" ht="18" customHeight="1" x14ac:dyDescent="0.2">
      <c r="B78" s="122" t="s">
        <v>167</v>
      </c>
      <c r="C78" s="119">
        <v>7868.153813872687</v>
      </c>
      <c r="D78" s="124" t="s">
        <v>164</v>
      </c>
      <c r="E78" s="124">
        <v>55.701939144370705</v>
      </c>
      <c r="F78" s="124">
        <v>0.9999999999996584</v>
      </c>
      <c r="G78" s="124">
        <v>0.10000000000034714</v>
      </c>
      <c r="H78" s="119">
        <v>438.2714249188847</v>
      </c>
      <c r="I78" s="119">
        <v>0.00786815381387</v>
      </c>
      <c r="J78" s="186">
        <v>0.00078681538139</v>
      </c>
    </row>
    <row r="79" ht="18" customHeight="1" x14ac:dyDescent="0.2">
      <c r="B79" s="122" t="s">
        <v>213</v>
      </c>
      <c r="C79" s="119" t="s">
        <v>115</v>
      </c>
      <c r="D79" s="124" t="s">
        <v>164</v>
      </c>
      <c r="E79" s="124" t="s">
        <v>97</v>
      </c>
      <c r="F79" s="124" t="s">
        <v>97</v>
      </c>
      <c r="G79" s="124" t="s">
        <v>97</v>
      </c>
      <c r="H79" s="119" t="s">
        <v>97</v>
      </c>
      <c r="I79" s="119" t="s">
        <v>97</v>
      </c>
      <c r="J79" s="186" t="s">
        <v>97</v>
      </c>
    </row>
    <row r="80" ht="18" customHeight="1" x14ac:dyDescent="0.2">
      <c r="B80" s="122" t="s">
        <v>170</v>
      </c>
      <c r="C80" s="119" t="s">
        <v>115</v>
      </c>
      <c r="D80" s="124" t="s">
        <v>164</v>
      </c>
      <c r="E80" s="124" t="s">
        <v>97</v>
      </c>
      <c r="F80" s="124" t="s">
        <v>97</v>
      </c>
      <c r="G80" s="124" t="s">
        <v>97</v>
      </c>
      <c r="H80" s="119" t="s">
        <v>97</v>
      </c>
      <c r="I80" s="119" t="s">
        <v>97</v>
      </c>
      <c r="J80" s="186" t="s">
        <v>97</v>
      </c>
    </row>
    <row r="81" ht="18" customHeight="1" x14ac:dyDescent="0.2">
      <c r="B81" s="192" t="s">
        <v>232</v>
      </c>
      <c r="C81" s="119">
        <v>7868.153813872687</v>
      </c>
      <c r="D81" s="124" t="s">
        <v>171</v>
      </c>
      <c r="E81" s="49"/>
      <c r="F81" s="49"/>
      <c r="G81" s="49"/>
      <c r="H81" s="119">
        <v>438.2714249188847</v>
      </c>
      <c r="I81" s="119">
        <v>0.00786815381387</v>
      </c>
      <c r="J81" s="186">
        <v>0.00078681538139</v>
      </c>
    </row>
    <row r="82" ht="18" customHeight="1" x14ac:dyDescent="0.2">
      <c r="B82" s="122" t="s">
        <v>165</v>
      </c>
      <c r="C82" s="167" t="s">
        <v>97</v>
      </c>
      <c r="D82" s="124" t="s">
        <v>171</v>
      </c>
      <c r="E82" s="178" t="s">
        <v>97</v>
      </c>
      <c r="F82" s="178" t="s">
        <v>97</v>
      </c>
      <c r="G82" s="178" t="s">
        <v>97</v>
      </c>
      <c r="H82" s="167" t="s">
        <v>97</v>
      </c>
      <c r="I82" s="167" t="s">
        <v>97</v>
      </c>
      <c r="J82" s="190" t="s">
        <v>97</v>
      </c>
    </row>
    <row r="83" ht="18" customHeight="1" x14ac:dyDescent="0.2">
      <c r="B83" s="122" t="s">
        <v>166</v>
      </c>
      <c r="C83" s="167" t="s">
        <v>97</v>
      </c>
      <c r="D83" s="124" t="s">
        <v>171</v>
      </c>
      <c r="E83" s="178" t="s">
        <v>97</v>
      </c>
      <c r="F83" s="178" t="s">
        <v>97</v>
      </c>
      <c r="G83" s="178" t="s">
        <v>97</v>
      </c>
      <c r="H83" s="167" t="s">
        <v>97</v>
      </c>
      <c r="I83" s="167" t="s">
        <v>97</v>
      </c>
      <c r="J83" s="190" t="s">
        <v>97</v>
      </c>
    </row>
    <row r="84" ht="18" customHeight="1" x14ac:dyDescent="0.2">
      <c r="B84" s="122" t="s">
        <v>167</v>
      </c>
      <c r="C84" s="167">
        <v>7868.153813872687</v>
      </c>
      <c r="D84" s="124" t="s">
        <v>171</v>
      </c>
      <c r="E84" s="178">
        <v>55.701939144370705</v>
      </c>
      <c r="F84" s="178">
        <v>0.9999999999996584</v>
      </c>
      <c r="G84" s="178">
        <v>0.10000000000034714</v>
      </c>
      <c r="H84" s="167">
        <v>438.2714249188847</v>
      </c>
      <c r="I84" s="167">
        <v>0.00786815381387</v>
      </c>
      <c r="J84" s="190">
        <v>0.00078681538139</v>
      </c>
    </row>
    <row r="85" ht="18" customHeight="1" x14ac:dyDescent="0.2">
      <c r="B85" s="122" t="s">
        <v>213</v>
      </c>
      <c r="C85" s="167" t="s">
        <v>97</v>
      </c>
      <c r="D85" s="124" t="s">
        <v>171</v>
      </c>
      <c r="E85" s="178" t="s">
        <v>97</v>
      </c>
      <c r="F85" s="178" t="s">
        <v>97</v>
      </c>
      <c r="G85" s="178" t="s">
        <v>97</v>
      </c>
      <c r="H85" s="167" t="s">
        <v>97</v>
      </c>
      <c r="I85" s="167" t="s">
        <v>97</v>
      </c>
      <c r="J85" s="190" t="s">
        <v>97</v>
      </c>
    </row>
    <row r="86" ht="18" customHeight="1" x14ac:dyDescent="0.2">
      <c r="B86" s="122" t="s">
        <v>170</v>
      </c>
      <c r="C86" s="167" t="s">
        <v>97</v>
      </c>
      <c r="D86" s="124" t="s">
        <v>171</v>
      </c>
      <c r="E86" s="178" t="s">
        <v>97</v>
      </c>
      <c r="F86" s="178" t="s">
        <v>97</v>
      </c>
      <c r="G86" s="178" t="s">
        <v>97</v>
      </c>
      <c r="H86" s="167" t="s">
        <v>97</v>
      </c>
      <c r="I86" s="167" t="s">
        <v>97</v>
      </c>
      <c r="J86" s="190" t="s">
        <v>97</v>
      </c>
    </row>
    <row r="87" ht="18" customHeight="1" x14ac:dyDescent="0.2">
      <c r="B87" s="192" t="s">
        <v>233</v>
      </c>
      <c r="C87" s="178" t="s">
        <v>95</v>
      </c>
      <c r="D87" s="124" t="s">
        <v>95</v>
      </c>
      <c r="E87" s="49"/>
      <c r="F87" s="49"/>
      <c r="G87" s="49"/>
      <c r="H87" s="178"/>
      <c r="I87" s="178"/>
      <c r="J87" s="193"/>
    </row>
    <row r="88" ht="14.1" customHeight="1" x14ac:dyDescent="0.2">
      <c r="B88" s="153" t="s">
        <v>208</v>
      </c>
      <c r="C88" s="153"/>
    </row>
    <row r="89" ht="14.1" customHeight="1" x14ac:dyDescent="0.2">
      <c r="B89" s="153" t="s">
        <v>209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2" t="s">
        <v>2220</v>
      </c>
      <c r="C1" s="912"/>
      <c r="D1" s="912"/>
      <c r="E1" s="912"/>
      <c r="F1" s="912"/>
      <c r="G1" s="912"/>
      <c r="I1" s="4" t="s">
        <v>62</v>
      </c>
    </row>
    <row r="2" ht="18.95" customHeight="1" x14ac:dyDescent="0.2">
      <c r="B2" s="5" t="s">
        <v>63</v>
      </c>
      <c r="I2" s="4" t="s">
        <v>64</v>
      </c>
    </row>
    <row r="3" ht="18.95" customHeight="1" x14ac:dyDescent="0.2">
      <c r="I3" s="4" t="s">
        <v>65</v>
      </c>
    </row>
    <row r="4" hidden="1" x14ac:dyDescent="0.2">
      <c r="I4" s="4"/>
    </row>
    <row r="5" hidden="1" x14ac:dyDescent="0.2">
      <c r="I5" s="4"/>
    </row>
    <row r="6" ht="13.5" customHeight="1" x14ac:dyDescent="0.2">
      <c r="B6" s="6" t="s">
        <v>66</v>
      </c>
      <c r="I6" s="4"/>
    </row>
    <row r="7" ht="18" customHeight="1" x14ac:dyDescent="0.2">
      <c r="B7" s="2676"/>
      <c r="C7" s="2677" t="s">
        <v>2221</v>
      </c>
      <c r="D7" s="2677"/>
      <c r="E7" s="2677"/>
      <c r="F7" s="2677"/>
      <c r="G7" s="2677"/>
      <c r="H7" s="2677" t="s">
        <v>2222</v>
      </c>
      <c r="I7" s="2677"/>
    </row>
    <row r="8" ht="18" customHeight="1" x14ac:dyDescent="0.2">
      <c r="B8" s="2678" t="s">
        <v>2223</v>
      </c>
      <c r="C8" s="2679" t="s">
        <v>585</v>
      </c>
      <c r="D8" s="2680" t="s">
        <v>72</v>
      </c>
      <c r="E8" s="2681" t="s">
        <v>73</v>
      </c>
      <c r="F8" s="2681" t="s">
        <v>2224</v>
      </c>
      <c r="G8" s="2681" t="s">
        <v>2225</v>
      </c>
      <c r="H8" s="2682" t="s">
        <v>2226</v>
      </c>
      <c r="I8" s="2683" t="s">
        <v>2227</v>
      </c>
    </row>
    <row r="9" ht="18" customHeight="1" x14ac:dyDescent="0.2">
      <c r="B9" s="2684"/>
      <c r="C9" s="2685" t="s">
        <v>76</v>
      </c>
      <c r="D9" s="2685"/>
      <c r="E9" s="2685"/>
      <c r="F9" s="2685"/>
      <c r="G9" s="2685"/>
      <c r="H9" s="2686" t="s">
        <v>76</v>
      </c>
      <c r="I9" s="2686"/>
    </row>
    <row r="10" ht="18" customHeight="1" x14ac:dyDescent="0.2">
      <c r="B10" s="2687" t="s">
        <v>384</v>
      </c>
      <c r="C10" s="2688">
        <v>2570.834608832975</v>
      </c>
      <c r="D10" s="2689">
        <v>1634.1778886486595</v>
      </c>
      <c r="E10" s="2689">
        <v>1143.0039251771773</v>
      </c>
      <c r="F10" s="2689">
        <v>987.3208827410834</v>
      </c>
      <c r="G10" s="2690">
        <v>26.81606978301977</v>
      </c>
      <c r="H10" s="2691" t="s">
        <v>112</v>
      </c>
      <c r="I10" s="2692" t="s">
        <v>112</v>
      </c>
    </row>
    <row r="11" ht="18" customHeight="1" x14ac:dyDescent="0.2">
      <c r="B11" s="2693" t="s">
        <v>2091</v>
      </c>
      <c r="C11" s="1401">
        <v>513.3214107365272</v>
      </c>
      <c r="D11" s="2694">
        <v>1603.7021017101968</v>
      </c>
      <c r="E11" s="2694">
        <v>228.65543235038984</v>
      </c>
      <c r="F11" s="2694">
        <v>982.1872844803995</v>
      </c>
      <c r="G11" s="2695">
        <v>4.2347732320209275</v>
      </c>
      <c r="H11" s="2696" t="s">
        <v>97</v>
      </c>
      <c r="I11" s="2697" t="s">
        <v>97</v>
      </c>
    </row>
    <row r="12" ht="18" customHeight="1" x14ac:dyDescent="0.2">
      <c r="B12" s="2698" t="s">
        <v>2228</v>
      </c>
      <c r="C12" s="1503">
        <v>0.58986277</v>
      </c>
      <c r="D12" s="167">
        <v>13.880065938462808</v>
      </c>
      <c r="E12" s="167">
        <v>379.55671782678746</v>
      </c>
      <c r="F12" s="167">
        <v>4.65593226068387</v>
      </c>
      <c r="G12" s="547">
        <v>4.791226851798853</v>
      </c>
      <c r="H12" s="2699" t="s">
        <v>118</v>
      </c>
      <c r="I12" s="190" t="s">
        <v>118</v>
      </c>
    </row>
    <row r="13" ht="18" customHeight="1" x14ac:dyDescent="0.2">
      <c r="B13" s="2698" t="s">
        <v>2229</v>
      </c>
      <c r="C13" s="1503">
        <v>1559.05</v>
      </c>
      <c r="D13" s="167" t="s">
        <v>118</v>
      </c>
      <c r="E13" s="167">
        <v>487.74</v>
      </c>
      <c r="F13" s="167" t="s">
        <v>118</v>
      </c>
      <c r="G13" s="2700"/>
      <c r="H13" s="2699" t="s">
        <v>118</v>
      </c>
      <c r="I13" s="190" t="s">
        <v>118</v>
      </c>
    </row>
    <row r="14" ht="18" customHeight="1" x14ac:dyDescent="0.2">
      <c r="B14" s="2698" t="s">
        <v>2230</v>
      </c>
      <c r="C14" s="1503">
        <v>2.59</v>
      </c>
      <c r="D14" s="167">
        <v>16.11</v>
      </c>
      <c r="E14" s="547" t="s">
        <v>118</v>
      </c>
      <c r="F14" s="547">
        <v>0.45</v>
      </c>
      <c r="G14" s="2700"/>
      <c r="H14" s="2701" t="s">
        <v>118</v>
      </c>
      <c r="I14" s="190" t="s">
        <v>118</v>
      </c>
    </row>
    <row r="15" ht="18" customHeight="1" x14ac:dyDescent="0.2">
      <c r="B15" s="2698" t="s">
        <v>2231</v>
      </c>
      <c r="C15" s="1503">
        <v>495.2833353264476</v>
      </c>
      <c r="D15" s="167">
        <v>0.485721</v>
      </c>
      <c r="E15" s="547">
        <v>47.051775</v>
      </c>
      <c r="F15" s="547">
        <v>0.027666</v>
      </c>
      <c r="G15" s="547">
        <v>17.79006969919999</v>
      </c>
      <c r="H15" s="2701" t="s">
        <v>118</v>
      </c>
      <c r="I15" s="190" t="s">
        <v>118</v>
      </c>
    </row>
    <row r="16" ht="18" customHeight="1" x14ac:dyDescent="0.2">
      <c r="B16" s="2702" t="s">
        <v>2232</v>
      </c>
      <c r="C16" s="2703" t="s">
        <v>95</v>
      </c>
      <c r="D16" s="216" t="s">
        <v>95</v>
      </c>
      <c r="E16" s="1082" t="s">
        <v>95</v>
      </c>
      <c r="F16" s="1082" t="s">
        <v>95</v>
      </c>
      <c r="G16" s="1082" t="s">
        <v>95</v>
      </c>
      <c r="H16" s="2704" t="s">
        <v>95</v>
      </c>
      <c r="I16" s="217" t="s">
        <v>95</v>
      </c>
    </row>
    <row r="17" ht="14.1" customHeight="1" x14ac:dyDescent="0.25">
      <c r="B17" s="218" t="s">
        <v>2233</v>
      </c>
      <c r="C17" s="842"/>
      <c r="D17" s="842"/>
      <c r="E17" s="842"/>
      <c r="F17" s="842"/>
      <c r="G17" s="842"/>
      <c r="H17" s="842"/>
      <c r="I17" s="842"/>
    </row>
    <row r="18" ht="14.1" customHeight="1" x14ac:dyDescent="0.25">
      <c r="B18" s="218" t="s">
        <v>2234</v>
      </c>
      <c r="C18" s="842"/>
      <c r="D18" s="842"/>
      <c r="E18" s="842"/>
      <c r="F18" s="842"/>
      <c r="G18" s="842"/>
      <c r="H18" s="842"/>
      <c r="I18" s="842"/>
    </row>
    <row r="19" ht="14.1" customHeight="1" x14ac:dyDescent="0.25">
      <c r="B19" s="218" t="s">
        <v>2235</v>
      </c>
      <c r="C19" s="842"/>
      <c r="D19" s="842"/>
      <c r="E19" s="842"/>
      <c r="F19" s="842"/>
      <c r="G19" s="842"/>
      <c r="H19" s="842"/>
      <c r="I19" s="842"/>
    </row>
    <row r="20" ht="14.1" customHeight="1" x14ac:dyDescent="0.2">
      <c r="B20" s="522"/>
    </row>
    <row r="21" ht="14.1" customHeight="1" x14ac:dyDescent="0.2">
      <c r="B21" s="152" t="s">
        <v>144</v>
      </c>
    </row>
    <row r="22" ht="14.1" customHeight="1" x14ac:dyDescent="0.2">
      <c r="B22" s="522"/>
    </row>
    <row r="23" ht="14.1" customHeight="1" x14ac:dyDescent="0.2">
      <c r="B23" s="2705" t="s">
        <v>1952</v>
      </c>
      <c r="C23" s="2706"/>
      <c r="D23" s="2706"/>
      <c r="E23" s="2706"/>
      <c r="F23" s="2706"/>
      <c r="G23" s="2706"/>
      <c r="H23" s="2706"/>
      <c r="I23" s="2707"/>
    </row>
    <row r="24" ht="14.1" customHeight="1" x14ac:dyDescent="0.2">
      <c r="B24" s="2708" t="s">
        <v>2236</v>
      </c>
      <c r="C24" s="2709"/>
      <c r="D24" s="2709"/>
      <c r="E24" s="2709"/>
      <c r="F24" s="2709"/>
      <c r="G24" s="2709"/>
      <c r="H24" s="2709"/>
      <c r="I24" s="2710"/>
    </row>
    <row r="25" ht="14.1" customHeight="1" x14ac:dyDescent="0.2">
      <c r="B25" s="2711" t="s">
        <v>2237</v>
      </c>
      <c r="C25" s="2712"/>
      <c r="D25" s="2712"/>
      <c r="E25" s="2712"/>
      <c r="F25" s="2712"/>
      <c r="G25" s="2712"/>
      <c r="H25" s="2712"/>
      <c r="I25" s="2713"/>
    </row>
    <row r="26" ht="18" customHeight="1" x14ac:dyDescent="0.2">
      <c r="B26" s="2714" t="s">
        <v>95</v>
      </c>
      <c r="C26" s="2715"/>
      <c r="D26" s="2715"/>
      <c r="E26" s="2715"/>
      <c r="F26" s="2715"/>
      <c r="G26" s="2715"/>
      <c r="H26" s="2715"/>
      <c r="I26" s="2716"/>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2" t="s">
        <v>2238</v>
      </c>
      <c r="C1" s="912"/>
      <c r="G1" s="4" t="s">
        <v>62</v>
      </c>
    </row>
    <row r="2" ht="18.95" customHeight="1" x14ac:dyDescent="0.2">
      <c r="B2" s="5" t="s">
        <v>63</v>
      </c>
      <c r="G2" s="4" t="s">
        <v>64</v>
      </c>
    </row>
    <row r="3" ht="18.95" customHeight="1" x14ac:dyDescent="0.2">
      <c r="B3" s="6" t="s">
        <v>66</v>
      </c>
      <c r="G3" s="4" t="s">
        <v>65</v>
      </c>
    </row>
    <row r="4" ht="13.5" customHeight="1" x14ac:dyDescent="0.2">
      <c r="B4" s="2"/>
      <c r="G4" s="4"/>
    </row>
    <row r="5" hidden="1" x14ac:dyDescent="0.2">
      <c r="B5" s="2"/>
      <c r="G5" s="4"/>
    </row>
    <row r="6" ht="14.25" customHeight="1" x14ac:dyDescent="0.2">
      <c r="B6" s="2717"/>
      <c r="C6" s="2130"/>
      <c r="D6" s="2718"/>
      <c r="E6" s="2719"/>
      <c r="F6" s="2720" t="s">
        <v>2239</v>
      </c>
      <c r="G6" s="2721" t="s">
        <v>2240</v>
      </c>
    </row>
    <row r="7" ht="13.5" customHeight="1" x14ac:dyDescent="0.2">
      <c r="B7" s="2130"/>
      <c r="C7" s="2130"/>
      <c r="H7" s="2722"/>
    </row>
    <row r="8" ht="24" customHeight="1" x14ac:dyDescent="0.2">
      <c r="B8" s="2723" t="s">
        <v>2241</v>
      </c>
      <c r="C8" s="2724" t="s">
        <v>2242</v>
      </c>
      <c r="D8" s="2725" t="s">
        <v>2243</v>
      </c>
      <c r="E8" s="2725"/>
      <c r="F8" s="2726" t="s">
        <v>2244</v>
      </c>
      <c r="G8" s="2727" t="s">
        <v>2245</v>
      </c>
    </row>
    <row r="9" ht="18" customHeight="1" x14ac:dyDescent="0.2">
      <c r="B9" s="2728"/>
      <c r="C9" s="2729"/>
      <c r="D9" s="2730" t="s">
        <v>2246</v>
      </c>
      <c r="E9" s="2730" t="s">
        <v>2247</v>
      </c>
      <c r="F9" s="2731" t="s">
        <v>2248</v>
      </c>
      <c r="G9" s="2732" t="s">
        <v>2248</v>
      </c>
      <c r="H9" s="135"/>
    </row>
    <row r="10" ht="18" customHeight="1" x14ac:dyDescent="0.25">
      <c r="B10" s="2733" t="s">
        <v>2249</v>
      </c>
      <c r="C10" s="2734" t="s">
        <v>2250</v>
      </c>
      <c r="D10" s="2735" t="s">
        <v>2251</v>
      </c>
      <c r="E10" s="2735" t="s">
        <v>2251</v>
      </c>
      <c r="F10" s="2735" t="s">
        <v>2251</v>
      </c>
      <c r="G10" s="2736" t="s">
        <v>2251</v>
      </c>
    </row>
    <row r="11" ht="18" customHeight="1" x14ac:dyDescent="0.25">
      <c r="B11" s="2733" t="s">
        <v>2249</v>
      </c>
      <c r="C11" s="2737" t="s">
        <v>2252</v>
      </c>
      <c r="D11" s="2735"/>
      <c r="E11" s="2735"/>
      <c r="F11" s="2735"/>
      <c r="G11" s="2736"/>
    </row>
    <row r="12" ht="18" customHeight="1" x14ac:dyDescent="0.25">
      <c r="B12" s="2733" t="s">
        <v>2249</v>
      </c>
      <c r="C12" s="2737" t="s">
        <v>2253</v>
      </c>
      <c r="D12" s="2735"/>
      <c r="E12" s="2735"/>
      <c r="F12" s="2735"/>
      <c r="G12" s="2736"/>
    </row>
    <row r="13" ht="18" customHeight="1" x14ac:dyDescent="0.25">
      <c r="B13" s="2733" t="s">
        <v>2254</v>
      </c>
      <c r="C13" s="2734" t="s">
        <v>2250</v>
      </c>
      <c r="D13" s="2735" t="s">
        <v>2251</v>
      </c>
      <c r="E13" s="2735" t="s">
        <v>2251</v>
      </c>
      <c r="F13" s="2735" t="s">
        <v>2251</v>
      </c>
      <c r="G13" s="2736" t="s">
        <v>2251</v>
      </c>
    </row>
    <row r="14" ht="18" customHeight="1" x14ac:dyDescent="0.25">
      <c r="B14" s="2733" t="s">
        <v>2254</v>
      </c>
      <c r="C14" s="2737" t="s">
        <v>2252</v>
      </c>
      <c r="D14" s="2735"/>
      <c r="E14" s="2735"/>
      <c r="F14" s="2735"/>
      <c r="G14" s="2736"/>
    </row>
    <row r="15" ht="18" customHeight="1" x14ac:dyDescent="0.25">
      <c r="B15" s="2733" t="s">
        <v>2254</v>
      </c>
      <c r="C15" s="2737" t="s">
        <v>2253</v>
      </c>
      <c r="D15" s="2735"/>
      <c r="E15" s="2735"/>
      <c r="F15" s="2735"/>
      <c r="G15" s="2736"/>
    </row>
    <row r="16" ht="18" customHeight="1" x14ac:dyDescent="0.25">
      <c r="B16" s="2733" t="s">
        <v>2255</v>
      </c>
      <c r="C16" s="2734" t="s">
        <v>2250</v>
      </c>
      <c r="D16" s="2735" t="s">
        <v>2251</v>
      </c>
      <c r="E16" s="2735" t="s">
        <v>2251</v>
      </c>
      <c r="F16" s="2735" t="s">
        <v>2251</v>
      </c>
      <c r="G16" s="2736" t="s">
        <v>2251</v>
      </c>
    </row>
    <row r="17" ht="18" customHeight="1" x14ac:dyDescent="0.25">
      <c r="B17" s="2733" t="s">
        <v>2255</v>
      </c>
      <c r="C17" s="2737" t="s">
        <v>2252</v>
      </c>
      <c r="D17" s="2735"/>
      <c r="E17" s="2735"/>
      <c r="F17" s="2735"/>
      <c r="G17" s="2736"/>
    </row>
    <row r="18" ht="18" customHeight="1" x14ac:dyDescent="0.25">
      <c r="B18" s="2733" t="s">
        <v>2255</v>
      </c>
      <c r="C18" s="2737" t="s">
        <v>2253</v>
      </c>
      <c r="D18" s="2735"/>
      <c r="E18" s="2735"/>
      <c r="F18" s="2735"/>
      <c r="G18" s="2736"/>
    </row>
    <row r="19" ht="18" customHeight="1" x14ac:dyDescent="0.25">
      <c r="B19" s="2733" t="s">
        <v>2256</v>
      </c>
      <c r="C19" s="2734" t="s">
        <v>2250</v>
      </c>
      <c r="D19" s="2735"/>
      <c r="E19" s="2735"/>
      <c r="F19" s="2735"/>
      <c r="G19" s="2736"/>
    </row>
    <row r="20" ht="18" customHeight="1" x14ac:dyDescent="0.25">
      <c r="B20" s="2733" t="s">
        <v>2256</v>
      </c>
      <c r="C20" s="2737" t="s">
        <v>2252</v>
      </c>
      <c r="D20" s="2735"/>
      <c r="E20" s="2735"/>
      <c r="F20" s="2735"/>
      <c r="G20" s="2736"/>
    </row>
    <row r="21" ht="18" customHeight="1" x14ac:dyDescent="0.25">
      <c r="B21" s="2733" t="s">
        <v>2256</v>
      </c>
      <c r="C21" s="2737" t="s">
        <v>2253</v>
      </c>
      <c r="D21" s="2735"/>
      <c r="E21" s="2735"/>
      <c r="F21" s="2735"/>
      <c r="G21" s="2736"/>
    </row>
    <row r="22" ht="18" customHeight="1" x14ac:dyDescent="0.25">
      <c r="B22" s="2733" t="s">
        <v>2257</v>
      </c>
      <c r="C22" s="2734" t="s">
        <v>2250</v>
      </c>
      <c r="D22" s="2735"/>
      <c r="E22" s="2735"/>
      <c r="F22" s="2735"/>
      <c r="G22" s="2736"/>
    </row>
    <row r="23" ht="18" customHeight="1" x14ac:dyDescent="0.25">
      <c r="B23" s="2733" t="s">
        <v>2257</v>
      </c>
      <c r="C23" s="2737" t="s">
        <v>2252</v>
      </c>
      <c r="D23" s="2735"/>
      <c r="E23" s="2735"/>
      <c r="F23" s="2735"/>
      <c r="G23" s="2736"/>
    </row>
    <row r="24" ht="18" customHeight="1" x14ac:dyDescent="0.25">
      <c r="B24" s="2733" t="s">
        <v>2257</v>
      </c>
      <c r="C24" s="2737" t="s">
        <v>2253</v>
      </c>
      <c r="D24" s="2735"/>
      <c r="E24" s="2735"/>
      <c r="F24" s="2735"/>
      <c r="G24" s="2736"/>
    </row>
    <row r="25" ht="18" customHeight="1" x14ac:dyDescent="0.25">
      <c r="B25" s="2733" t="s">
        <v>2258</v>
      </c>
      <c r="C25" s="2737" t="s">
        <v>2252</v>
      </c>
      <c r="D25" s="2735"/>
      <c r="E25" s="2735"/>
      <c r="F25" s="2735"/>
      <c r="G25" s="2736"/>
    </row>
    <row r="26" ht="18" customHeight="1" x14ac:dyDescent="0.25">
      <c r="B26" s="2733" t="s">
        <v>2258</v>
      </c>
      <c r="C26" s="2737" t="s">
        <v>2253</v>
      </c>
      <c r="D26" s="2735"/>
      <c r="E26" s="2735"/>
      <c r="F26" s="2735"/>
      <c r="G26" s="2736"/>
    </row>
    <row r="27" ht="18" customHeight="1" x14ac:dyDescent="0.25">
      <c r="B27" s="2738" t="s">
        <v>2259</v>
      </c>
      <c r="C27" s="2734" t="s">
        <v>2250</v>
      </c>
      <c r="D27" s="2735" t="s">
        <v>2251</v>
      </c>
      <c r="E27" s="2735" t="s">
        <v>2251</v>
      </c>
      <c r="F27" s="2735" t="s">
        <v>2251</v>
      </c>
      <c r="G27" s="2736" t="s">
        <v>2251</v>
      </c>
    </row>
    <row r="28" ht="18" customHeight="1" x14ac:dyDescent="0.25">
      <c r="B28" s="2738" t="s">
        <v>2259</v>
      </c>
      <c r="C28" s="2737" t="s">
        <v>2252</v>
      </c>
      <c r="D28" s="2735"/>
      <c r="E28" s="2735"/>
      <c r="F28" s="2735"/>
      <c r="G28" s="2736"/>
    </row>
    <row r="29" ht="18" customHeight="1" x14ac:dyDescent="0.25">
      <c r="B29" s="2738" t="s">
        <v>2259</v>
      </c>
      <c r="C29" s="2737" t="s">
        <v>2253</v>
      </c>
      <c r="D29" s="2735"/>
      <c r="E29" s="2735"/>
      <c r="F29" s="2735"/>
      <c r="G29" s="2736"/>
    </row>
    <row r="30" ht="18" customHeight="1" x14ac:dyDescent="0.25">
      <c r="B30" s="2738" t="s">
        <v>2260</v>
      </c>
      <c r="C30" s="2734" t="s">
        <v>2250</v>
      </c>
      <c r="D30" s="2735" t="s">
        <v>2251</v>
      </c>
      <c r="E30" s="2735" t="s">
        <v>2251</v>
      </c>
      <c r="F30" s="2735" t="s">
        <v>2251</v>
      </c>
      <c r="G30" s="2736" t="s">
        <v>2251</v>
      </c>
    </row>
    <row r="31" ht="18" customHeight="1" x14ac:dyDescent="0.25">
      <c r="B31" s="2738" t="s">
        <v>2260</v>
      </c>
      <c r="C31" s="2737" t="s">
        <v>2252</v>
      </c>
      <c r="D31" s="2735"/>
      <c r="E31" s="2735"/>
      <c r="F31" s="2735"/>
      <c r="G31" s="2736"/>
    </row>
    <row r="32" ht="18" customHeight="1" x14ac:dyDescent="0.25">
      <c r="B32" s="2738" t="s">
        <v>2260</v>
      </c>
      <c r="C32" s="2737" t="s">
        <v>2253</v>
      </c>
      <c r="D32" s="2735"/>
      <c r="E32" s="2735"/>
      <c r="F32" s="2735"/>
      <c r="G32" s="2736"/>
    </row>
    <row r="33" ht="18" customHeight="1" x14ac:dyDescent="0.25">
      <c r="B33" s="2738" t="s">
        <v>2261</v>
      </c>
      <c r="C33" s="2734" t="s">
        <v>2250</v>
      </c>
      <c r="D33" s="2735" t="s">
        <v>2251</v>
      </c>
      <c r="E33" s="2735" t="s">
        <v>2251</v>
      </c>
      <c r="F33" s="2735" t="s">
        <v>2251</v>
      </c>
      <c r="G33" s="2736" t="s">
        <v>2251</v>
      </c>
    </row>
    <row r="34" ht="18" customHeight="1" x14ac:dyDescent="0.25">
      <c r="B34" s="2738" t="s">
        <v>2261</v>
      </c>
      <c r="C34" s="2737" t="s">
        <v>2252</v>
      </c>
      <c r="D34" s="2735"/>
      <c r="E34" s="2735"/>
      <c r="F34" s="2735"/>
      <c r="G34" s="2736"/>
    </row>
    <row r="35" ht="18" customHeight="1" x14ac:dyDescent="0.25">
      <c r="B35" s="2738" t="s">
        <v>2261</v>
      </c>
      <c r="C35" s="2737" t="s">
        <v>2253</v>
      </c>
      <c r="D35" s="2735"/>
      <c r="E35" s="2735"/>
      <c r="F35" s="2735"/>
      <c r="G35" s="2736"/>
    </row>
    <row r="36" ht="18" customHeight="1" x14ac:dyDescent="0.25">
      <c r="B36" s="2738" t="s">
        <v>2262</v>
      </c>
      <c r="C36" s="2734" t="s">
        <v>2250</v>
      </c>
      <c r="D36" s="2735" t="s">
        <v>2251</v>
      </c>
      <c r="E36" s="2735" t="s">
        <v>2251</v>
      </c>
      <c r="F36" s="2735" t="s">
        <v>2251</v>
      </c>
      <c r="G36" s="2736" t="s">
        <v>2251</v>
      </c>
    </row>
    <row r="37" ht="18" customHeight="1" x14ac:dyDescent="0.25">
      <c r="B37" s="2738" t="s">
        <v>2262</v>
      </c>
      <c r="C37" s="2737" t="s">
        <v>2252</v>
      </c>
      <c r="D37" s="2735"/>
      <c r="E37" s="2735"/>
      <c r="F37" s="2735"/>
      <c r="G37" s="2736"/>
    </row>
    <row r="38" ht="18" customHeight="1" x14ac:dyDescent="0.25">
      <c r="B38" s="2738" t="s">
        <v>2262</v>
      </c>
      <c r="C38" s="2737" t="s">
        <v>2253</v>
      </c>
      <c r="D38" s="2735"/>
      <c r="E38" s="2735"/>
      <c r="F38" s="2735"/>
      <c r="G38" s="2736"/>
    </row>
    <row r="39" ht="18" customHeight="1" x14ac:dyDescent="0.25">
      <c r="B39" s="2738" t="s">
        <v>2263</v>
      </c>
      <c r="C39" s="2734" t="s">
        <v>2250</v>
      </c>
      <c r="D39" s="2735"/>
      <c r="E39" s="2735"/>
      <c r="F39" s="2735"/>
      <c r="G39" s="2736"/>
    </row>
    <row r="40" ht="18" customHeight="1" x14ac:dyDescent="0.25">
      <c r="B40" s="2738" t="s">
        <v>2263</v>
      </c>
      <c r="C40" s="2737" t="s">
        <v>2252</v>
      </c>
      <c r="D40" s="2735"/>
      <c r="E40" s="2735"/>
      <c r="F40" s="2735"/>
      <c r="G40" s="2736"/>
    </row>
    <row r="41" ht="18" customHeight="1" x14ac:dyDescent="0.25">
      <c r="B41" s="2738" t="s">
        <v>2263</v>
      </c>
      <c r="C41" s="2737" t="s">
        <v>2253</v>
      </c>
      <c r="D41" s="2735"/>
      <c r="E41" s="2735"/>
      <c r="F41" s="2735"/>
      <c r="G41" s="2736"/>
    </row>
    <row r="42" ht="18" customHeight="1" x14ac:dyDescent="0.25">
      <c r="B42" s="2738" t="s">
        <v>2264</v>
      </c>
      <c r="C42" s="2737" t="s">
        <v>2252</v>
      </c>
      <c r="D42" s="2735"/>
      <c r="E42" s="2735"/>
      <c r="F42" s="2735"/>
      <c r="G42" s="2736"/>
    </row>
    <row r="43" ht="18" customHeight="1" x14ac:dyDescent="0.25">
      <c r="B43" s="2738" t="s">
        <v>2264</v>
      </c>
      <c r="C43" s="2737" t="s">
        <v>2253</v>
      </c>
      <c r="D43" s="2735"/>
      <c r="E43" s="2735"/>
      <c r="F43" s="2735"/>
      <c r="G43" s="2736"/>
    </row>
    <row r="44" ht="18" customHeight="1" x14ac:dyDescent="0.25">
      <c r="B44" s="2733" t="s">
        <v>2265</v>
      </c>
      <c r="C44" s="2734" t="s">
        <v>2250</v>
      </c>
      <c r="D44" s="2735" t="s">
        <v>2251</v>
      </c>
      <c r="E44" s="2735"/>
      <c r="F44" s="2735" t="s">
        <v>2251</v>
      </c>
      <c r="G44" s="2736" t="s">
        <v>2251</v>
      </c>
    </row>
    <row r="45" ht="18" customHeight="1" x14ac:dyDescent="0.25">
      <c r="B45" s="2733" t="s">
        <v>2265</v>
      </c>
      <c r="C45" s="2737" t="s">
        <v>2252</v>
      </c>
      <c r="D45" s="2735"/>
      <c r="E45" s="2735"/>
      <c r="F45" s="2735"/>
      <c r="G45" s="2736"/>
    </row>
    <row r="46" ht="18" customHeight="1" x14ac:dyDescent="0.25">
      <c r="B46" s="2733" t="s">
        <v>2265</v>
      </c>
      <c r="C46" s="2737" t="s">
        <v>2253</v>
      </c>
      <c r="D46" s="2735"/>
      <c r="E46" s="2735"/>
      <c r="F46" s="2735"/>
      <c r="G46" s="2736"/>
    </row>
    <row r="47" ht="18" customHeight="1" x14ac:dyDescent="0.25">
      <c r="B47" s="2733" t="s">
        <v>2266</v>
      </c>
      <c r="C47" s="2734" t="s">
        <v>2250</v>
      </c>
      <c r="D47" s="2735" t="s">
        <v>2251</v>
      </c>
      <c r="E47" s="2735" t="s">
        <v>2251</v>
      </c>
      <c r="F47" s="2735" t="s">
        <v>2251</v>
      </c>
      <c r="G47" s="2736" t="s">
        <v>2251</v>
      </c>
    </row>
    <row r="48" ht="18" customHeight="1" x14ac:dyDescent="0.25">
      <c r="B48" s="2733" t="s">
        <v>2266</v>
      </c>
      <c r="C48" s="2737" t="s">
        <v>2252</v>
      </c>
      <c r="D48" s="2735"/>
      <c r="E48" s="2735"/>
      <c r="F48" s="2735"/>
      <c r="G48" s="2736"/>
    </row>
    <row r="49" ht="18" customHeight="1" x14ac:dyDescent="0.25">
      <c r="B49" s="2733" t="s">
        <v>2266</v>
      </c>
      <c r="C49" s="2737" t="s">
        <v>2253</v>
      </c>
      <c r="D49" s="2735"/>
      <c r="E49" s="2735"/>
      <c r="F49" s="2735"/>
      <c r="G49" s="2736"/>
    </row>
    <row r="50" ht="18" customHeight="1" x14ac:dyDescent="0.25">
      <c r="B50" s="2733" t="s">
        <v>2267</v>
      </c>
      <c r="C50" s="2734" t="s">
        <v>2250</v>
      </c>
      <c r="D50" s="2735"/>
      <c r="E50" s="2735"/>
      <c r="F50" s="2735"/>
      <c r="G50" s="2736"/>
    </row>
    <row r="51" ht="18" customHeight="1" x14ac:dyDescent="0.25">
      <c r="B51" s="2733" t="s">
        <v>2267</v>
      </c>
      <c r="C51" s="2737" t="s">
        <v>2252</v>
      </c>
      <c r="D51" s="2735"/>
      <c r="E51" s="2735"/>
      <c r="F51" s="2735"/>
      <c r="G51" s="2736"/>
    </row>
    <row r="52" ht="18" customHeight="1" x14ac:dyDescent="0.25">
      <c r="B52" s="2733" t="s">
        <v>2267</v>
      </c>
      <c r="C52" s="2737" t="s">
        <v>2253</v>
      </c>
      <c r="D52" s="2735"/>
      <c r="E52" s="2735"/>
      <c r="F52" s="2735"/>
      <c r="G52" s="2736"/>
    </row>
    <row r="53" ht="18" customHeight="1" x14ac:dyDescent="0.25">
      <c r="B53" s="2733" t="s">
        <v>2268</v>
      </c>
      <c r="C53" s="2734" t="s">
        <v>2250</v>
      </c>
      <c r="D53" s="2735"/>
      <c r="E53" s="2735"/>
      <c r="F53" s="2735"/>
      <c r="G53" s="2736"/>
    </row>
    <row r="54" ht="18" customHeight="1" x14ac:dyDescent="0.25">
      <c r="B54" s="2733" t="s">
        <v>2268</v>
      </c>
      <c r="C54" s="2737" t="s">
        <v>2252</v>
      </c>
      <c r="D54" s="2735"/>
      <c r="E54" s="2735"/>
      <c r="F54" s="2735"/>
      <c r="G54" s="2736"/>
    </row>
    <row r="55" ht="18" customHeight="1" x14ac:dyDescent="0.25">
      <c r="B55" s="2733" t="s">
        <v>2268</v>
      </c>
      <c r="C55" s="2737" t="s">
        <v>2253</v>
      </c>
      <c r="D55" s="2735"/>
      <c r="E55" s="2735"/>
      <c r="F55" s="2735"/>
      <c r="G55" s="2736"/>
    </row>
    <row r="56" ht="18" customHeight="1" x14ac:dyDescent="0.25">
      <c r="B56" s="2733" t="s">
        <v>2269</v>
      </c>
      <c r="C56" s="2734" t="s">
        <v>2250</v>
      </c>
      <c r="D56" s="2735"/>
      <c r="E56" s="2735"/>
      <c r="F56" s="2735"/>
      <c r="G56" s="2736"/>
    </row>
    <row r="57" ht="18" customHeight="1" x14ac:dyDescent="0.25">
      <c r="B57" s="2733" t="s">
        <v>2269</v>
      </c>
      <c r="C57" s="2737" t="s">
        <v>2252</v>
      </c>
      <c r="D57" s="2735"/>
      <c r="E57" s="2735"/>
      <c r="F57" s="2735"/>
      <c r="G57" s="2736"/>
    </row>
    <row r="58" ht="18" customHeight="1" x14ac:dyDescent="0.25">
      <c r="B58" s="2733" t="s">
        <v>2269</v>
      </c>
      <c r="C58" s="2737" t="s">
        <v>2253</v>
      </c>
      <c r="D58" s="2735"/>
      <c r="E58" s="2735"/>
      <c r="F58" s="2735"/>
      <c r="G58" s="2736"/>
    </row>
    <row r="59" ht="18" customHeight="1" x14ac:dyDescent="0.25">
      <c r="B59" s="2733" t="s">
        <v>2270</v>
      </c>
      <c r="C59" s="2734" t="s">
        <v>2250</v>
      </c>
      <c r="D59" s="2735"/>
      <c r="E59" s="2735"/>
      <c r="F59" s="2735"/>
      <c r="G59" s="2736"/>
    </row>
    <row r="60" ht="18" customHeight="1" x14ac:dyDescent="0.25">
      <c r="B60" s="2733" t="s">
        <v>2270</v>
      </c>
      <c r="C60" s="2737" t="s">
        <v>2252</v>
      </c>
      <c r="D60" s="2735"/>
      <c r="E60" s="2735"/>
      <c r="F60" s="2735"/>
      <c r="G60" s="2736"/>
    </row>
    <row r="61" ht="18" customHeight="1" x14ac:dyDescent="0.25">
      <c r="B61" s="2733" t="s">
        <v>2270</v>
      </c>
      <c r="C61" s="2737" t="s">
        <v>2253</v>
      </c>
      <c r="D61" s="2735"/>
      <c r="E61" s="2735"/>
      <c r="F61" s="2735"/>
      <c r="G61" s="2736"/>
    </row>
    <row r="62" ht="18" customHeight="1" x14ac:dyDescent="0.25">
      <c r="B62" s="2733" t="s">
        <v>2271</v>
      </c>
      <c r="C62" s="2737" t="s">
        <v>2252</v>
      </c>
      <c r="D62" s="2735"/>
      <c r="E62" s="2735"/>
      <c r="F62" s="2735"/>
      <c r="G62" s="2736"/>
    </row>
    <row r="63" ht="18" customHeight="1" x14ac:dyDescent="0.25">
      <c r="B63" s="2733" t="s">
        <v>2271</v>
      </c>
      <c r="C63" s="2737" t="s">
        <v>2253</v>
      </c>
      <c r="D63" s="2735"/>
      <c r="E63" s="2735"/>
      <c r="F63" s="2735"/>
      <c r="G63" s="2736"/>
    </row>
    <row r="64" ht="18" customHeight="1" x14ac:dyDescent="0.25">
      <c r="B64" s="2733" t="s">
        <v>2272</v>
      </c>
      <c r="C64" s="2734" t="s">
        <v>2250</v>
      </c>
      <c r="D64" s="2735"/>
      <c r="E64" s="2735"/>
      <c r="F64" s="2735"/>
      <c r="G64" s="2736"/>
    </row>
    <row r="65" ht="18" customHeight="1" x14ac:dyDescent="0.25">
      <c r="B65" s="2733" t="s">
        <v>2272</v>
      </c>
      <c r="C65" s="2737" t="s">
        <v>2252</v>
      </c>
      <c r="D65" s="2735"/>
      <c r="E65" s="2735"/>
      <c r="F65" s="2735"/>
      <c r="G65" s="2736"/>
    </row>
    <row r="66" ht="18" customHeight="1" x14ac:dyDescent="0.25">
      <c r="B66" s="2733" t="s">
        <v>2272</v>
      </c>
      <c r="C66" s="2737" t="s">
        <v>2253</v>
      </c>
      <c r="D66" s="2735"/>
      <c r="E66" s="2735"/>
      <c r="F66" s="2735"/>
      <c r="G66" s="2736"/>
    </row>
    <row r="67" ht="18" customHeight="1" x14ac:dyDescent="0.25">
      <c r="B67" s="2733" t="s">
        <v>2273</v>
      </c>
      <c r="C67" s="2734" t="s">
        <v>2250</v>
      </c>
      <c r="D67" s="2735" t="s">
        <v>2251</v>
      </c>
      <c r="E67" s="2735" t="s">
        <v>2251</v>
      </c>
      <c r="F67" s="2735" t="s">
        <v>2251</v>
      </c>
      <c r="G67" s="2736" t="s">
        <v>2251</v>
      </c>
    </row>
    <row r="68" ht="18" customHeight="1" x14ac:dyDescent="0.25">
      <c r="B68" s="2733" t="s">
        <v>2273</v>
      </c>
      <c r="C68" s="2737" t="s">
        <v>2252</v>
      </c>
      <c r="D68" s="2735"/>
      <c r="E68" s="2735"/>
      <c r="F68" s="2735"/>
      <c r="G68" s="2736"/>
    </row>
    <row r="69" ht="18" customHeight="1" x14ac:dyDescent="0.25">
      <c r="B69" s="2733" t="s">
        <v>2273</v>
      </c>
      <c r="C69" s="2737" t="s">
        <v>2253</v>
      </c>
      <c r="D69" s="2735"/>
      <c r="E69" s="2735"/>
      <c r="F69" s="2735"/>
      <c r="G69" s="2736"/>
    </row>
    <row r="70" ht="18" customHeight="1" x14ac:dyDescent="0.25">
      <c r="B70" s="2733" t="s">
        <v>2274</v>
      </c>
      <c r="C70" s="2734" t="s">
        <v>2250</v>
      </c>
      <c r="D70" s="2735" t="s">
        <v>2251</v>
      </c>
      <c r="E70" s="2735" t="s">
        <v>2251</v>
      </c>
      <c r="F70" s="2735" t="s">
        <v>2251</v>
      </c>
      <c r="G70" s="2736" t="s">
        <v>2251</v>
      </c>
    </row>
    <row r="71" ht="18" customHeight="1" x14ac:dyDescent="0.25">
      <c r="B71" s="2733" t="s">
        <v>2274</v>
      </c>
      <c r="C71" s="2737" t="s">
        <v>2252</v>
      </c>
      <c r="D71" s="2735"/>
      <c r="E71" s="2735"/>
      <c r="F71" s="2735"/>
      <c r="G71" s="2736"/>
    </row>
    <row r="72" ht="18" customHeight="1" x14ac:dyDescent="0.25">
      <c r="B72" s="2733" t="s">
        <v>2274</v>
      </c>
      <c r="C72" s="2737" t="s">
        <v>2253</v>
      </c>
      <c r="D72" s="2735"/>
      <c r="E72" s="2735"/>
      <c r="F72" s="2735"/>
      <c r="G72" s="2736"/>
    </row>
    <row r="73" ht="18" customHeight="1" x14ac:dyDescent="0.25">
      <c r="B73" s="2733" t="s">
        <v>2275</v>
      </c>
      <c r="C73" s="2734" t="s">
        <v>2250</v>
      </c>
      <c r="D73" s="2735" t="s">
        <v>2251</v>
      </c>
      <c r="E73" s="2735" t="s">
        <v>2251</v>
      </c>
      <c r="F73" s="2735" t="s">
        <v>2251</v>
      </c>
      <c r="G73" s="2736" t="s">
        <v>2251</v>
      </c>
    </row>
    <row r="74" ht="18" customHeight="1" x14ac:dyDescent="0.25">
      <c r="B74" s="2733" t="s">
        <v>2275</v>
      </c>
      <c r="C74" s="2737" t="s">
        <v>2252</v>
      </c>
      <c r="D74" s="2735"/>
      <c r="E74" s="2735"/>
      <c r="F74" s="2735"/>
      <c r="G74" s="2736"/>
    </row>
    <row r="75" ht="18" customHeight="1" x14ac:dyDescent="0.25">
      <c r="B75" s="2733" t="s">
        <v>2275</v>
      </c>
      <c r="C75" s="2737" t="s">
        <v>2253</v>
      </c>
      <c r="D75" s="2735"/>
      <c r="E75" s="2735"/>
      <c r="F75" s="2735"/>
      <c r="G75" s="2736"/>
    </row>
    <row r="76" ht="18" customHeight="1" x14ac:dyDescent="0.25">
      <c r="B76" s="2733" t="s">
        <v>2276</v>
      </c>
      <c r="C76" s="2734" t="s">
        <v>2250</v>
      </c>
      <c r="D76" s="2735"/>
      <c r="E76" s="2735"/>
      <c r="F76" s="2735"/>
      <c r="G76" s="2736"/>
    </row>
    <row r="77" ht="18" customHeight="1" x14ac:dyDescent="0.25">
      <c r="B77" s="2733" t="s">
        <v>2276</v>
      </c>
      <c r="C77" s="2737" t="s">
        <v>2252</v>
      </c>
      <c r="D77" s="2735"/>
      <c r="E77" s="2735"/>
      <c r="F77" s="2735"/>
      <c r="G77" s="2736"/>
    </row>
    <row r="78" ht="18" customHeight="1" x14ac:dyDescent="0.25">
      <c r="B78" s="2733" t="s">
        <v>2276</v>
      </c>
      <c r="C78" s="2737" t="s">
        <v>2253</v>
      </c>
      <c r="D78" s="2735"/>
      <c r="E78" s="2735"/>
      <c r="F78" s="2735"/>
      <c r="G78" s="2736"/>
    </row>
    <row r="79" ht="18" customHeight="1" x14ac:dyDescent="0.25">
      <c r="B79" s="2733" t="s">
        <v>2277</v>
      </c>
      <c r="C79" s="2734" t="s">
        <v>2250</v>
      </c>
      <c r="D79" s="2735"/>
      <c r="E79" s="2735"/>
      <c r="F79" s="2735"/>
      <c r="G79" s="2736"/>
    </row>
    <row r="80" ht="18" customHeight="1" x14ac:dyDescent="0.25">
      <c r="B80" s="2733" t="s">
        <v>2277</v>
      </c>
      <c r="C80" s="2737" t="s">
        <v>2252</v>
      </c>
      <c r="D80" s="2735"/>
      <c r="E80" s="2735"/>
      <c r="F80" s="2735"/>
      <c r="G80" s="2736"/>
    </row>
    <row r="81" ht="18" customHeight="1" x14ac:dyDescent="0.25">
      <c r="B81" s="2733" t="s">
        <v>2277</v>
      </c>
      <c r="C81" s="2737" t="s">
        <v>2253</v>
      </c>
      <c r="D81" s="2735"/>
      <c r="E81" s="2735"/>
      <c r="F81" s="2735"/>
      <c r="G81" s="2736"/>
    </row>
    <row r="82" ht="18" customHeight="1" x14ac:dyDescent="0.25">
      <c r="B82" s="2733" t="s">
        <v>2278</v>
      </c>
      <c r="C82" s="2737" t="s">
        <v>2252</v>
      </c>
      <c r="D82" s="2735"/>
      <c r="E82" s="2735" t="s">
        <v>2251</v>
      </c>
      <c r="F82" s="2735" t="s">
        <v>2251</v>
      </c>
      <c r="G82" s="2736" t="s">
        <v>2251</v>
      </c>
    </row>
    <row r="83" ht="18" customHeight="1" x14ac:dyDescent="0.25">
      <c r="B83" s="2733" t="s">
        <v>2278</v>
      </c>
      <c r="C83" s="2737" t="s">
        <v>2253</v>
      </c>
      <c r="D83" s="2735"/>
      <c r="E83" s="2735"/>
      <c r="F83" s="2735"/>
      <c r="G83" s="2736"/>
    </row>
    <row r="84" ht="18" customHeight="1" x14ac:dyDescent="0.25">
      <c r="B84" s="2733" t="s">
        <v>2279</v>
      </c>
      <c r="C84" s="2734" t="s">
        <v>2250</v>
      </c>
      <c r="D84" s="2735"/>
      <c r="E84" s="2735"/>
      <c r="F84" s="2735"/>
      <c r="G84" s="2736"/>
    </row>
    <row r="85" ht="18" customHeight="1" x14ac:dyDescent="0.25">
      <c r="B85" s="2733" t="s">
        <v>2279</v>
      </c>
      <c r="C85" s="2737" t="s">
        <v>2252</v>
      </c>
      <c r="D85" s="2735"/>
      <c r="E85" s="2735"/>
      <c r="F85" s="2735"/>
      <c r="G85" s="2736"/>
    </row>
    <row r="86" ht="18" customHeight="1" x14ac:dyDescent="0.25">
      <c r="B86" s="2733" t="s">
        <v>2279</v>
      </c>
      <c r="C86" s="2737" t="s">
        <v>2253</v>
      </c>
      <c r="D86" s="2735"/>
      <c r="E86" s="2735"/>
      <c r="F86" s="2735"/>
      <c r="G86" s="2736"/>
    </row>
    <row r="87" ht="18" customHeight="1" x14ac:dyDescent="0.2">
      <c r="B87" s="2733" t="s">
        <v>2280</v>
      </c>
      <c r="C87" s="2737" t="s">
        <v>2281</v>
      </c>
      <c r="D87" s="2735"/>
      <c r="E87" s="2735"/>
      <c r="F87" s="2735"/>
      <c r="G87" s="2736"/>
    </row>
    <row r="88" ht="18" customHeight="1" x14ac:dyDescent="0.25">
      <c r="B88" s="2733" t="s">
        <v>2280</v>
      </c>
      <c r="C88" s="2737" t="s">
        <v>2252</v>
      </c>
      <c r="D88" s="2735"/>
      <c r="E88" s="2735"/>
      <c r="F88" s="2735"/>
      <c r="G88" s="2736"/>
    </row>
    <row r="89" ht="18" customHeight="1" x14ac:dyDescent="0.25">
      <c r="B89" s="2733" t="s">
        <v>2280</v>
      </c>
      <c r="C89" s="2737" t="s">
        <v>2253</v>
      </c>
      <c r="D89" s="2735"/>
      <c r="E89" s="2735"/>
      <c r="F89" s="2735"/>
      <c r="G89" s="2736"/>
    </row>
    <row r="90" ht="18" customHeight="1" x14ac:dyDescent="0.25">
      <c r="B90" s="2733" t="s">
        <v>2282</v>
      </c>
      <c r="C90" s="2734" t="s">
        <v>2250</v>
      </c>
      <c r="D90" s="2735"/>
      <c r="E90" s="2735"/>
      <c r="F90" s="2735"/>
      <c r="G90" s="2736"/>
    </row>
    <row r="91" ht="18" customHeight="1" x14ac:dyDescent="0.25">
      <c r="B91" s="2733" t="s">
        <v>2282</v>
      </c>
      <c r="C91" s="2737" t="s">
        <v>2252</v>
      </c>
      <c r="D91" s="2735"/>
      <c r="E91" s="2735"/>
      <c r="F91" s="2735"/>
      <c r="G91" s="2736"/>
    </row>
    <row r="92" ht="18" customHeight="1" x14ac:dyDescent="0.25">
      <c r="B92" s="2733" t="s">
        <v>2282</v>
      </c>
      <c r="C92" s="2737" t="s">
        <v>2253</v>
      </c>
      <c r="D92" s="2735"/>
      <c r="E92" s="2735"/>
      <c r="F92" s="2735"/>
      <c r="G92" s="2736"/>
    </row>
    <row r="93" ht="18" customHeight="1" x14ac:dyDescent="0.25">
      <c r="B93" s="2733" t="s">
        <v>2283</v>
      </c>
      <c r="C93" s="2734" t="s">
        <v>2250</v>
      </c>
      <c r="D93" s="2735"/>
      <c r="E93" s="2735"/>
      <c r="F93" s="2735"/>
      <c r="G93" s="2736"/>
    </row>
    <row r="94" ht="18" customHeight="1" x14ac:dyDescent="0.25">
      <c r="B94" s="2733" t="s">
        <v>2283</v>
      </c>
      <c r="C94" s="2737" t="s">
        <v>2252</v>
      </c>
      <c r="D94" s="2735"/>
      <c r="E94" s="2735"/>
      <c r="F94" s="2735"/>
      <c r="G94" s="2736"/>
    </row>
    <row r="95" ht="18" customHeight="1" x14ac:dyDescent="0.25">
      <c r="B95" s="2733" t="s">
        <v>2283</v>
      </c>
      <c r="C95" s="2737" t="s">
        <v>2253</v>
      </c>
      <c r="D95" s="2735"/>
      <c r="E95" s="2735"/>
      <c r="F95" s="2735"/>
      <c r="G95" s="2736"/>
    </row>
    <row r="96" ht="18" customHeight="1" x14ac:dyDescent="0.25">
      <c r="B96" s="2733" t="s">
        <v>2284</v>
      </c>
      <c r="C96" s="2734" t="s">
        <v>2250</v>
      </c>
      <c r="D96" s="2735"/>
      <c r="E96" s="2735"/>
      <c r="F96" s="2735"/>
      <c r="G96" s="2736"/>
    </row>
    <row r="97" ht="18" customHeight="1" x14ac:dyDescent="0.25">
      <c r="B97" s="2733" t="s">
        <v>2284</v>
      </c>
      <c r="C97" s="2737" t="s">
        <v>2252</v>
      </c>
      <c r="D97" s="2735"/>
      <c r="E97" s="2735"/>
      <c r="F97" s="2735"/>
      <c r="G97" s="2736"/>
    </row>
    <row r="98" ht="18" customHeight="1" x14ac:dyDescent="0.25">
      <c r="B98" s="2733" t="s">
        <v>2284</v>
      </c>
      <c r="C98" s="2737" t="s">
        <v>2253</v>
      </c>
      <c r="D98" s="2735"/>
      <c r="E98" s="2735"/>
      <c r="F98" s="2735"/>
      <c r="G98" s="2736"/>
    </row>
    <row r="99" ht="18" customHeight="1" x14ac:dyDescent="0.25">
      <c r="B99" s="2733" t="s">
        <v>2285</v>
      </c>
      <c r="C99" s="2737" t="s">
        <v>2252</v>
      </c>
      <c r="D99" s="2735"/>
      <c r="E99" s="2735"/>
      <c r="F99" s="2735"/>
      <c r="G99" s="2736"/>
    </row>
    <row r="100" ht="18" customHeight="1" x14ac:dyDescent="0.25">
      <c r="B100" s="2733" t="s">
        <v>2285</v>
      </c>
      <c r="C100" s="2737" t="s">
        <v>2253</v>
      </c>
      <c r="D100" s="2735"/>
      <c r="E100" s="2735"/>
      <c r="F100" s="2735"/>
      <c r="G100" s="2736"/>
    </row>
    <row r="101" ht="18" customHeight="1" x14ac:dyDescent="0.25">
      <c r="B101" s="2733" t="s">
        <v>2286</v>
      </c>
      <c r="C101" s="2734" t="s">
        <v>2250</v>
      </c>
      <c r="D101" s="2735"/>
      <c r="E101" s="2735"/>
      <c r="F101" s="2735"/>
      <c r="G101" s="2736"/>
    </row>
    <row r="102" ht="18" customHeight="1" x14ac:dyDescent="0.25">
      <c r="B102" s="2733" t="s">
        <v>2286</v>
      </c>
      <c r="C102" s="2737" t="s">
        <v>2252</v>
      </c>
      <c r="D102" s="2735" t="s">
        <v>2251</v>
      </c>
      <c r="E102" s="2735" t="s">
        <v>2251</v>
      </c>
      <c r="F102" s="2735" t="s">
        <v>2251</v>
      </c>
      <c r="G102" s="2736" t="s">
        <v>2251</v>
      </c>
    </row>
    <row r="103" ht="18" customHeight="1" x14ac:dyDescent="0.25">
      <c r="B103" s="2733" t="s">
        <v>2287</v>
      </c>
      <c r="C103" s="2734" t="s">
        <v>2250</v>
      </c>
      <c r="D103" s="2735"/>
      <c r="E103" s="2735"/>
      <c r="F103" s="2735"/>
      <c r="G103" s="2736"/>
    </row>
    <row r="104" ht="18" customHeight="1" x14ac:dyDescent="0.25">
      <c r="B104" s="2733" t="s">
        <v>2288</v>
      </c>
      <c r="C104" s="2737" t="s">
        <v>2252</v>
      </c>
      <c r="D104" s="2735"/>
      <c r="E104" s="2735"/>
      <c r="F104" s="2735"/>
      <c r="G104" s="2736"/>
    </row>
    <row r="105" ht="18" customHeight="1" x14ac:dyDescent="0.25">
      <c r="B105" s="2733" t="s">
        <v>2289</v>
      </c>
      <c r="C105" s="2734" t="s">
        <v>2250</v>
      </c>
      <c r="D105" s="2735"/>
      <c r="E105" s="2735"/>
      <c r="F105" s="2735"/>
      <c r="G105" s="2736"/>
    </row>
    <row r="106" ht="18" customHeight="1" x14ac:dyDescent="0.25">
      <c r="B106" s="2733" t="s">
        <v>2289</v>
      </c>
      <c r="C106" s="2737" t="s">
        <v>2252</v>
      </c>
      <c r="D106" s="2735"/>
      <c r="E106" s="2735" t="s">
        <v>2251</v>
      </c>
      <c r="F106" s="2735" t="s">
        <v>2251</v>
      </c>
      <c r="G106" s="2736"/>
    </row>
    <row r="107" ht="18" customHeight="1" x14ac:dyDescent="0.25">
      <c r="B107" s="2733" t="s">
        <v>2290</v>
      </c>
      <c r="C107" s="2734" t="s">
        <v>2250</v>
      </c>
      <c r="D107" s="2735"/>
      <c r="E107" s="2735"/>
      <c r="F107" s="2735"/>
      <c r="G107" s="2736"/>
    </row>
    <row r="108" ht="18" customHeight="1" x14ac:dyDescent="0.25">
      <c r="B108" s="2733" t="s">
        <v>2290</v>
      </c>
      <c r="C108" s="2737" t="s">
        <v>2252</v>
      </c>
      <c r="D108" s="2735"/>
      <c r="E108" s="2735"/>
      <c r="F108" s="2735"/>
      <c r="G108" s="2736"/>
    </row>
    <row r="109" ht="18" customHeight="1" x14ac:dyDescent="0.25">
      <c r="B109" s="2733" t="s">
        <v>2290</v>
      </c>
      <c r="C109" s="2737" t="s">
        <v>2253</v>
      </c>
      <c r="D109" s="2735"/>
      <c r="E109" s="2735"/>
      <c r="F109" s="2735"/>
      <c r="G109" s="2736"/>
    </row>
    <row r="110" ht="18" customHeight="1" x14ac:dyDescent="0.25">
      <c r="B110" s="2733" t="s">
        <v>2291</v>
      </c>
      <c r="C110" s="2734" t="s">
        <v>2250</v>
      </c>
      <c r="D110" s="2735"/>
      <c r="E110" s="2735"/>
      <c r="F110" s="2735"/>
      <c r="G110" s="2736"/>
    </row>
    <row r="111" ht="18" customHeight="1" x14ac:dyDescent="0.25">
      <c r="B111" s="2733" t="s">
        <v>2291</v>
      </c>
      <c r="C111" s="2737" t="s">
        <v>2252</v>
      </c>
      <c r="D111" s="2735"/>
      <c r="E111" s="2735"/>
      <c r="F111" s="2735"/>
      <c r="G111" s="2736"/>
    </row>
    <row r="112" ht="18" customHeight="1" x14ac:dyDescent="0.25">
      <c r="B112" s="2733" t="s">
        <v>2291</v>
      </c>
      <c r="C112" s="2737" t="s">
        <v>2253</v>
      </c>
      <c r="D112" s="2735"/>
      <c r="E112" s="2735"/>
      <c r="F112" s="2735"/>
      <c r="G112" s="2736"/>
    </row>
    <row r="113" ht="18" customHeight="1" x14ac:dyDescent="0.25">
      <c r="B113" s="2733" t="s">
        <v>2292</v>
      </c>
      <c r="C113" s="2734" t="s">
        <v>2250</v>
      </c>
      <c r="D113" s="2735"/>
      <c r="E113" s="2735"/>
      <c r="F113" s="2735"/>
      <c r="G113" s="2736"/>
    </row>
    <row r="114" ht="18" customHeight="1" x14ac:dyDescent="0.25">
      <c r="B114" s="2738" t="s">
        <v>2293</v>
      </c>
      <c r="C114" s="2734" t="s">
        <v>2250</v>
      </c>
      <c r="D114" s="2735"/>
      <c r="E114" s="2735"/>
      <c r="F114" s="2735"/>
      <c r="G114" s="2736"/>
    </row>
    <row r="115" ht="18" customHeight="1" x14ac:dyDescent="0.25">
      <c r="B115" s="2733" t="s">
        <v>2294</v>
      </c>
      <c r="C115" s="2734" t="s">
        <v>2250</v>
      </c>
      <c r="D115" s="2735" t="s">
        <v>2251</v>
      </c>
      <c r="E115" s="2735" t="s">
        <v>2251</v>
      </c>
      <c r="F115" s="2735" t="s">
        <v>2251</v>
      </c>
      <c r="G115" s="2736" t="s">
        <v>2251</v>
      </c>
    </row>
    <row r="116" ht="18" customHeight="1" x14ac:dyDescent="0.25">
      <c r="B116" s="2733" t="s">
        <v>2295</v>
      </c>
      <c r="C116" s="2734" t="s">
        <v>2250</v>
      </c>
      <c r="D116" s="2735"/>
      <c r="E116" s="2735" t="s">
        <v>2251</v>
      </c>
      <c r="F116" s="2735" t="s">
        <v>2251</v>
      </c>
      <c r="G116" s="2736" t="s">
        <v>2251</v>
      </c>
    </row>
    <row r="117" ht="18" customHeight="1" x14ac:dyDescent="0.25">
      <c r="B117" s="2733" t="s">
        <v>2296</v>
      </c>
      <c r="C117" s="2734" t="s">
        <v>2250</v>
      </c>
      <c r="D117" s="2735"/>
      <c r="E117" s="2735"/>
      <c r="F117" s="2735"/>
      <c r="G117" s="2736"/>
    </row>
    <row r="118" ht="18" customHeight="1" x14ac:dyDescent="0.25">
      <c r="B118" s="2733" t="s">
        <v>2297</v>
      </c>
      <c r="C118" s="2734" t="s">
        <v>2250</v>
      </c>
      <c r="D118" s="2735" t="s">
        <v>2251</v>
      </c>
      <c r="E118" s="2735"/>
      <c r="F118" s="2735" t="s">
        <v>2251</v>
      </c>
      <c r="G118" s="2736" t="s">
        <v>2251</v>
      </c>
    </row>
    <row r="119" ht="18" customHeight="1" x14ac:dyDescent="0.25">
      <c r="B119" s="2733" t="s">
        <v>2298</v>
      </c>
      <c r="C119" s="2734" t="s">
        <v>2250</v>
      </c>
      <c r="D119" s="2735"/>
      <c r="E119" s="2735"/>
      <c r="F119" s="2735"/>
      <c r="G119" s="2736"/>
    </row>
    <row r="120" ht="18" customHeight="1" x14ac:dyDescent="0.25">
      <c r="B120" s="2733" t="s">
        <v>2298</v>
      </c>
      <c r="C120" s="2737" t="s">
        <v>2252</v>
      </c>
      <c r="D120" s="2735"/>
      <c r="E120" s="2735"/>
      <c r="F120" s="2735"/>
      <c r="G120" s="2736"/>
    </row>
    <row r="121" ht="18" customHeight="1" x14ac:dyDescent="0.25">
      <c r="B121" s="2733" t="s">
        <v>2298</v>
      </c>
      <c r="C121" s="2737" t="s">
        <v>2253</v>
      </c>
      <c r="D121" s="2735"/>
      <c r="E121" s="2735"/>
      <c r="F121" s="2735"/>
      <c r="G121" s="2736"/>
    </row>
    <row r="122" ht="18" customHeight="1" x14ac:dyDescent="0.25">
      <c r="B122" s="2733" t="s">
        <v>2299</v>
      </c>
      <c r="C122" s="2737" t="s">
        <v>2253</v>
      </c>
      <c r="D122" s="2735"/>
      <c r="E122" s="2735"/>
      <c r="F122" s="2735"/>
      <c r="G122" s="2736"/>
    </row>
    <row r="123" ht="18" customHeight="1" x14ac:dyDescent="0.25">
      <c r="B123" s="2733" t="s">
        <v>2300</v>
      </c>
      <c r="C123" s="2734" t="s">
        <v>2250</v>
      </c>
      <c r="D123" s="2735"/>
      <c r="E123" s="2735"/>
      <c r="F123" s="2735"/>
      <c r="G123" s="2736"/>
    </row>
    <row r="124" ht="18" customHeight="1" x14ac:dyDescent="0.25">
      <c r="B124" s="2733" t="s">
        <v>2300</v>
      </c>
      <c r="C124" s="2737" t="s">
        <v>2253</v>
      </c>
      <c r="D124" s="2735"/>
      <c r="E124" s="2735"/>
      <c r="F124" s="2735"/>
      <c r="G124" s="2736"/>
    </row>
    <row r="125" ht="18" customHeight="1" x14ac:dyDescent="0.25">
      <c r="B125" s="2733" t="s">
        <v>2301</v>
      </c>
      <c r="C125" s="2734" t="s">
        <v>2250</v>
      </c>
      <c r="D125" s="2735"/>
      <c r="E125" s="2735"/>
      <c r="F125" s="2735"/>
      <c r="G125" s="2736"/>
    </row>
    <row r="126" ht="18" customHeight="1" x14ac:dyDescent="0.25">
      <c r="B126" s="2733" t="s">
        <v>2301</v>
      </c>
      <c r="C126" s="2737" t="s">
        <v>2253</v>
      </c>
      <c r="D126" s="2735"/>
      <c r="E126" s="2735"/>
      <c r="F126" s="2735"/>
      <c r="G126" s="2736"/>
    </row>
    <row r="127" ht="18" customHeight="1" x14ac:dyDescent="0.25">
      <c r="B127" s="2733" t="s">
        <v>2302</v>
      </c>
      <c r="C127" s="2734" t="s">
        <v>2250</v>
      </c>
      <c r="D127" s="2735"/>
      <c r="E127" s="2735"/>
      <c r="F127" s="2735"/>
      <c r="G127" s="2736"/>
    </row>
    <row r="128" ht="18" customHeight="1" x14ac:dyDescent="0.25">
      <c r="B128" s="2733" t="s">
        <v>2302</v>
      </c>
      <c r="C128" s="2737" t="s">
        <v>2252</v>
      </c>
      <c r="D128" s="2735"/>
      <c r="E128" s="2735"/>
      <c r="F128" s="2735"/>
      <c r="G128" s="2736"/>
    </row>
    <row r="129" ht="18" customHeight="1" x14ac:dyDescent="0.25">
      <c r="B129" s="2733" t="s">
        <v>2303</v>
      </c>
      <c r="C129" s="2734" t="s">
        <v>2250</v>
      </c>
      <c r="D129" s="2735"/>
      <c r="E129" s="2735"/>
      <c r="F129" s="2735"/>
      <c r="G129" s="2736"/>
    </row>
    <row r="130" ht="18" customHeight="1" x14ac:dyDescent="0.25">
      <c r="B130" s="2733" t="s">
        <v>2304</v>
      </c>
      <c r="C130" s="2734" t="s">
        <v>2250</v>
      </c>
      <c r="D130" s="2735"/>
      <c r="E130" s="2735"/>
      <c r="F130" s="2735"/>
      <c r="G130" s="2736"/>
    </row>
    <row r="131" ht="18" customHeight="1" x14ac:dyDescent="0.25">
      <c r="B131" s="2738" t="s">
        <v>2305</v>
      </c>
      <c r="C131" s="2734" t="s">
        <v>2250</v>
      </c>
      <c r="D131" s="2735"/>
      <c r="E131" s="2735"/>
      <c r="F131" s="2735"/>
      <c r="G131" s="2736"/>
    </row>
    <row r="132" ht="18" customHeight="1" x14ac:dyDescent="0.25">
      <c r="B132" s="2738" t="s">
        <v>2305</v>
      </c>
      <c r="C132" s="2737" t="s">
        <v>2252</v>
      </c>
      <c r="D132" s="2735"/>
      <c r="E132" s="2735"/>
      <c r="F132" s="2735"/>
      <c r="G132" s="2736"/>
    </row>
    <row r="133" ht="18" customHeight="1" x14ac:dyDescent="0.2">
      <c r="B133" s="2733" t="s">
        <v>2306</v>
      </c>
      <c r="C133" s="2737" t="s">
        <v>2307</v>
      </c>
      <c r="D133" s="2735"/>
      <c r="E133" s="2735"/>
      <c r="F133" s="2735"/>
      <c r="G133" s="2736"/>
    </row>
    <row r="134" ht="18" customHeight="1" x14ac:dyDescent="0.25">
      <c r="B134" s="2733" t="s">
        <v>2308</v>
      </c>
      <c r="C134" s="2734" t="s">
        <v>2250</v>
      </c>
      <c r="D134" s="2735"/>
      <c r="E134" s="2735"/>
      <c r="F134" s="2735"/>
      <c r="G134" s="2736"/>
    </row>
    <row r="135" ht="18" customHeight="1" x14ac:dyDescent="0.25">
      <c r="B135" s="2733" t="s">
        <v>2308</v>
      </c>
      <c r="C135" s="2737" t="s">
        <v>2252</v>
      </c>
      <c r="D135" s="2735"/>
      <c r="E135" s="2735"/>
      <c r="F135" s="2735"/>
      <c r="G135" s="2736"/>
    </row>
    <row r="136" ht="18" customHeight="1" x14ac:dyDescent="0.25">
      <c r="B136" s="2733" t="s">
        <v>2308</v>
      </c>
      <c r="C136" s="2737" t="s">
        <v>2253</v>
      </c>
      <c r="D136" s="2735"/>
      <c r="E136" s="2735"/>
      <c r="F136" s="2735"/>
      <c r="G136" s="2736"/>
    </row>
    <row r="137" ht="18" customHeight="1" x14ac:dyDescent="0.2">
      <c r="B137" s="2733" t="s">
        <v>2308</v>
      </c>
      <c r="C137" s="2737" t="s">
        <v>2307</v>
      </c>
      <c r="D137" s="2735"/>
      <c r="E137" s="2735"/>
      <c r="F137" s="2735"/>
      <c r="G137" s="2736"/>
    </row>
    <row r="138" ht="18" customHeight="1" x14ac:dyDescent="0.25">
      <c r="B138" s="2733" t="s">
        <v>2309</v>
      </c>
      <c r="C138" s="2734" t="s">
        <v>2250</v>
      </c>
      <c r="D138" s="2735" t="s">
        <v>2251</v>
      </c>
      <c r="E138" s="2735" t="s">
        <v>2251</v>
      </c>
      <c r="F138" s="2735" t="s">
        <v>2251</v>
      </c>
      <c r="G138" s="2736" t="s">
        <v>2251</v>
      </c>
    </row>
    <row r="139" ht="18" customHeight="1" x14ac:dyDescent="0.25">
      <c r="B139" s="2733" t="s">
        <v>2309</v>
      </c>
      <c r="C139" s="2737" t="s">
        <v>2252</v>
      </c>
      <c r="D139" s="2735"/>
      <c r="E139" s="2735"/>
      <c r="F139" s="2735"/>
      <c r="G139" s="2736"/>
    </row>
    <row r="140" ht="18" customHeight="1" x14ac:dyDescent="0.25">
      <c r="B140" s="2733" t="s">
        <v>2310</v>
      </c>
      <c r="C140" s="2734" t="s">
        <v>2250</v>
      </c>
      <c r="D140" s="2735"/>
      <c r="E140" s="2735"/>
      <c r="F140" s="2735"/>
      <c r="G140" s="2736"/>
    </row>
    <row r="141" ht="18" customHeight="1" x14ac:dyDescent="0.25">
      <c r="B141" s="2733" t="s">
        <v>2310</v>
      </c>
      <c r="C141" s="2737" t="s">
        <v>2252</v>
      </c>
      <c r="D141" s="2735"/>
      <c r="E141" s="2735"/>
      <c r="F141" s="2735"/>
      <c r="G141" s="2736"/>
    </row>
    <row r="142" ht="18" customHeight="1" x14ac:dyDescent="0.25">
      <c r="B142" s="2733" t="s">
        <v>2311</v>
      </c>
      <c r="C142" s="2734" t="s">
        <v>2250</v>
      </c>
      <c r="D142" s="2735"/>
      <c r="E142" s="2735"/>
      <c r="F142" s="2735"/>
      <c r="G142" s="2736"/>
    </row>
    <row r="143" ht="18" customHeight="1" x14ac:dyDescent="0.2">
      <c r="B143" s="2733" t="s">
        <v>2311</v>
      </c>
      <c r="C143" s="2737" t="s">
        <v>2148</v>
      </c>
      <c r="D143" s="2735"/>
      <c r="E143" s="2735"/>
      <c r="F143" s="2735"/>
      <c r="G143" s="2736"/>
    </row>
    <row r="144" ht="18" customHeight="1" x14ac:dyDescent="0.25">
      <c r="B144" s="2733" t="s">
        <v>2311</v>
      </c>
      <c r="C144" s="2737" t="s">
        <v>2312</v>
      </c>
      <c r="D144" s="2735"/>
      <c r="E144" s="2735"/>
      <c r="F144" s="2735"/>
      <c r="G144" s="2736"/>
    </row>
    <row r="145" ht="18" customHeight="1" x14ac:dyDescent="0.25">
      <c r="B145" s="2733" t="s">
        <v>2313</v>
      </c>
      <c r="C145" s="2734" t="s">
        <v>2250</v>
      </c>
      <c r="D145" s="2735"/>
      <c r="E145" s="2735"/>
      <c r="F145" s="2735"/>
      <c r="G145" s="2736"/>
    </row>
    <row r="146" ht="18" customHeight="1" x14ac:dyDescent="0.2">
      <c r="B146" s="2733" t="s">
        <v>2313</v>
      </c>
      <c r="C146" s="2737" t="s">
        <v>2184</v>
      </c>
      <c r="D146" s="2735"/>
      <c r="E146" s="2735"/>
      <c r="F146" s="2735"/>
      <c r="G146" s="2736"/>
    </row>
    <row r="147" ht="18" customHeight="1" x14ac:dyDescent="0.2">
      <c r="B147" s="2733" t="s">
        <v>2313</v>
      </c>
      <c r="C147" s="2737" t="s">
        <v>2148</v>
      </c>
      <c r="D147" s="2735"/>
      <c r="E147" s="2735"/>
      <c r="F147" s="2735"/>
      <c r="G147" s="2736"/>
    </row>
    <row r="148" ht="18" customHeight="1" x14ac:dyDescent="0.25">
      <c r="B148" s="2733" t="s">
        <v>2313</v>
      </c>
      <c r="C148" s="2737" t="s">
        <v>2312</v>
      </c>
      <c r="D148" s="2735"/>
      <c r="E148" s="2735"/>
      <c r="F148" s="2735"/>
      <c r="G148" s="2736"/>
    </row>
    <row r="149" ht="18" customHeight="1" x14ac:dyDescent="0.2">
      <c r="B149" s="2733" t="s">
        <v>2313</v>
      </c>
      <c r="C149" s="2737" t="s">
        <v>2149</v>
      </c>
      <c r="D149" s="2735"/>
      <c r="E149" s="2735"/>
      <c r="F149" s="2735"/>
      <c r="G149" s="2736"/>
    </row>
    <row r="150" ht="18" customHeight="1" x14ac:dyDescent="0.25">
      <c r="B150" s="2733" t="s">
        <v>2314</v>
      </c>
      <c r="C150" s="2734" t="s">
        <v>2250</v>
      </c>
      <c r="D150" s="2735"/>
      <c r="E150" s="2735"/>
      <c r="F150" s="2735"/>
      <c r="G150" s="2736"/>
    </row>
    <row r="151" ht="18" customHeight="1" x14ac:dyDescent="0.25">
      <c r="B151" s="2733" t="s">
        <v>2315</v>
      </c>
      <c r="C151" s="2734" t="s">
        <v>2250</v>
      </c>
      <c r="D151" s="2735"/>
      <c r="E151" s="2735"/>
      <c r="F151" s="2735"/>
      <c r="G151" s="2736"/>
    </row>
    <row r="152" ht="18" customHeight="1" x14ac:dyDescent="0.25">
      <c r="B152" s="2733" t="s">
        <v>2316</v>
      </c>
      <c r="C152" s="2734" t="s">
        <v>2250</v>
      </c>
      <c r="D152" s="2735"/>
      <c r="E152" s="2735"/>
      <c r="F152" s="2735"/>
      <c r="G152" s="2736"/>
    </row>
    <row r="153" ht="18" customHeight="1" x14ac:dyDescent="0.25">
      <c r="B153" s="2733" t="s">
        <v>2316</v>
      </c>
      <c r="C153" s="2737" t="s">
        <v>2252</v>
      </c>
      <c r="D153" s="2735"/>
      <c r="E153" s="2735"/>
      <c r="F153" s="2735"/>
      <c r="G153" s="2736"/>
    </row>
    <row r="154" ht="18" customHeight="1" x14ac:dyDescent="0.25">
      <c r="B154" s="2733" t="s">
        <v>2316</v>
      </c>
      <c r="C154" s="2737" t="s">
        <v>2253</v>
      </c>
      <c r="D154" s="2735"/>
      <c r="E154" s="2735"/>
      <c r="F154" s="2735"/>
      <c r="G154" s="2736"/>
    </row>
    <row r="155" ht="18" customHeight="1" x14ac:dyDescent="0.2">
      <c r="B155" s="2733" t="s">
        <v>2316</v>
      </c>
      <c r="C155" s="2737" t="s">
        <v>2307</v>
      </c>
      <c r="D155" s="2735"/>
      <c r="E155" s="2735"/>
      <c r="F155" s="2735"/>
      <c r="G155" s="2736"/>
    </row>
    <row r="156" ht="18" customHeight="1" x14ac:dyDescent="0.25">
      <c r="B156" s="2733" t="s">
        <v>2317</v>
      </c>
      <c r="C156" s="2734" t="s">
        <v>2250</v>
      </c>
      <c r="D156" s="2735"/>
      <c r="E156" s="2735"/>
      <c r="F156" s="2735"/>
      <c r="G156" s="2736"/>
    </row>
    <row r="157" ht="18" customHeight="1" x14ac:dyDescent="0.25">
      <c r="B157" s="2733" t="s">
        <v>2317</v>
      </c>
      <c r="C157" s="2737" t="s">
        <v>2252</v>
      </c>
      <c r="D157" s="2735"/>
      <c r="E157" s="2735"/>
      <c r="F157" s="2735"/>
      <c r="G157" s="2736"/>
    </row>
    <row r="158" ht="18" customHeight="1" x14ac:dyDescent="0.25">
      <c r="B158" s="2733" t="s">
        <v>2317</v>
      </c>
      <c r="C158" s="2737" t="s">
        <v>2253</v>
      </c>
      <c r="D158" s="2735"/>
      <c r="E158" s="2735"/>
      <c r="F158" s="2735"/>
      <c r="G158" s="2736"/>
    </row>
    <row r="159" ht="18" customHeight="1" x14ac:dyDescent="0.25">
      <c r="B159" s="2733" t="s">
        <v>2318</v>
      </c>
      <c r="C159" s="2737" t="s">
        <v>2253</v>
      </c>
      <c r="D159" s="2735"/>
      <c r="E159" s="2735"/>
      <c r="F159" s="2735"/>
      <c r="G159" s="2736"/>
    </row>
    <row r="160" ht="18" customHeight="1" x14ac:dyDescent="0.2">
      <c r="B160" s="2733" t="s">
        <v>2318</v>
      </c>
      <c r="C160" s="2737" t="s">
        <v>2307</v>
      </c>
      <c r="D160" s="2735"/>
      <c r="E160" s="2735"/>
      <c r="F160" s="2735"/>
      <c r="G160" s="2736"/>
    </row>
    <row r="161" ht="18" customHeight="1" x14ac:dyDescent="0.2">
      <c r="B161" s="2733" t="s">
        <v>2319</v>
      </c>
      <c r="C161" s="2737" t="s">
        <v>2307</v>
      </c>
      <c r="D161" s="2735"/>
      <c r="E161" s="2735"/>
      <c r="F161" s="2735"/>
      <c r="G161" s="2736"/>
    </row>
    <row r="162" ht="18" customHeight="1" x14ac:dyDescent="0.2">
      <c r="B162" s="2733" t="s">
        <v>2320</v>
      </c>
      <c r="C162" s="2737" t="s">
        <v>2307</v>
      </c>
      <c r="D162" s="2735"/>
      <c r="E162" s="2735"/>
      <c r="F162" s="2735"/>
      <c r="G162" s="2736"/>
    </row>
    <row r="163" ht="18" customHeight="1" x14ac:dyDescent="0.2">
      <c r="B163" s="2733" t="s">
        <v>2321</v>
      </c>
      <c r="C163" s="2737" t="s">
        <v>2307</v>
      </c>
      <c r="D163" s="2735"/>
      <c r="E163" s="2735"/>
      <c r="F163" s="2735"/>
      <c r="G163" s="2736"/>
    </row>
    <row r="164" ht="18" customHeight="1" x14ac:dyDescent="0.2">
      <c r="B164" s="2733" t="s">
        <v>2322</v>
      </c>
      <c r="C164" s="2737" t="s">
        <v>2307</v>
      </c>
      <c r="D164" s="2735"/>
      <c r="E164" s="2735"/>
      <c r="F164" s="2735"/>
      <c r="G164" s="2736"/>
    </row>
    <row r="165" ht="18" customHeight="1" x14ac:dyDescent="0.2">
      <c r="B165" s="2733" t="s">
        <v>2323</v>
      </c>
      <c r="C165" s="2737" t="s">
        <v>2307</v>
      </c>
      <c r="D165" s="2735"/>
      <c r="E165" s="2735"/>
      <c r="F165" s="2735"/>
      <c r="G165" s="2736"/>
    </row>
    <row r="166" ht="18" customHeight="1" x14ac:dyDescent="0.2">
      <c r="B166" s="2733" t="s">
        <v>2324</v>
      </c>
      <c r="C166" s="2737" t="s">
        <v>2307</v>
      </c>
      <c r="D166" s="2735" t="s">
        <v>2251</v>
      </c>
      <c r="E166" s="2735" t="s">
        <v>2251</v>
      </c>
      <c r="F166" s="2735" t="s">
        <v>2251</v>
      </c>
      <c r="G166" s="2736" t="s">
        <v>2251</v>
      </c>
    </row>
    <row r="167" ht="18" customHeight="1" x14ac:dyDescent="0.25">
      <c r="B167" s="2733" t="s">
        <v>2325</v>
      </c>
      <c r="C167" s="2734" t="s">
        <v>2250</v>
      </c>
      <c r="D167" s="2735"/>
      <c r="E167" s="2735"/>
      <c r="F167" s="2735"/>
      <c r="G167" s="2736"/>
    </row>
    <row r="168" ht="18" customHeight="1" x14ac:dyDescent="0.25">
      <c r="B168" s="2733" t="s">
        <v>2325</v>
      </c>
      <c r="C168" s="2737" t="s">
        <v>2252</v>
      </c>
      <c r="D168" s="2735"/>
      <c r="E168" s="2735"/>
      <c r="F168" s="2735"/>
      <c r="G168" s="2736"/>
    </row>
    <row r="169" ht="18" customHeight="1" x14ac:dyDescent="0.25">
      <c r="B169" s="2733" t="s">
        <v>2325</v>
      </c>
      <c r="C169" s="2737" t="s">
        <v>2253</v>
      </c>
      <c r="D169" s="2735"/>
      <c r="E169" s="2735"/>
      <c r="F169" s="2735"/>
      <c r="G169" s="2736"/>
    </row>
    <row r="170" ht="18" customHeight="1" x14ac:dyDescent="0.2">
      <c r="B170" s="2733" t="s">
        <v>2325</v>
      </c>
      <c r="C170" s="2737" t="s">
        <v>2307</v>
      </c>
      <c r="D170" s="2735"/>
      <c r="E170" s="2735"/>
      <c r="F170" s="2735"/>
      <c r="G170" s="2736"/>
    </row>
    <row r="171" ht="18" customHeight="1" x14ac:dyDescent="0.25">
      <c r="B171" s="2733" t="s">
        <v>2326</v>
      </c>
      <c r="C171" s="2734" t="s">
        <v>2250</v>
      </c>
      <c r="D171" s="2735"/>
      <c r="E171" s="2735"/>
      <c r="F171" s="2735"/>
      <c r="G171" s="2736"/>
    </row>
    <row r="172" ht="18" customHeight="1" x14ac:dyDescent="0.25">
      <c r="B172" s="2733" t="s">
        <v>2326</v>
      </c>
      <c r="C172" s="2737" t="s">
        <v>2252</v>
      </c>
      <c r="D172" s="2735"/>
      <c r="E172" s="2735"/>
      <c r="F172" s="2735"/>
      <c r="G172" s="2736"/>
    </row>
    <row r="173" ht="18" customHeight="1" x14ac:dyDescent="0.25">
      <c r="B173" s="2733" t="s">
        <v>2326</v>
      </c>
      <c r="C173" s="2737" t="s">
        <v>2253</v>
      </c>
      <c r="D173" s="2735"/>
      <c r="E173" s="2735"/>
      <c r="F173" s="2735"/>
      <c r="G173" s="2736"/>
    </row>
    <row r="174" ht="18" customHeight="1" x14ac:dyDescent="0.2">
      <c r="B174" s="2733" t="s">
        <v>2326</v>
      </c>
      <c r="C174" s="2737" t="s">
        <v>2307</v>
      </c>
      <c r="D174" s="2735"/>
      <c r="E174" s="2735"/>
      <c r="F174" s="2735"/>
      <c r="G174" s="2736"/>
    </row>
    <row r="175" ht="18" customHeight="1" x14ac:dyDescent="0.25">
      <c r="B175" s="2738" t="s">
        <v>2327</v>
      </c>
      <c r="C175" s="2734" t="s">
        <v>2250</v>
      </c>
      <c r="D175" s="2735"/>
      <c r="E175" s="2735"/>
      <c r="F175" s="2735"/>
      <c r="G175" s="2736"/>
    </row>
    <row r="176" ht="18" customHeight="1" x14ac:dyDescent="0.25">
      <c r="B176" s="2733" t="s">
        <v>2328</v>
      </c>
      <c r="C176" s="2737" t="s">
        <v>2252</v>
      </c>
      <c r="D176" s="2735" t="s">
        <v>2251</v>
      </c>
      <c r="E176" s="2735" t="s">
        <v>2251</v>
      </c>
      <c r="F176" s="2735" t="s">
        <v>2251</v>
      </c>
      <c r="G176" s="2736" t="s">
        <v>2251</v>
      </c>
    </row>
    <row r="177" ht="18" customHeight="1" x14ac:dyDescent="0.25">
      <c r="B177" s="2733" t="s">
        <v>2329</v>
      </c>
      <c r="C177" s="2737" t="s">
        <v>2252</v>
      </c>
      <c r="D177" s="2735" t="s">
        <v>2251</v>
      </c>
      <c r="E177" s="2735" t="s">
        <v>2251</v>
      </c>
      <c r="F177" s="2735" t="s">
        <v>2251</v>
      </c>
      <c r="G177" s="2736" t="s">
        <v>2251</v>
      </c>
    </row>
    <row r="178" ht="18" customHeight="1" x14ac:dyDescent="0.25">
      <c r="B178" s="2733" t="s">
        <v>2329</v>
      </c>
      <c r="C178" s="2737" t="s">
        <v>2253</v>
      </c>
      <c r="D178" s="2735" t="s">
        <v>2251</v>
      </c>
      <c r="E178" s="2735" t="s">
        <v>2251</v>
      </c>
      <c r="F178" s="2735" t="s">
        <v>2251</v>
      </c>
      <c r="G178" s="2736" t="s">
        <v>2251</v>
      </c>
    </row>
    <row r="179" ht="18" customHeight="1" x14ac:dyDescent="0.25">
      <c r="B179" s="2733" t="s">
        <v>2330</v>
      </c>
      <c r="C179" s="2737" t="s">
        <v>2252</v>
      </c>
      <c r="D179" s="2735"/>
      <c r="E179" s="2735"/>
      <c r="F179" s="2735"/>
      <c r="G179" s="2736"/>
    </row>
    <row r="180" ht="18" customHeight="1" x14ac:dyDescent="0.25">
      <c r="B180" s="2733" t="s">
        <v>2331</v>
      </c>
      <c r="C180" s="2737" t="s">
        <v>2252</v>
      </c>
      <c r="D180" s="2735"/>
      <c r="E180" s="2735"/>
      <c r="F180" s="2735"/>
      <c r="G180" s="2736"/>
    </row>
    <row r="181" ht="18" customHeight="1" x14ac:dyDescent="0.25">
      <c r="B181" s="2733" t="s">
        <v>2332</v>
      </c>
      <c r="C181" s="2737" t="s">
        <v>2253</v>
      </c>
      <c r="D181" s="2735" t="s">
        <v>2251</v>
      </c>
      <c r="E181" s="2735" t="s">
        <v>2251</v>
      </c>
      <c r="F181" s="2735" t="s">
        <v>2251</v>
      </c>
      <c r="G181" s="2736" t="s">
        <v>2251</v>
      </c>
    </row>
    <row r="182" ht="18" customHeight="1" x14ac:dyDescent="0.25">
      <c r="B182" s="2738" t="s">
        <v>2333</v>
      </c>
      <c r="C182" s="2737" t="s">
        <v>2253</v>
      </c>
      <c r="D182" s="2735"/>
      <c r="E182" s="2735" t="s">
        <v>2251</v>
      </c>
      <c r="F182" s="2735" t="s">
        <v>2251</v>
      </c>
      <c r="G182" s="2736" t="s">
        <v>2251</v>
      </c>
    </row>
    <row r="183" ht="18" customHeight="1" x14ac:dyDescent="0.25">
      <c r="B183" s="2733" t="s">
        <v>2334</v>
      </c>
      <c r="C183" s="2737" t="s">
        <v>2252</v>
      </c>
      <c r="D183" s="2735"/>
      <c r="E183" s="2735"/>
      <c r="F183" s="2735"/>
      <c r="G183" s="2736"/>
    </row>
    <row r="184" ht="18" customHeight="1" x14ac:dyDescent="0.25">
      <c r="B184" s="2733" t="s">
        <v>2334</v>
      </c>
      <c r="C184" s="2737" t="s">
        <v>2253</v>
      </c>
      <c r="D184" s="2735"/>
      <c r="E184" s="2735"/>
      <c r="F184" s="2735"/>
      <c r="G184" s="2736"/>
    </row>
    <row r="185" ht="18" customHeight="1" x14ac:dyDescent="0.25">
      <c r="B185" s="2733" t="s">
        <v>2335</v>
      </c>
      <c r="C185" s="2737" t="s">
        <v>2252</v>
      </c>
      <c r="D185" s="2735"/>
      <c r="E185" s="2735"/>
      <c r="F185" s="2735"/>
      <c r="G185" s="2736"/>
    </row>
    <row r="186" ht="18" customHeight="1" x14ac:dyDescent="0.25">
      <c r="B186" s="2733" t="s">
        <v>2335</v>
      </c>
      <c r="C186" s="2737" t="s">
        <v>2253</v>
      </c>
      <c r="D186" s="2735"/>
      <c r="E186" s="2735"/>
      <c r="F186" s="2735"/>
      <c r="G186" s="2736"/>
    </row>
    <row r="187" ht="18" customHeight="1" x14ac:dyDescent="0.25">
      <c r="B187" s="2733" t="s">
        <v>2336</v>
      </c>
      <c r="C187" s="2734" t="s">
        <v>2250</v>
      </c>
      <c r="D187" s="2735"/>
      <c r="E187" s="2735"/>
      <c r="F187" s="2735"/>
      <c r="G187" s="2736"/>
    </row>
    <row r="188" ht="18" customHeight="1" x14ac:dyDescent="0.25">
      <c r="B188" s="2733" t="s">
        <v>2337</v>
      </c>
      <c r="C188" s="2734" t="s">
        <v>2250</v>
      </c>
      <c r="D188" s="2735"/>
      <c r="E188" s="2735"/>
      <c r="F188" s="2735"/>
      <c r="G188" s="2736"/>
    </row>
    <row r="189" ht="18" customHeight="1" x14ac:dyDescent="0.25">
      <c r="B189" s="2733" t="s">
        <v>2338</v>
      </c>
      <c r="C189" s="2734" t="s">
        <v>2250</v>
      </c>
      <c r="D189" s="2735"/>
      <c r="E189" s="2735"/>
      <c r="F189" s="2735"/>
      <c r="G189" s="2736"/>
    </row>
    <row r="190" ht="18" customHeight="1" x14ac:dyDescent="0.25">
      <c r="B190" s="2733" t="s">
        <v>2339</v>
      </c>
      <c r="C190" s="2734" t="s">
        <v>2250</v>
      </c>
      <c r="D190" s="2735"/>
      <c r="E190" s="2735"/>
      <c r="F190" s="2735"/>
      <c r="G190" s="2736"/>
    </row>
    <row r="191" ht="18" customHeight="1" x14ac:dyDescent="0.25">
      <c r="B191" s="2733" t="s">
        <v>2339</v>
      </c>
      <c r="C191" s="2737" t="s">
        <v>2252</v>
      </c>
      <c r="D191" s="2735"/>
      <c r="E191" s="2735"/>
      <c r="F191" s="2735"/>
      <c r="G191" s="2736"/>
    </row>
    <row r="192" ht="18" customHeight="1" x14ac:dyDescent="0.25">
      <c r="B192" s="2733" t="s">
        <v>2339</v>
      </c>
      <c r="C192" s="2737" t="s">
        <v>2253</v>
      </c>
      <c r="D192" s="2735"/>
      <c r="E192" s="2735"/>
      <c r="F192" s="2735"/>
      <c r="G192" s="2736"/>
    </row>
    <row r="193" ht="18" customHeight="1" x14ac:dyDescent="0.25">
      <c r="B193" s="2738" t="s">
        <v>2340</v>
      </c>
      <c r="C193" s="2734" t="s">
        <v>2250</v>
      </c>
      <c r="D193" s="2735"/>
      <c r="E193" s="2735"/>
      <c r="F193" s="2735"/>
      <c r="G193" s="2736"/>
    </row>
    <row r="194" ht="18" customHeight="1" x14ac:dyDescent="0.25">
      <c r="B194" s="2733" t="s">
        <v>2341</v>
      </c>
      <c r="C194" s="2734" t="s">
        <v>2250</v>
      </c>
      <c r="D194" s="2735" t="s">
        <v>2251</v>
      </c>
      <c r="E194" s="2735" t="s">
        <v>2251</v>
      </c>
      <c r="F194" s="2735"/>
      <c r="G194" s="2736" t="s">
        <v>2251</v>
      </c>
    </row>
    <row r="195" ht="18" customHeight="1" x14ac:dyDescent="0.25">
      <c r="B195" s="2733" t="s">
        <v>2342</v>
      </c>
      <c r="C195" s="2734" t="s">
        <v>2250</v>
      </c>
      <c r="D195" s="2735"/>
      <c r="E195" s="2735"/>
      <c r="F195" s="2735"/>
      <c r="G195" s="2736"/>
    </row>
    <row r="196" ht="18" customHeight="1" x14ac:dyDescent="0.25">
      <c r="B196" s="2733" t="s">
        <v>2343</v>
      </c>
      <c r="C196" s="2734" t="s">
        <v>2250</v>
      </c>
      <c r="D196" s="2735"/>
      <c r="E196" s="2735"/>
      <c r="F196" s="2735"/>
      <c r="G196" s="2736"/>
    </row>
    <row r="197" ht="18" customHeight="1" x14ac:dyDescent="0.25">
      <c r="B197" s="2733" t="s">
        <v>2344</v>
      </c>
      <c r="C197" s="2734" t="s">
        <v>2250</v>
      </c>
      <c r="D197" s="2735"/>
      <c r="E197" s="2735"/>
      <c r="F197" s="2735"/>
      <c r="G197" s="2736"/>
    </row>
    <row r="198" ht="18" customHeight="1" x14ac:dyDescent="0.25">
      <c r="B198" s="2733" t="s">
        <v>2345</v>
      </c>
      <c r="C198" s="2734" t="s">
        <v>2250</v>
      </c>
      <c r="D198" s="2735"/>
      <c r="E198" s="2735"/>
      <c r="F198" s="2735"/>
      <c r="G198" s="2736"/>
    </row>
    <row r="199" ht="18" customHeight="1" x14ac:dyDescent="0.25">
      <c r="B199" s="2733" t="s">
        <v>2346</v>
      </c>
      <c r="C199" s="2734" t="s">
        <v>2250</v>
      </c>
      <c r="D199" s="2735"/>
      <c r="E199" s="2735"/>
      <c r="F199" s="2735"/>
      <c r="G199" s="2736"/>
    </row>
    <row r="200" ht="18" customHeight="1" x14ac:dyDescent="0.25">
      <c r="B200" s="2733" t="s">
        <v>2347</v>
      </c>
      <c r="C200" s="2734" t="s">
        <v>2250</v>
      </c>
      <c r="D200" s="2735"/>
      <c r="E200" s="2735"/>
      <c r="F200" s="2735"/>
      <c r="G200" s="2736"/>
    </row>
    <row r="201" ht="18" customHeight="1" x14ac:dyDescent="0.25">
      <c r="B201" s="2733" t="s">
        <v>2348</v>
      </c>
      <c r="C201" s="2734" t="s">
        <v>2250</v>
      </c>
      <c r="D201" s="2735"/>
      <c r="E201" s="2735"/>
      <c r="F201" s="2735"/>
      <c r="G201" s="2736"/>
    </row>
    <row r="202" ht="18" customHeight="1" x14ac:dyDescent="0.25">
      <c r="B202" s="2733" t="s">
        <v>2349</v>
      </c>
      <c r="C202" s="2734" t="s">
        <v>2250</v>
      </c>
      <c r="D202" s="2735"/>
      <c r="E202" s="2735"/>
      <c r="F202" s="2735"/>
      <c r="G202" s="2736"/>
    </row>
    <row r="203" ht="18" customHeight="1" x14ac:dyDescent="0.25">
      <c r="B203" s="2733" t="s">
        <v>2350</v>
      </c>
      <c r="C203" s="2734" t="s">
        <v>2250</v>
      </c>
      <c r="D203" s="2735"/>
      <c r="E203" s="2735"/>
      <c r="F203" s="2735"/>
      <c r="G203" s="2736"/>
    </row>
    <row r="204" ht="18" customHeight="1" x14ac:dyDescent="0.25">
      <c r="B204" s="2733" t="s">
        <v>2351</v>
      </c>
      <c r="C204" s="2734" t="s">
        <v>2250</v>
      </c>
      <c r="D204" s="2735"/>
      <c r="E204" s="2735"/>
      <c r="F204" s="2735"/>
      <c r="G204" s="2736"/>
    </row>
    <row r="205" ht="18" customHeight="1" x14ac:dyDescent="0.25">
      <c r="B205" s="2733" t="s">
        <v>2352</v>
      </c>
      <c r="C205" s="2734" t="s">
        <v>2250</v>
      </c>
      <c r="D205" s="2735"/>
      <c r="E205" s="2735"/>
      <c r="F205" s="2735"/>
      <c r="G205" s="2736"/>
    </row>
    <row r="206" ht="18" customHeight="1" x14ac:dyDescent="0.25">
      <c r="B206" s="2733" t="s">
        <v>2353</v>
      </c>
      <c r="C206" s="2734" t="s">
        <v>2250</v>
      </c>
      <c r="D206" s="2735"/>
      <c r="E206" s="2735"/>
      <c r="F206" s="2735"/>
      <c r="G206" s="2736"/>
    </row>
    <row r="207" ht="18" customHeight="1" x14ac:dyDescent="0.25">
      <c r="B207" s="2733" t="s">
        <v>2354</v>
      </c>
      <c r="C207" s="2734" t="s">
        <v>2250</v>
      </c>
      <c r="D207" s="2735"/>
      <c r="E207" s="2735"/>
      <c r="F207" s="2735"/>
      <c r="G207" s="2736"/>
    </row>
    <row r="208" ht="18" customHeight="1" x14ac:dyDescent="0.25">
      <c r="B208" s="2733" t="s">
        <v>2355</v>
      </c>
      <c r="C208" s="2734" t="s">
        <v>2250</v>
      </c>
      <c r="D208" s="2735" t="s">
        <v>2251</v>
      </c>
      <c r="E208" s="2735" t="s">
        <v>2251</v>
      </c>
      <c r="F208" s="2735"/>
      <c r="G208" s="2736" t="s">
        <v>2251</v>
      </c>
    </row>
    <row r="209" ht="18" customHeight="1" x14ac:dyDescent="0.25">
      <c r="B209" s="2738" t="s">
        <v>2356</v>
      </c>
      <c r="C209" s="2737" t="s">
        <v>2253</v>
      </c>
      <c r="D209" s="2735"/>
      <c r="E209" s="2735"/>
      <c r="F209" s="2735"/>
      <c r="G209" s="2736"/>
    </row>
    <row r="210" ht="18" customHeight="1" x14ac:dyDescent="0.25">
      <c r="B210" s="2738" t="s">
        <v>2357</v>
      </c>
      <c r="C210" s="2734" t="s">
        <v>2250</v>
      </c>
      <c r="D210" s="2735"/>
      <c r="E210" s="2735"/>
      <c r="F210" s="2735"/>
      <c r="G210" s="2736"/>
    </row>
    <row r="211" ht="18" customHeight="1" x14ac:dyDescent="0.25">
      <c r="B211" s="2738" t="s">
        <v>2357</v>
      </c>
      <c r="C211" s="2737" t="s">
        <v>2252</v>
      </c>
      <c r="D211" s="2735"/>
      <c r="E211" s="2735"/>
      <c r="F211" s="2735"/>
      <c r="G211" s="2736"/>
    </row>
    <row r="212" ht="18" customHeight="1" x14ac:dyDescent="0.25">
      <c r="B212" s="2738" t="s">
        <v>2357</v>
      </c>
      <c r="C212" s="2737" t="s">
        <v>2253</v>
      </c>
      <c r="D212" s="2735"/>
      <c r="E212" s="2735"/>
      <c r="F212" s="2735"/>
      <c r="G212" s="2736"/>
    </row>
    <row r="213" ht="18" customHeight="1" x14ac:dyDescent="0.25">
      <c r="B213" s="2738" t="s">
        <v>2358</v>
      </c>
      <c r="C213" s="2737" t="s">
        <v>2253</v>
      </c>
      <c r="D213" s="2735"/>
      <c r="E213" s="2735"/>
      <c r="F213" s="2735"/>
      <c r="G213" s="2736"/>
    </row>
    <row r="214" ht="18" customHeight="1" x14ac:dyDescent="0.25">
      <c r="B214" s="2738" t="s">
        <v>2359</v>
      </c>
      <c r="C214" s="2734" t="s">
        <v>2250</v>
      </c>
      <c r="D214" s="2735"/>
      <c r="E214" s="2735" t="s">
        <v>2251</v>
      </c>
      <c r="F214" s="2735"/>
      <c r="G214" s="2736" t="s">
        <v>2251</v>
      </c>
    </row>
    <row r="215" ht="18" customHeight="1" x14ac:dyDescent="0.25">
      <c r="B215" s="2733" t="s">
        <v>2359</v>
      </c>
      <c r="C215" s="2737" t="s">
        <v>2252</v>
      </c>
      <c r="D215" s="2735"/>
      <c r="E215" s="2735"/>
      <c r="F215" s="2735"/>
      <c r="G215" s="2736"/>
    </row>
    <row r="216" ht="18" customHeight="1" x14ac:dyDescent="0.25">
      <c r="B216" s="2733" t="s">
        <v>2359</v>
      </c>
      <c r="C216" s="2737" t="s">
        <v>2253</v>
      </c>
      <c r="D216" s="2735"/>
      <c r="E216" s="2735"/>
      <c r="F216" s="2735"/>
      <c r="G216" s="2736"/>
    </row>
    <row r="217" ht="18" customHeight="1" x14ac:dyDescent="0.25">
      <c r="B217" s="2738" t="s">
        <v>2360</v>
      </c>
      <c r="C217" s="2734" t="s">
        <v>2250</v>
      </c>
      <c r="D217" s="2735"/>
      <c r="E217" s="2735"/>
      <c r="F217" s="2735"/>
      <c r="G217" s="2736"/>
    </row>
    <row r="218" ht="18" customHeight="1" x14ac:dyDescent="0.25">
      <c r="B218" s="2738" t="s">
        <v>2360</v>
      </c>
      <c r="C218" s="2737" t="s">
        <v>2252</v>
      </c>
      <c r="D218" s="2735"/>
      <c r="E218" s="2735"/>
      <c r="F218" s="2735"/>
      <c r="G218" s="2736"/>
    </row>
    <row r="219" ht="18" customHeight="1" x14ac:dyDescent="0.25">
      <c r="B219" s="2738" t="s">
        <v>2360</v>
      </c>
      <c r="C219" s="2737" t="s">
        <v>2253</v>
      </c>
      <c r="D219" s="2735"/>
      <c r="E219" s="2735"/>
      <c r="F219" s="2735"/>
      <c r="G219" s="2736"/>
    </row>
    <row r="220" ht="18" customHeight="1" x14ac:dyDescent="0.25">
      <c r="B220" s="2738" t="s">
        <v>2361</v>
      </c>
      <c r="C220" s="2734" t="s">
        <v>2250</v>
      </c>
      <c r="D220" s="2735"/>
      <c r="E220" s="2735"/>
      <c r="F220" s="2735"/>
      <c r="G220" s="2736"/>
    </row>
    <row r="221" ht="18" customHeight="1" x14ac:dyDescent="0.25">
      <c r="B221" s="2733" t="s">
        <v>2362</v>
      </c>
      <c r="C221" s="2737" t="s">
        <v>2252</v>
      </c>
      <c r="D221" s="2735" t="s">
        <v>2251</v>
      </c>
      <c r="E221" s="2735" t="s">
        <v>2251</v>
      </c>
      <c r="F221" s="2735" t="s">
        <v>2251</v>
      </c>
      <c r="G221" s="2736" t="s">
        <v>2251</v>
      </c>
    </row>
    <row r="222" ht="18" customHeight="1" x14ac:dyDescent="0.25">
      <c r="B222" s="2733" t="s">
        <v>2363</v>
      </c>
      <c r="C222" s="2737" t="s">
        <v>2252</v>
      </c>
      <c r="D222" s="2735"/>
      <c r="E222" s="2735"/>
      <c r="F222" s="2735"/>
      <c r="G222" s="2736"/>
    </row>
    <row r="223" ht="18" customHeight="1" x14ac:dyDescent="0.25">
      <c r="B223" s="2733" t="s">
        <v>2363</v>
      </c>
      <c r="C223" s="2737" t="s">
        <v>2253</v>
      </c>
      <c r="D223" s="2735"/>
      <c r="E223" s="2735"/>
      <c r="F223" s="2735"/>
      <c r="G223" s="2736"/>
    </row>
    <row r="224" ht="18" customHeight="1" x14ac:dyDescent="0.25">
      <c r="B224" s="2733" t="s">
        <v>2364</v>
      </c>
      <c r="C224" s="2734" t="s">
        <v>2250</v>
      </c>
      <c r="D224" s="2735"/>
      <c r="E224" s="2735"/>
      <c r="F224" s="2735"/>
      <c r="G224" s="2736"/>
    </row>
    <row r="225" ht="18" customHeight="1" x14ac:dyDescent="0.25">
      <c r="B225" s="2733" t="s">
        <v>2364</v>
      </c>
      <c r="C225" s="2737" t="s">
        <v>2252</v>
      </c>
      <c r="D225" s="2735"/>
      <c r="E225" s="2735"/>
      <c r="F225" s="2735"/>
      <c r="G225" s="2736"/>
    </row>
    <row r="226" ht="18" customHeight="1" x14ac:dyDescent="0.25">
      <c r="B226" s="2733" t="s">
        <v>2364</v>
      </c>
      <c r="C226" s="2737" t="s">
        <v>2253</v>
      </c>
      <c r="D226" s="2735"/>
      <c r="E226" s="2735"/>
      <c r="F226" s="2735"/>
      <c r="G226" s="2736"/>
    </row>
    <row r="227" ht="18" customHeight="1" x14ac:dyDescent="0.25">
      <c r="B227" s="2733" t="s">
        <v>2365</v>
      </c>
      <c r="C227" s="2737" t="s">
        <v>2252</v>
      </c>
      <c r="D227" s="2735" t="s">
        <v>2251</v>
      </c>
      <c r="E227" s="2735" t="s">
        <v>2251</v>
      </c>
      <c r="F227" s="2735" t="s">
        <v>2251</v>
      </c>
      <c r="G227" s="2736" t="s">
        <v>2251</v>
      </c>
    </row>
    <row r="228" ht="18" customHeight="1" x14ac:dyDescent="0.25">
      <c r="B228" s="2733" t="s">
        <v>2365</v>
      </c>
      <c r="C228" s="2737" t="s">
        <v>2253</v>
      </c>
      <c r="D228" s="2735"/>
      <c r="E228" s="2735"/>
      <c r="F228" s="2735"/>
      <c r="G228" s="2736"/>
    </row>
    <row r="229" ht="18" customHeight="1" x14ac:dyDescent="0.25">
      <c r="B229" s="2738" t="s">
        <v>2366</v>
      </c>
      <c r="C229" s="2734" t="s">
        <v>2250</v>
      </c>
      <c r="D229" s="2735"/>
      <c r="E229" s="2735"/>
      <c r="F229" s="2735"/>
      <c r="G229" s="2736"/>
    </row>
    <row r="230" ht="18" customHeight="1" x14ac:dyDescent="0.25">
      <c r="B230" s="2738" t="s">
        <v>2366</v>
      </c>
      <c r="C230" s="2737" t="s">
        <v>2252</v>
      </c>
      <c r="D230" s="2735"/>
      <c r="E230" s="2735"/>
      <c r="F230" s="2735"/>
      <c r="G230" s="2736"/>
    </row>
    <row r="231" ht="18" customHeight="1" x14ac:dyDescent="0.25">
      <c r="B231" s="2738" t="s">
        <v>2366</v>
      </c>
      <c r="C231" s="2737" t="s">
        <v>2253</v>
      </c>
      <c r="D231" s="2735"/>
      <c r="E231" s="2735"/>
      <c r="F231" s="2735"/>
      <c r="G231" s="2736"/>
    </row>
    <row r="232" ht="18" customHeight="1" x14ac:dyDescent="0.25">
      <c r="B232" s="2738" t="s">
        <v>2367</v>
      </c>
      <c r="C232" s="2734" t="s">
        <v>2250</v>
      </c>
      <c r="D232" s="2735"/>
      <c r="E232" s="2735"/>
      <c r="F232" s="2735"/>
      <c r="G232" s="2736"/>
    </row>
    <row r="233" ht="18" customHeight="1" x14ac:dyDescent="0.25">
      <c r="B233" s="2738" t="s">
        <v>2368</v>
      </c>
      <c r="C233" s="2737" t="s">
        <v>2250</v>
      </c>
      <c r="D233" s="2735"/>
      <c r="E233" s="2735"/>
      <c r="F233" s="2735"/>
      <c r="G233" s="2736"/>
    </row>
    <row r="234" ht="18" customHeight="1" x14ac:dyDescent="0.25">
      <c r="B234" s="2738" t="s">
        <v>2368</v>
      </c>
      <c r="C234" s="2737" t="s">
        <v>2252</v>
      </c>
      <c r="D234" s="2735"/>
      <c r="E234" s="2735"/>
      <c r="F234" s="2735"/>
      <c r="G234" s="2736"/>
    </row>
    <row r="235" ht="18" customHeight="1" x14ac:dyDescent="0.25">
      <c r="B235" s="2738" t="s">
        <v>2368</v>
      </c>
      <c r="C235" s="2737" t="s">
        <v>2253</v>
      </c>
      <c r="D235" s="2735"/>
      <c r="E235" s="2735"/>
      <c r="F235" s="2735"/>
      <c r="G235" s="2736"/>
    </row>
    <row r="236" ht="18" customHeight="1" x14ac:dyDescent="0.2">
      <c r="B236" s="2738" t="s">
        <v>2368</v>
      </c>
      <c r="C236" s="2737" t="s">
        <v>2307</v>
      </c>
      <c r="D236" s="2735"/>
      <c r="E236" s="2735"/>
      <c r="F236" s="2735"/>
      <c r="G236" s="2736"/>
    </row>
    <row r="237" ht="18" customHeight="1" x14ac:dyDescent="0.25">
      <c r="B237" s="2739" t="s">
        <v>2369</v>
      </c>
      <c r="C237" s="2740" t="s">
        <v>2250</v>
      </c>
      <c r="D237" s="2741"/>
      <c r="E237" s="2741"/>
      <c r="F237" s="2741"/>
      <c r="G237" s="2742"/>
    </row>
    <row r="238" ht="14.1" customHeight="1" x14ac:dyDescent="0.2">
      <c r="B238" s="218" t="s">
        <v>2370</v>
      </c>
      <c r="C238" s="98"/>
      <c r="D238" s="98"/>
      <c r="E238" s="98"/>
      <c r="F238" s="98"/>
      <c r="G238" s="98"/>
    </row>
    <row r="239" ht="14.1" customHeight="1" x14ac:dyDescent="0.2">
      <c r="B239" s="2743" t="s">
        <v>2371</v>
      </c>
      <c r="C239" s="2744"/>
      <c r="D239" s="2744"/>
      <c r="E239" s="2744"/>
      <c r="F239" s="2744"/>
      <c r="G239" s="2744"/>
    </row>
    <row r="240" ht="14.1" customHeight="1" x14ac:dyDescent="0.2">
      <c r="B240" s="2745"/>
      <c r="C240" s="2746"/>
      <c r="D240" s="2747"/>
      <c r="E240" s="2747"/>
      <c r="F240" s="2747"/>
      <c r="G240" s="2747"/>
    </row>
    <row r="241" ht="14.1" customHeight="1" x14ac:dyDescent="0.2">
      <c r="B241" s="152" t="s">
        <v>2372</v>
      </c>
    </row>
    <row r="242" ht="14.1" customHeight="1" x14ac:dyDescent="0.2">
      <c r="B242" s="152" t="s">
        <v>2373</v>
      </c>
    </row>
    <row r="243" ht="14.1" customHeight="1" x14ac:dyDescent="0.2">
      <c r="B243" s="522"/>
    </row>
    <row r="244" ht="14.1" customHeight="1" x14ac:dyDescent="0.2">
      <c r="B244" s="2705" t="s">
        <v>1952</v>
      </c>
      <c r="C244" s="2706"/>
      <c r="D244" s="2706"/>
      <c r="E244" s="2706"/>
      <c r="F244" s="2706"/>
      <c r="G244" s="2707"/>
      <c r="H244" s="2748"/>
      <c r="I244" s="2748"/>
      <c r="J244" s="2748"/>
      <c r="K244" s="2748"/>
      <c r="L244" s="2748"/>
      <c r="M244" s="2748"/>
      <c r="N244" s="2748"/>
      <c r="O244" s="2748"/>
      <c r="P244" s="2749"/>
      <c r="Q244" s="2749"/>
      <c r="R244" s="2749"/>
      <c r="S244" s="2749"/>
      <c r="T244" s="2749"/>
    </row>
    <row r="245" ht="14.1" customHeight="1" x14ac:dyDescent="0.2">
      <c r="B245" s="2708" t="s">
        <v>2374</v>
      </c>
      <c r="C245" s="2709"/>
      <c r="D245" s="2709"/>
      <c r="E245" s="2709"/>
      <c r="F245" s="2709"/>
      <c r="G245" s="2710"/>
      <c r="H245" s="2748"/>
      <c r="I245" s="2748"/>
      <c r="J245" s="2748"/>
      <c r="K245" s="2748"/>
      <c r="L245" s="2748"/>
      <c r="M245" s="2748"/>
      <c r="N245" s="2748"/>
      <c r="O245" s="2748"/>
      <c r="P245" s="2749"/>
      <c r="Q245" s="2749"/>
      <c r="R245" s="2749"/>
      <c r="S245" s="2749"/>
      <c r="T245" s="2749"/>
    </row>
    <row r="246" ht="14.1" customHeight="1" x14ac:dyDescent="0.2">
      <c r="B246" s="2708" t="s">
        <v>2375</v>
      </c>
      <c r="C246" s="2709"/>
      <c r="D246" s="2709"/>
      <c r="E246" s="2709"/>
      <c r="F246" s="2709"/>
      <c r="G246" s="2710"/>
      <c r="H246" s="2748"/>
      <c r="I246" s="2748"/>
      <c r="J246" s="2748"/>
      <c r="K246" s="2748"/>
      <c r="L246" s="2748"/>
      <c r="M246" s="2748"/>
      <c r="N246" s="2748"/>
      <c r="O246" s="2748"/>
      <c r="P246" s="2749"/>
      <c r="Q246" s="2749"/>
      <c r="R246" s="2749"/>
      <c r="S246" s="2749"/>
      <c r="T246" s="2749"/>
    </row>
    <row r="247" ht="14.1" customHeight="1" x14ac:dyDescent="0.2">
      <c r="B247" s="2711" t="s">
        <v>2376</v>
      </c>
      <c r="C247" s="2712"/>
      <c r="D247" s="2712"/>
      <c r="E247" s="2712"/>
      <c r="F247" s="2712"/>
      <c r="G247" s="2713"/>
      <c r="H247" s="2748"/>
      <c r="I247" s="2748"/>
      <c r="J247" s="2748"/>
      <c r="K247" s="2748"/>
      <c r="L247" s="2748"/>
      <c r="M247" s="2748"/>
      <c r="N247" s="2748"/>
      <c r="O247" s="2748"/>
      <c r="P247" s="2749"/>
      <c r="Q247" s="2749"/>
      <c r="R247" s="2749"/>
      <c r="S247" s="2749"/>
      <c r="T247" s="2749"/>
    </row>
    <row r="248" ht="18" customHeight="1" x14ac:dyDescent="0.2">
      <c r="B248" s="2714"/>
      <c r="C248" s="2715"/>
      <c r="D248" s="2715"/>
      <c r="E248" s="2715"/>
      <c r="F248" s="2715"/>
      <c r="G248" s="2716"/>
      <c r="H248" s="2748"/>
      <c r="I248" s="2748"/>
      <c r="J248" s="2748"/>
      <c r="K248" s="2748"/>
      <c r="L248" s="2748"/>
      <c r="M248" s="2748"/>
      <c r="N248" s="2748"/>
      <c r="O248" s="2748"/>
      <c r="P248" s="2749"/>
      <c r="Q248" s="2749"/>
      <c r="R248" s="2749"/>
      <c r="S248" s="2749"/>
      <c r="T248" s="2749"/>
    </row>
    <row r="249" ht="15.75" customHeight="1" x14ac:dyDescent="0.2">
      <c r="H249" s="2749"/>
      <c r="I249" s="2749"/>
      <c r="J249" s="2749"/>
      <c r="K249" s="2749"/>
      <c r="L249" s="2749"/>
      <c r="M249" s="2749"/>
      <c r="N249" s="2749"/>
      <c r="O249" s="2749"/>
      <c r="P249" s="2749"/>
      <c r="Q249" s="2749"/>
      <c r="R249" s="2749"/>
      <c r="S249" s="2749"/>
      <c r="T249" s="2749"/>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2" t="s">
        <v>2377</v>
      </c>
      <c r="C1" s="912"/>
      <c r="D1" s="912"/>
      <c r="E1" s="912"/>
      <c r="F1" s="2750"/>
      <c r="G1" s="2750"/>
      <c r="H1" s="2750"/>
      <c r="I1" s="2751"/>
      <c r="J1" s="2751"/>
      <c r="K1" s="2751"/>
      <c r="L1" s="2751"/>
      <c r="M1" s="2751"/>
      <c r="N1" s="2751"/>
      <c r="O1" s="2751"/>
      <c r="P1" s="2752"/>
      <c r="Q1" s="2752"/>
      <c r="S1" s="2753"/>
      <c r="T1" s="4" t="s">
        <v>62</v>
      </c>
    </row>
    <row r="2" ht="18.95" customHeight="1" x14ac:dyDescent="0.2">
      <c r="B2" s="5" t="s">
        <v>880</v>
      </c>
      <c r="C2" s="912" t="s">
        <v>2378</v>
      </c>
      <c r="D2" s="912"/>
      <c r="E2" s="912" t="s">
        <v>62</v>
      </c>
      <c r="F2" s="2751"/>
      <c r="G2" s="2751"/>
      <c r="H2" s="2751"/>
      <c r="I2" s="2751"/>
      <c r="J2" s="2751"/>
      <c r="K2" s="2751"/>
      <c r="L2" s="2751"/>
      <c r="M2" s="2751"/>
      <c r="N2" s="2751"/>
      <c r="O2" s="2751"/>
      <c r="P2" s="2751"/>
      <c r="Q2" s="2751"/>
      <c r="R2" s="2751"/>
      <c r="S2" s="2751"/>
      <c r="T2" s="4" t="s">
        <v>64</v>
      </c>
    </row>
    <row r="3" ht="18.95" customHeight="1" x14ac:dyDescent="0.2">
      <c r="B3" s="1556"/>
      <c r="C3" s="2751"/>
      <c r="D3" s="2751"/>
      <c r="E3" s="2751"/>
      <c r="F3" s="2751"/>
      <c r="G3" s="2751"/>
      <c r="H3" s="2751"/>
      <c r="I3" s="2751"/>
      <c r="J3" s="2751"/>
      <c r="K3" s="2751"/>
      <c r="L3" s="2751"/>
      <c r="M3" s="2751"/>
      <c r="N3" s="2751"/>
      <c r="O3" s="2751"/>
      <c r="P3" s="2751"/>
      <c r="Q3" s="2751"/>
      <c r="R3" s="2751"/>
      <c r="S3" s="2751"/>
      <c r="T3" s="4" t="s">
        <v>65</v>
      </c>
    </row>
    <row r="4" hidden="1" ht="15.75" customHeight="1" x14ac:dyDescent="0.2">
      <c r="B4" s="2751"/>
      <c r="C4" s="2751"/>
      <c r="D4" s="2751"/>
      <c r="E4" s="2751"/>
      <c r="F4" s="2751"/>
      <c r="G4" s="2751"/>
      <c r="H4" s="2751"/>
      <c r="I4" s="2751"/>
      <c r="J4" s="2751"/>
      <c r="K4" s="2751"/>
      <c r="L4" s="2751"/>
      <c r="M4" s="2751"/>
      <c r="N4" s="2751"/>
      <c r="O4" s="2751"/>
      <c r="P4" s="2751"/>
      <c r="Q4" s="2751"/>
      <c r="R4" s="2751"/>
      <c r="S4" s="2751"/>
      <c r="T4" s="4"/>
    </row>
    <row r="5" hidden="1" ht="15.75" customHeight="1" x14ac:dyDescent="0.2">
      <c r="B5" s="2751"/>
      <c r="C5" s="2751"/>
      <c r="D5" s="2751"/>
      <c r="E5" s="2751"/>
      <c r="F5" s="2751"/>
      <c r="G5" s="2751"/>
      <c r="H5" s="2751"/>
      <c r="I5" s="2751"/>
      <c r="J5" s="2751"/>
      <c r="K5" s="2751"/>
      <c r="L5" s="2751"/>
      <c r="M5" s="2751"/>
      <c r="N5" s="2751"/>
      <c r="O5" s="2751"/>
      <c r="P5" s="2751"/>
      <c r="Q5" s="2751"/>
      <c r="R5" s="2751"/>
      <c r="S5" s="2751"/>
      <c r="T5" s="4"/>
    </row>
    <row r="6" ht="16.5" customHeight="1" x14ac:dyDescent="0.2">
      <c r="B6" s="6" t="s">
        <v>66</v>
      </c>
      <c r="G6" s="2751"/>
      <c r="H6" s="2751"/>
    </row>
    <row r="7" ht="15.75" customHeight="1" x14ac:dyDescent="0.2">
      <c r="B7" s="2754" t="s">
        <v>67</v>
      </c>
      <c r="C7" s="2755" t="s">
        <v>2379</v>
      </c>
      <c r="D7" s="2755"/>
      <c r="E7" s="2755"/>
      <c r="F7" s="2755"/>
      <c r="G7" s="2755"/>
      <c r="H7" s="2755"/>
      <c r="I7" s="2756" t="s">
        <v>2380</v>
      </c>
      <c r="J7" s="2756"/>
      <c r="K7" s="2756"/>
      <c r="L7" s="2756"/>
      <c r="M7" s="2756"/>
      <c r="N7" s="2756"/>
      <c r="O7" s="2756" t="s">
        <v>2381</v>
      </c>
      <c r="P7" s="2756"/>
      <c r="Q7" s="2756"/>
      <c r="R7" s="2756"/>
      <c r="S7" s="2756"/>
      <c r="T7" s="2756"/>
    </row>
    <row r="8" ht="80.1" customHeight="1" x14ac:dyDescent="0.2">
      <c r="B8" s="2757"/>
      <c r="C8" s="2758" t="s">
        <v>2382</v>
      </c>
      <c r="D8" s="2759" t="s">
        <v>2383</v>
      </c>
      <c r="E8" s="2759" t="s">
        <v>2384</v>
      </c>
      <c r="F8" s="2759" t="s">
        <v>2385</v>
      </c>
      <c r="G8" s="2760" t="s">
        <v>2386</v>
      </c>
      <c r="H8" s="2761" t="s">
        <v>2387</v>
      </c>
      <c r="I8" s="2762" t="s">
        <v>2382</v>
      </c>
      <c r="J8" s="2759" t="s">
        <v>2383</v>
      </c>
      <c r="K8" s="2759" t="s">
        <v>2384</v>
      </c>
      <c r="L8" s="2759" t="s">
        <v>2388</v>
      </c>
      <c r="M8" s="2760" t="s">
        <v>2386</v>
      </c>
      <c r="N8" s="2761" t="s">
        <v>2387</v>
      </c>
      <c r="O8" s="2762" t="s">
        <v>2382</v>
      </c>
      <c r="P8" s="2759" t="s">
        <v>2383</v>
      </c>
      <c r="Q8" s="2759" t="s">
        <v>2384</v>
      </c>
      <c r="R8" s="2759" t="s">
        <v>2389</v>
      </c>
      <c r="S8" s="2760" t="s">
        <v>2386</v>
      </c>
      <c r="T8" s="2761" t="s">
        <v>2387</v>
      </c>
    </row>
    <row r="9" ht="18" customHeight="1" x14ac:dyDescent="0.2">
      <c r="B9" s="2763"/>
      <c r="C9" s="2764" t="s">
        <v>2390</v>
      </c>
      <c r="D9" s="2764"/>
      <c r="E9" s="2764"/>
      <c r="F9" s="2765" t="s">
        <v>378</v>
      </c>
      <c r="G9" s="2765"/>
      <c r="H9" s="2765"/>
      <c r="I9" s="2764" t="s">
        <v>2390</v>
      </c>
      <c r="J9" s="2764"/>
      <c r="K9" s="2764"/>
      <c r="L9" s="2765" t="s">
        <v>378</v>
      </c>
      <c r="M9" s="2765"/>
      <c r="N9" s="2765"/>
      <c r="O9" s="2764" t="s">
        <v>2390</v>
      </c>
      <c r="P9" s="2764"/>
      <c r="Q9" s="2764"/>
      <c r="R9" s="2766" t="s">
        <v>378</v>
      </c>
      <c r="S9" s="2766"/>
      <c r="T9" s="2766"/>
    </row>
    <row r="10" ht="18" customHeight="1" x14ac:dyDescent="0.2">
      <c r="B10" s="2767" t="s">
        <v>2090</v>
      </c>
      <c r="C10" s="2768">
        <v>385185.31164617</v>
      </c>
      <c r="D10" s="2768">
        <v>387206.9544143643</v>
      </c>
      <c r="E10" s="2769">
        <v>2021.642768194317</v>
      </c>
      <c r="F10" s="2770">
        <v>0.5248493925052343</v>
      </c>
      <c r="G10" s="2771">
        <v>0.3608781265126311</v>
      </c>
      <c r="H10" s="2772">
        <v>0.4011616269069273</v>
      </c>
      <c r="I10" s="2773">
        <v>72234.22528946487</v>
      </c>
      <c r="J10" s="2768">
        <v>71983.2563617117</v>
      </c>
      <c r="K10" s="2769">
        <v>-250.96892775317247</v>
      </c>
      <c r="L10" s="2770">
        <v>-0.34743769556254306</v>
      </c>
      <c r="M10" s="2771">
        <v>-0.044799802361394934</v>
      </c>
      <c r="N10" s="2772">
        <v>-0.04980063982840744</v>
      </c>
      <c r="O10" s="2773">
        <v>34355.29536057054</v>
      </c>
      <c r="P10" s="2768">
        <v>34356.84484614525</v>
      </c>
      <c r="Q10" s="2769">
        <v>1.5494855747092515</v>
      </c>
      <c r="R10" s="2770">
        <v>0.00451017975088519</v>
      </c>
      <c r="S10" s="2771">
        <v>0.000276594589339275</v>
      </c>
      <c r="T10" s="2772">
        <v>0.00030746982790355766</v>
      </c>
    </row>
    <row r="11" ht="18" customHeight="1" x14ac:dyDescent="0.2">
      <c r="B11" s="2774" t="s">
        <v>2091</v>
      </c>
      <c r="C11" s="2459">
        <v>382368.1658204157</v>
      </c>
      <c r="D11" s="2459">
        <v>382521.3627195282</v>
      </c>
      <c r="E11" s="2775">
        <v>153.1968991124886</v>
      </c>
      <c r="F11" s="2776">
        <v>0.040065285974784724</v>
      </c>
      <c r="G11" s="2777">
        <v>0.027346775013391247</v>
      </c>
      <c r="H11" s="2778">
        <v>0.030399395111706116</v>
      </c>
      <c r="I11" s="2491">
        <v>14372.456300375941</v>
      </c>
      <c r="J11" s="2459">
        <v>14372.999500622762</v>
      </c>
      <c r="K11" s="2775">
        <v>0.543200246820561</v>
      </c>
      <c r="L11" s="2776">
        <v>0.003779453111340144</v>
      </c>
      <c r="M11" s="2777">
        <v>0.0000969652455309359</v>
      </c>
      <c r="N11" s="2778">
        <v>0.00010778911990737795</v>
      </c>
      <c r="O11" s="2491">
        <v>3845.2265981894584</v>
      </c>
      <c r="P11" s="2459">
        <v>3845.3294182361747</v>
      </c>
      <c r="Q11" s="2775">
        <v>0.10282004671626055</v>
      </c>
      <c r="R11" s="2776">
        <v>0.0026739658662684224</v>
      </c>
      <c r="S11" s="2777">
        <v>0.000018354135760615644</v>
      </c>
      <c r="T11" s="2778">
        <v>0.000020402940553232655</v>
      </c>
    </row>
    <row r="12" ht="18" customHeight="1" x14ac:dyDescent="0.2">
      <c r="B12" s="2560" t="s">
        <v>163</v>
      </c>
      <c r="C12" s="2459">
        <v>382150.4030539329</v>
      </c>
      <c r="D12" s="2459">
        <v>382303.72595304536</v>
      </c>
      <c r="E12" s="2459">
        <v>153.3228991124779</v>
      </c>
      <c r="F12" s="2779">
        <v>0.04012108789816962</v>
      </c>
      <c r="G12" s="2777">
        <v>0.027369266941565742</v>
      </c>
      <c r="H12" s="2778">
        <v>0.03042439773124959</v>
      </c>
      <c r="I12" s="2491">
        <v>2412.7753235479954</v>
      </c>
      <c r="J12" s="2459">
        <v>2413.318523794815</v>
      </c>
      <c r="K12" s="2459">
        <v>0.5432002468196515</v>
      </c>
      <c r="L12" s="2779">
        <v>0.02251350308162442</v>
      </c>
      <c r="M12" s="2777">
        <v>0.00009696524553077356</v>
      </c>
      <c r="N12" s="2778">
        <v>0.00010778911990719747</v>
      </c>
      <c r="O12" s="2449">
        <v>3844.4399384566464</v>
      </c>
      <c r="P12" s="2441">
        <v>3844.5427585033626</v>
      </c>
      <c r="Q12" s="2459">
        <v>0.10282004671626055</v>
      </c>
      <c r="R12" s="2779">
        <v>0.0026745130204202834</v>
      </c>
      <c r="S12" s="2777">
        <v>0.000018354135760615644</v>
      </c>
      <c r="T12" s="2778">
        <v>0.000020402940553232655</v>
      </c>
    </row>
    <row r="13" ht="18" customHeight="1" x14ac:dyDescent="0.2">
      <c r="B13" s="2562" t="s">
        <v>2093</v>
      </c>
      <c r="C13" s="2441">
        <v>154749.7550372592</v>
      </c>
      <c r="D13" s="2459">
        <v>154706.37273775673</v>
      </c>
      <c r="E13" s="2459">
        <v>-43.382299502467504</v>
      </c>
      <c r="F13" s="2779">
        <v>-0.028033840500763522</v>
      </c>
      <c r="G13" s="2777">
        <v>-0.007744060036009053</v>
      </c>
      <c r="H13" s="2778">
        <v>-0.008608501027566641</v>
      </c>
      <c r="I13" s="2491">
        <v>57.990405340778956</v>
      </c>
      <c r="J13" s="2459">
        <v>57.99040534077907</v>
      </c>
      <c r="K13" s="2459">
        <v>1.13686837721616e-13</v>
      </c>
      <c r="L13" s="2779">
        <v>1.960442198214318e-13</v>
      </c>
      <c r="M13" s="2777">
        <v>2.02939380051e-17</v>
      </c>
      <c r="N13" s="2778">
        <v>2.25592758008e-17</v>
      </c>
      <c r="O13" s="2449">
        <v>1129.1167659443233</v>
      </c>
      <c r="P13" s="2441">
        <v>1129.1167659443238</v>
      </c>
      <c r="Q13" s="2459">
        <v>4.547473508864641e-13</v>
      </c>
      <c r="R13" s="2779">
        <v>4.027460795927e-14</v>
      </c>
      <c r="S13" s="2777">
        <v>8.11757520203e-17</v>
      </c>
      <c r="T13" s="2778">
        <v>9.0237103203e-17</v>
      </c>
    </row>
    <row r="14" ht="18" customHeight="1" x14ac:dyDescent="0.2">
      <c r="B14" s="2562" t="s">
        <v>2153</v>
      </c>
      <c r="C14" s="2441">
        <v>65092.128880677796</v>
      </c>
      <c r="D14" s="2459">
        <v>65072.64687476146</v>
      </c>
      <c r="E14" s="2459">
        <v>-19.482005916332128</v>
      </c>
      <c r="F14" s="2779">
        <v>-0.029929895136853086</v>
      </c>
      <c r="G14" s="2777">
        <v>-0.0034776815698618828</v>
      </c>
      <c r="H14" s="2778">
        <v>-0.0038658823961202297</v>
      </c>
      <c r="I14" s="2491">
        <v>157.55436576315185</v>
      </c>
      <c r="J14" s="2459">
        <v>157.5543657631517</v>
      </c>
      <c r="K14" s="2459">
        <v>-1.4210854715202e-13</v>
      </c>
      <c r="L14" s="2779">
        <v>-9.0196515002097e-14</v>
      </c>
      <c r="M14" s="2777">
        <v>-2.53674225063e-17</v>
      </c>
      <c r="N14" s="2778">
        <v>-2.81990947509e-17</v>
      </c>
      <c r="O14" s="2449">
        <v>213.43261868896363</v>
      </c>
      <c r="P14" s="2441">
        <v>213.43261868896016</v>
      </c>
      <c r="Q14" s="2459">
        <v>-3.467448550509289e-12</v>
      </c>
      <c r="R14" s="2779">
        <v>-1.6246104141946636e-12</v>
      </c>
      <c r="S14" s="2777">
        <v>-6.189651091545e-16</v>
      </c>
      <c r="T14" s="2778">
        <v>-6.880579119232e-16</v>
      </c>
    </row>
    <row r="15" ht="18" customHeight="1" x14ac:dyDescent="0.2">
      <c r="B15" s="2562" t="s">
        <v>2095</v>
      </c>
      <c r="C15" s="2441">
        <v>90063.66770789621</v>
      </c>
      <c r="D15" s="2459">
        <v>90063.66770789621</v>
      </c>
      <c r="E15" s="2459">
        <v>0</v>
      </c>
      <c r="F15" s="2779">
        <v>0</v>
      </c>
      <c r="G15" s="2777">
        <v>0</v>
      </c>
      <c r="H15" s="2778">
        <v>0</v>
      </c>
      <c r="I15" s="2491">
        <v>464.88501870510413</v>
      </c>
      <c r="J15" s="2459">
        <v>464.88501870510413</v>
      </c>
      <c r="K15" s="2459">
        <v>0</v>
      </c>
      <c r="L15" s="2779">
        <v>0</v>
      </c>
      <c r="M15" s="2777">
        <v>0</v>
      </c>
      <c r="N15" s="2778">
        <v>0</v>
      </c>
      <c r="O15" s="2449">
        <v>1337.517973438921</v>
      </c>
      <c r="P15" s="2441">
        <v>1337.517973438921</v>
      </c>
      <c r="Q15" s="2459">
        <v>0</v>
      </c>
      <c r="R15" s="2779">
        <v>0</v>
      </c>
      <c r="S15" s="2777">
        <v>0</v>
      </c>
      <c r="T15" s="2778">
        <v>0</v>
      </c>
    </row>
    <row r="16" ht="18" customHeight="1" x14ac:dyDescent="0.2">
      <c r="B16" s="2562" t="s">
        <v>2096</v>
      </c>
      <c r="C16" s="2441">
        <v>72244.85142809962</v>
      </c>
      <c r="D16" s="2459">
        <v>72461.03863263094</v>
      </c>
      <c r="E16" s="2459">
        <v>216.18720453132119</v>
      </c>
      <c r="F16" s="2779">
        <v>0.2992423684980204</v>
      </c>
      <c r="G16" s="2777">
        <v>0.038591008547444475</v>
      </c>
      <c r="H16" s="2778">
        <v>0.04289878115494512</v>
      </c>
      <c r="I16" s="2491">
        <v>1732.3455337389603</v>
      </c>
      <c r="J16" s="2459">
        <v>1732.8887339857802</v>
      </c>
      <c r="K16" s="2459">
        <v>0.5432002468198789</v>
      </c>
      <c r="L16" s="2779">
        <v>0.031356345269495836</v>
      </c>
      <c r="M16" s="2777">
        <v>0.00009696524553081412</v>
      </c>
      <c r="N16" s="2778">
        <v>0.0001077891199072426</v>
      </c>
      <c r="O16" s="2449">
        <v>1164.3725803844382</v>
      </c>
      <c r="P16" s="2441">
        <v>1164.4754004311576</v>
      </c>
      <c r="Q16" s="2459">
        <v>0.10282004671944378</v>
      </c>
      <c r="R16" s="2779">
        <v>0.008830510822016774</v>
      </c>
      <c r="S16" s="2777">
        <v>0.000018354135761183875</v>
      </c>
      <c r="T16" s="2778">
        <v>0.000020402940553864314</v>
      </c>
    </row>
    <row r="17" ht="18" customHeight="1" x14ac:dyDescent="0.2">
      <c r="B17" s="2562" t="s">
        <v>2097</v>
      </c>
      <c r="C17" s="2441" t="s">
        <v>106</v>
      </c>
      <c r="D17" s="2459" t="s">
        <v>106</v>
      </c>
      <c r="E17" s="2459" t="s">
        <v>2391</v>
      </c>
      <c r="F17" s="2779" t="s">
        <v>2391</v>
      </c>
      <c r="G17" s="2777" t="s">
        <v>2391</v>
      </c>
      <c r="H17" s="2778" t="s">
        <v>2391</v>
      </c>
      <c r="I17" s="2491" t="s">
        <v>106</v>
      </c>
      <c r="J17" s="2459" t="s">
        <v>106</v>
      </c>
      <c r="K17" s="2459" t="s">
        <v>2391</v>
      </c>
      <c r="L17" s="2779" t="s">
        <v>2391</v>
      </c>
      <c r="M17" s="2777" t="s">
        <v>2391</v>
      </c>
      <c r="N17" s="2778" t="s">
        <v>2391</v>
      </c>
      <c r="O17" s="2449" t="s">
        <v>106</v>
      </c>
      <c r="P17" s="2441" t="s">
        <v>106</v>
      </c>
      <c r="Q17" s="2459" t="s">
        <v>2391</v>
      </c>
      <c r="R17" s="2779" t="s">
        <v>2391</v>
      </c>
      <c r="S17" s="2777" t="s">
        <v>2391</v>
      </c>
      <c r="T17" s="2778" t="s">
        <v>2391</v>
      </c>
    </row>
    <row r="18" ht="18" customHeight="1" x14ac:dyDescent="0.2">
      <c r="B18" s="2560" t="s">
        <v>109</v>
      </c>
      <c r="C18" s="2441">
        <v>217.63676648283067</v>
      </c>
      <c r="D18" s="2459">
        <v>217.63676648283067</v>
      </c>
      <c r="E18" s="2459">
        <v>0</v>
      </c>
      <c r="F18" s="2779">
        <v>0</v>
      </c>
      <c r="G18" s="2777">
        <v>0</v>
      </c>
      <c r="H18" s="2778">
        <v>0</v>
      </c>
      <c r="I18" s="2491">
        <v>11959.680976827947</v>
      </c>
      <c r="J18" s="2459">
        <v>11959.680976827947</v>
      </c>
      <c r="K18" s="2459">
        <v>0</v>
      </c>
      <c r="L18" s="2779">
        <v>0</v>
      </c>
      <c r="M18" s="2777">
        <v>0</v>
      </c>
      <c r="N18" s="2778">
        <v>0</v>
      </c>
      <c r="O18" s="2449">
        <v>0.78665973281195</v>
      </c>
      <c r="P18" s="2441">
        <v>0.78665973281195</v>
      </c>
      <c r="Q18" s="2459">
        <v>0</v>
      </c>
      <c r="R18" s="2779">
        <v>0</v>
      </c>
      <c r="S18" s="2777">
        <v>0</v>
      </c>
      <c r="T18" s="2778">
        <v>0</v>
      </c>
    </row>
    <row r="19" ht="18" customHeight="1" x14ac:dyDescent="0.2">
      <c r="B19" s="2562" t="s">
        <v>2098</v>
      </c>
      <c r="C19" s="2441" t="s">
        <v>112</v>
      </c>
      <c r="D19" s="2459" t="s">
        <v>112</v>
      </c>
      <c r="E19" s="2459" t="s">
        <v>2391</v>
      </c>
      <c r="F19" s="2779" t="s">
        <v>2391</v>
      </c>
      <c r="G19" s="2777" t="s">
        <v>2391</v>
      </c>
      <c r="H19" s="2778" t="s">
        <v>2391</v>
      </c>
      <c r="I19" s="2491">
        <v>8332.064001924047</v>
      </c>
      <c r="J19" s="2459">
        <v>8332.064001924047</v>
      </c>
      <c r="K19" s="2459">
        <v>0</v>
      </c>
      <c r="L19" s="2779">
        <v>0</v>
      </c>
      <c r="M19" s="2777">
        <v>0</v>
      </c>
      <c r="N19" s="2778">
        <v>0</v>
      </c>
      <c r="O19" s="2449" t="s">
        <v>113</v>
      </c>
      <c r="P19" s="2441" t="s">
        <v>113</v>
      </c>
      <c r="Q19" s="2459" t="s">
        <v>2391</v>
      </c>
      <c r="R19" s="2779" t="s">
        <v>2391</v>
      </c>
      <c r="S19" s="2777" t="s">
        <v>2391</v>
      </c>
      <c r="T19" s="2778" t="s">
        <v>2391</v>
      </c>
    </row>
    <row r="20" ht="18" customHeight="1" x14ac:dyDescent="0.2">
      <c r="B20" s="2563" t="s">
        <v>2099</v>
      </c>
      <c r="C20" s="2446">
        <v>217.63676648283067</v>
      </c>
      <c r="D20" s="2780">
        <v>217.63676648283067</v>
      </c>
      <c r="E20" s="2780">
        <v>0</v>
      </c>
      <c r="F20" s="2781">
        <v>0</v>
      </c>
      <c r="G20" s="2782">
        <v>0</v>
      </c>
      <c r="H20" s="2783">
        <v>0</v>
      </c>
      <c r="I20" s="2784">
        <v>3627.6169749039</v>
      </c>
      <c r="J20" s="2780">
        <v>3627.6169749039</v>
      </c>
      <c r="K20" s="2780">
        <v>0</v>
      </c>
      <c r="L20" s="2781">
        <v>0</v>
      </c>
      <c r="M20" s="2782">
        <v>0</v>
      </c>
      <c r="N20" s="2783">
        <v>0</v>
      </c>
      <c r="O20" s="2454">
        <v>0.78665973281195</v>
      </c>
      <c r="P20" s="2446">
        <v>0.78665973281195</v>
      </c>
      <c r="Q20" s="2780">
        <v>0</v>
      </c>
      <c r="R20" s="2781">
        <v>0</v>
      </c>
      <c r="S20" s="2782">
        <v>0</v>
      </c>
      <c r="T20" s="2783">
        <v>0</v>
      </c>
    </row>
    <row r="21" ht="18" customHeight="1" x14ac:dyDescent="0.2">
      <c r="B21" s="2564" t="s">
        <v>2154</v>
      </c>
      <c r="C21" s="2470">
        <v>0.126</v>
      </c>
      <c r="D21" s="2470" t="s">
        <v>112</v>
      </c>
      <c r="E21" s="2785" t="s">
        <v>2391</v>
      </c>
      <c r="F21" s="2786" t="s">
        <v>2391</v>
      </c>
      <c r="G21" s="2787" t="s">
        <v>2391</v>
      </c>
      <c r="H21" s="2788" t="s">
        <v>2391</v>
      </c>
      <c r="I21" s="2789"/>
      <c r="J21" s="2790"/>
      <c r="K21" s="2790"/>
      <c r="L21" s="2791"/>
      <c r="M21" s="2791"/>
      <c r="N21" s="2791"/>
      <c r="O21" s="2790"/>
      <c r="P21" s="2790"/>
      <c r="Q21" s="2790"/>
      <c r="R21" s="2791"/>
      <c r="S21" s="2791"/>
      <c r="T21" s="2791"/>
    </row>
    <row r="22" ht="18" customHeight="1" x14ac:dyDescent="0.2">
      <c r="B22" s="2792" t="s">
        <v>2101</v>
      </c>
      <c r="C22" s="2459">
        <v>57911.16722490459</v>
      </c>
      <c r="D22" s="2459">
        <v>59937.87877265189</v>
      </c>
      <c r="E22" s="2459">
        <v>2026.7115477473053</v>
      </c>
      <c r="F22" s="2776">
        <v>3.499690379018508</v>
      </c>
      <c r="G22" s="2777">
        <v>0.3617829410019001</v>
      </c>
      <c r="H22" s="2778">
        <v>0.40216744251584696</v>
      </c>
      <c r="I22" s="2491">
        <v>16.51615756</v>
      </c>
      <c r="J22" s="2459">
        <v>16.51615756</v>
      </c>
      <c r="K22" s="2459">
        <v>0</v>
      </c>
      <c r="L22" s="2776">
        <v>0</v>
      </c>
      <c r="M22" s="2777">
        <v>0</v>
      </c>
      <c r="N22" s="2778">
        <v>0</v>
      </c>
      <c r="O22" s="2491">
        <v>1580.39057</v>
      </c>
      <c r="P22" s="2459">
        <v>1580.39057</v>
      </c>
      <c r="Q22" s="2459">
        <v>0</v>
      </c>
      <c r="R22" s="2776">
        <v>0</v>
      </c>
      <c r="S22" s="2777">
        <v>0</v>
      </c>
      <c r="T22" s="2778">
        <v>0</v>
      </c>
    </row>
    <row r="23" ht="18" customHeight="1" x14ac:dyDescent="0.2">
      <c r="B23" s="2567" t="s">
        <v>2102</v>
      </c>
      <c r="C23" s="2459">
        <v>46009.73261377429</v>
      </c>
      <c r="D23" s="2459">
        <v>48025.1627615216</v>
      </c>
      <c r="E23" s="2459">
        <v>2015.4301477473055</v>
      </c>
      <c r="F23" s="2779">
        <v>4.380443078567099</v>
      </c>
      <c r="G23" s="2777">
        <v>0.3597691279976986</v>
      </c>
      <c r="H23" s="2778">
        <v>0.39992883495916676</v>
      </c>
      <c r="I23" s="2491" t="s">
        <v>95</v>
      </c>
      <c r="J23" s="2459" t="s">
        <v>95</v>
      </c>
      <c r="K23" s="2459" t="s">
        <v>2391</v>
      </c>
      <c r="L23" s="2779" t="s">
        <v>2391</v>
      </c>
      <c r="M23" s="2777" t="s">
        <v>2391</v>
      </c>
      <c r="N23" s="2778" t="s">
        <v>2391</v>
      </c>
      <c r="O23" s="2449" t="s">
        <v>95</v>
      </c>
      <c r="P23" s="2441" t="s">
        <v>95</v>
      </c>
      <c r="Q23" s="2459" t="s">
        <v>2391</v>
      </c>
      <c r="R23" s="2779" t="s">
        <v>2391</v>
      </c>
      <c r="S23" s="2777" t="s">
        <v>2391</v>
      </c>
      <c r="T23" s="2778" t="s">
        <v>2391</v>
      </c>
    </row>
    <row r="24" ht="18" customHeight="1" x14ac:dyDescent="0.2">
      <c r="B24" s="2567" t="s">
        <v>886</v>
      </c>
      <c r="C24" s="2459">
        <v>1364.061063523812</v>
      </c>
      <c r="D24" s="2459">
        <v>1364.161163523812</v>
      </c>
      <c r="E24" s="2459">
        <v>0.10010000000011132</v>
      </c>
      <c r="F24" s="2779">
        <v>0.007338381152931715</v>
      </c>
      <c r="G24" s="2777">
        <v>0.00001786858738461472</v>
      </c>
      <c r="H24" s="2778">
        <v>0.000019863192194580803</v>
      </c>
      <c r="I24" s="2491" t="s">
        <v>115</v>
      </c>
      <c r="J24" s="2459" t="s">
        <v>115</v>
      </c>
      <c r="K24" s="2459" t="s">
        <v>2391</v>
      </c>
      <c r="L24" s="2779" t="s">
        <v>2391</v>
      </c>
      <c r="M24" s="2777" t="s">
        <v>2391</v>
      </c>
      <c r="N24" s="2778" t="s">
        <v>2391</v>
      </c>
      <c r="O24" s="2449">
        <v>1580.39057</v>
      </c>
      <c r="P24" s="2441">
        <v>1580.39057</v>
      </c>
      <c r="Q24" s="2459">
        <v>0</v>
      </c>
      <c r="R24" s="2779">
        <v>0</v>
      </c>
      <c r="S24" s="2777">
        <v>0</v>
      </c>
      <c r="T24" s="2778">
        <v>0</v>
      </c>
    </row>
    <row r="25" ht="18" customHeight="1" x14ac:dyDescent="0.2">
      <c r="B25" s="2567" t="s">
        <v>637</v>
      </c>
      <c r="C25" s="2459">
        <v>10389.456468406483</v>
      </c>
      <c r="D25" s="2459">
        <v>10400.637768406481</v>
      </c>
      <c r="E25" s="2459">
        <v>11.181299999998373</v>
      </c>
      <c r="F25" s="2779">
        <v>0.10762160690503707</v>
      </c>
      <c r="G25" s="2777">
        <v>0.0019959444168165964</v>
      </c>
      <c r="H25" s="2778">
        <v>0.002218744364485385</v>
      </c>
      <c r="I25" s="2491">
        <v>16.51615756</v>
      </c>
      <c r="J25" s="2459">
        <v>16.51615756</v>
      </c>
      <c r="K25" s="2459">
        <v>0</v>
      </c>
      <c r="L25" s="2779">
        <v>0</v>
      </c>
      <c r="M25" s="2777">
        <v>0</v>
      </c>
      <c r="N25" s="2778">
        <v>0</v>
      </c>
      <c r="O25" s="2449" t="s">
        <v>97</v>
      </c>
      <c r="P25" s="2441" t="s">
        <v>97</v>
      </c>
      <c r="Q25" s="2459" t="s">
        <v>2391</v>
      </c>
      <c r="R25" s="2779" t="s">
        <v>2391</v>
      </c>
      <c r="S25" s="2777" t="s">
        <v>2391</v>
      </c>
      <c r="T25" s="2778" t="s">
        <v>2391</v>
      </c>
    </row>
    <row r="26" ht="18" customHeight="1" x14ac:dyDescent="0.2">
      <c r="B26" s="2569" t="s">
        <v>2155</v>
      </c>
      <c r="C26" s="2459">
        <v>147.9170792</v>
      </c>
      <c r="D26" s="2459">
        <v>147.9170792</v>
      </c>
      <c r="E26" s="2459">
        <v>0</v>
      </c>
      <c r="F26" s="2779">
        <v>0</v>
      </c>
      <c r="G26" s="2777">
        <v>0</v>
      </c>
      <c r="H26" s="2778">
        <v>0</v>
      </c>
      <c r="I26" s="2491" t="s">
        <v>95</v>
      </c>
      <c r="J26" s="2459" t="s">
        <v>95</v>
      </c>
      <c r="K26" s="2459" t="s">
        <v>2391</v>
      </c>
      <c r="L26" s="2779" t="s">
        <v>2391</v>
      </c>
      <c r="M26" s="2777" t="s">
        <v>2391</v>
      </c>
      <c r="N26" s="2778" t="s">
        <v>2391</v>
      </c>
      <c r="O26" s="2449" t="s">
        <v>95</v>
      </c>
      <c r="P26" s="2441" t="s">
        <v>95</v>
      </c>
      <c r="Q26" s="2459" t="s">
        <v>2391</v>
      </c>
      <c r="R26" s="2779" t="s">
        <v>2391</v>
      </c>
      <c r="S26" s="2777" t="s">
        <v>2391</v>
      </c>
      <c r="T26" s="2778" t="s">
        <v>2391</v>
      </c>
    </row>
    <row r="27" ht="18" customHeight="1" x14ac:dyDescent="0.2">
      <c r="B27" s="2569" t="s">
        <v>2392</v>
      </c>
      <c r="C27" s="196"/>
      <c r="D27" s="196"/>
      <c r="E27" s="196"/>
      <c r="F27" s="2793"/>
      <c r="G27" s="2794"/>
      <c r="H27" s="2795"/>
      <c r="I27" s="2572"/>
      <c r="J27" s="2572"/>
      <c r="K27" s="2572"/>
      <c r="L27" s="2796"/>
      <c r="M27" s="2796"/>
      <c r="N27" s="2796"/>
      <c r="O27" s="2449" t="s">
        <v>97</v>
      </c>
      <c r="P27" s="2441" t="s">
        <v>97</v>
      </c>
      <c r="Q27" s="2459" t="s">
        <v>2391</v>
      </c>
      <c r="R27" s="2779" t="s">
        <v>2391</v>
      </c>
      <c r="S27" s="2777" t="s">
        <v>2391</v>
      </c>
      <c r="T27" s="2778" t="s">
        <v>2391</v>
      </c>
    </row>
    <row r="28" ht="18" customHeight="1" x14ac:dyDescent="0.2">
      <c r="B28" s="2569" t="s">
        <v>2158</v>
      </c>
      <c r="C28" s="2441" t="s">
        <v>97</v>
      </c>
      <c r="D28" s="2459" t="s">
        <v>97</v>
      </c>
      <c r="E28" s="2459" t="s">
        <v>2391</v>
      </c>
      <c r="F28" s="2779" t="s">
        <v>2391</v>
      </c>
      <c r="G28" s="2797" t="s">
        <v>2391</v>
      </c>
      <c r="H28" s="2798" t="s">
        <v>2391</v>
      </c>
      <c r="I28" s="2491" t="s">
        <v>97</v>
      </c>
      <c r="J28" s="2459" t="s">
        <v>97</v>
      </c>
      <c r="K28" s="2459" t="s">
        <v>2391</v>
      </c>
      <c r="L28" s="2779" t="s">
        <v>2391</v>
      </c>
      <c r="M28" s="2777" t="s">
        <v>2391</v>
      </c>
      <c r="N28" s="2778" t="s">
        <v>2391</v>
      </c>
      <c r="O28" s="2449" t="s">
        <v>113</v>
      </c>
      <c r="P28" s="2441" t="s">
        <v>113</v>
      </c>
      <c r="Q28" s="2459" t="s">
        <v>2391</v>
      </c>
      <c r="R28" s="2779" t="s">
        <v>2391</v>
      </c>
      <c r="S28" s="2777" t="s">
        <v>2391</v>
      </c>
      <c r="T28" s="2778" t="s">
        <v>2391</v>
      </c>
    </row>
    <row r="29" ht="18" customHeight="1" x14ac:dyDescent="0.2">
      <c r="B29" s="2564" t="s">
        <v>2159</v>
      </c>
      <c r="C29" s="2470" t="s">
        <v>95</v>
      </c>
      <c r="D29" s="2470" t="s">
        <v>95</v>
      </c>
      <c r="E29" s="2785" t="s">
        <v>2391</v>
      </c>
      <c r="F29" s="2786" t="s">
        <v>2391</v>
      </c>
      <c r="G29" s="2787" t="s">
        <v>2391</v>
      </c>
      <c r="H29" s="2788" t="s">
        <v>2391</v>
      </c>
      <c r="I29" s="2468" t="s">
        <v>95</v>
      </c>
      <c r="J29" s="2470" t="s">
        <v>95</v>
      </c>
      <c r="K29" s="2785" t="s">
        <v>2391</v>
      </c>
      <c r="L29" s="2786" t="s">
        <v>2391</v>
      </c>
      <c r="M29" s="2787" t="s">
        <v>2391</v>
      </c>
      <c r="N29" s="2788" t="s">
        <v>2391</v>
      </c>
      <c r="O29" s="2468" t="s">
        <v>95</v>
      </c>
      <c r="P29" s="2470" t="s">
        <v>95</v>
      </c>
      <c r="Q29" s="2785" t="s">
        <v>2391</v>
      </c>
      <c r="R29" s="2786" t="s">
        <v>2391</v>
      </c>
      <c r="S29" s="2787" t="s">
        <v>2391</v>
      </c>
      <c r="T29" s="2788" t="s">
        <v>2391</v>
      </c>
    </row>
    <row r="30" ht="18" customHeight="1" x14ac:dyDescent="0.2">
      <c r="B30" s="2799" t="s">
        <v>2107</v>
      </c>
      <c r="C30" s="2800">
        <v>1138.1154803333334</v>
      </c>
      <c r="D30" s="2801">
        <v>1138.1154803333322</v>
      </c>
      <c r="E30" s="2459">
        <v>-1.1368683772161603e-12</v>
      </c>
      <c r="F30" s="2802">
        <v>-9.98904238507671e-14</v>
      </c>
      <c r="G30" s="2803">
        <v>-2.029393800506e-16</v>
      </c>
      <c r="H30" s="2804">
        <v>-2.255927580076e-16</v>
      </c>
      <c r="I30" s="2805">
        <v>43653.30803438839</v>
      </c>
      <c r="J30" s="2801">
        <v>43653.30803438839</v>
      </c>
      <c r="K30" s="2459">
        <v>0</v>
      </c>
      <c r="L30" s="2802">
        <v>0</v>
      </c>
      <c r="M30" s="2803">
        <v>0</v>
      </c>
      <c r="N30" s="2804">
        <v>0</v>
      </c>
      <c r="O30" s="2805">
        <v>26720.126436330243</v>
      </c>
      <c r="P30" s="2801">
        <v>26720.126436330243</v>
      </c>
      <c r="Q30" s="2459">
        <v>0</v>
      </c>
      <c r="R30" s="2802">
        <v>0</v>
      </c>
      <c r="S30" s="2803">
        <v>0</v>
      </c>
      <c r="T30" s="2804">
        <v>0</v>
      </c>
    </row>
    <row r="31" ht="18" customHeight="1" x14ac:dyDescent="0.2">
      <c r="B31" s="2560" t="s">
        <v>2108</v>
      </c>
      <c r="C31" s="196"/>
      <c r="D31" s="196"/>
      <c r="E31" s="196"/>
      <c r="F31" s="2793"/>
      <c r="G31" s="2794"/>
      <c r="H31" s="2795"/>
      <c r="I31" s="2491">
        <v>38243.89975498781</v>
      </c>
      <c r="J31" s="2459">
        <v>38243.89975498781</v>
      </c>
      <c r="K31" s="2806">
        <v>0</v>
      </c>
      <c r="L31" s="2807">
        <v>0</v>
      </c>
      <c r="M31" s="2808">
        <v>0</v>
      </c>
      <c r="N31" s="2809">
        <v>0</v>
      </c>
      <c r="O31" s="2810"/>
      <c r="P31" s="196"/>
      <c r="Q31" s="196"/>
      <c r="R31" s="2793"/>
      <c r="S31" s="2794"/>
      <c r="T31" s="2795"/>
    </row>
    <row r="32" ht="18" customHeight="1" x14ac:dyDescent="0.2">
      <c r="B32" s="2560" t="s">
        <v>2109</v>
      </c>
      <c r="C32" s="49"/>
      <c r="D32" s="49"/>
      <c r="E32" s="49"/>
      <c r="F32" s="2811"/>
      <c r="G32" s="2794"/>
      <c r="H32" s="2795"/>
      <c r="I32" s="2491">
        <v>4983.00006036</v>
      </c>
      <c r="J32" s="2441">
        <v>4983.00006036</v>
      </c>
      <c r="K32" s="2461">
        <v>0</v>
      </c>
      <c r="L32" s="2812">
        <v>0</v>
      </c>
      <c r="M32" s="2808">
        <v>0</v>
      </c>
      <c r="N32" s="2809">
        <v>0</v>
      </c>
      <c r="O32" s="2449">
        <v>4366.414814660538</v>
      </c>
      <c r="P32" s="2441">
        <v>4366.414814660538</v>
      </c>
      <c r="Q32" s="2461">
        <v>0</v>
      </c>
      <c r="R32" s="2812">
        <v>0</v>
      </c>
      <c r="S32" s="2808">
        <v>0</v>
      </c>
      <c r="T32" s="2809">
        <v>0</v>
      </c>
    </row>
    <row r="33" ht="18" customHeight="1" x14ac:dyDescent="0.2">
      <c r="B33" s="2560" t="s">
        <v>2110</v>
      </c>
      <c r="C33" s="49"/>
      <c r="D33" s="49"/>
      <c r="E33" s="49"/>
      <c r="F33" s="2811"/>
      <c r="G33" s="2813"/>
      <c r="H33" s="2814"/>
      <c r="I33" s="2449">
        <v>279.86934738672</v>
      </c>
      <c r="J33" s="2441">
        <v>279.86934738672</v>
      </c>
      <c r="K33" s="2461">
        <v>0</v>
      </c>
      <c r="L33" s="2812">
        <v>0</v>
      </c>
      <c r="M33" s="2815">
        <v>0</v>
      </c>
      <c r="N33" s="2816">
        <v>0</v>
      </c>
      <c r="O33" s="869"/>
      <c r="P33" s="49"/>
      <c r="Q33" s="49"/>
      <c r="R33" s="2811"/>
      <c r="S33" s="2813"/>
      <c r="T33" s="2814"/>
    </row>
    <row r="34" ht="18" customHeight="1" x14ac:dyDescent="0.2">
      <c r="B34" s="2560" t="s">
        <v>2111</v>
      </c>
      <c r="C34" s="49"/>
      <c r="D34" s="49"/>
      <c r="E34" s="49"/>
      <c r="F34" s="2811"/>
      <c r="G34" s="2794"/>
      <c r="H34" s="2795"/>
      <c r="I34" s="2491" t="s">
        <v>97</v>
      </c>
      <c r="J34" s="2441" t="s">
        <v>97</v>
      </c>
      <c r="K34" s="2461" t="s">
        <v>2391</v>
      </c>
      <c r="L34" s="2812" t="s">
        <v>2391</v>
      </c>
      <c r="M34" s="2808" t="s">
        <v>2391</v>
      </c>
      <c r="N34" s="2809" t="s">
        <v>2391</v>
      </c>
      <c r="O34" s="2449">
        <v>22317.755324458343</v>
      </c>
      <c r="P34" s="2441">
        <v>22317.755324458343</v>
      </c>
      <c r="Q34" s="2461">
        <v>0</v>
      </c>
      <c r="R34" s="2812">
        <v>0</v>
      </c>
      <c r="S34" s="2808">
        <v>0</v>
      </c>
      <c r="T34" s="2809">
        <v>0</v>
      </c>
    </row>
    <row r="35" ht="18" customHeight="1" x14ac:dyDescent="0.2">
      <c r="B35" s="2560" t="s">
        <v>2112</v>
      </c>
      <c r="C35" s="49"/>
      <c r="D35" s="49"/>
      <c r="E35" s="49"/>
      <c r="F35" s="2811"/>
      <c r="G35" s="2794"/>
      <c r="H35" s="2795"/>
      <c r="I35" s="2491" t="s">
        <v>97</v>
      </c>
      <c r="J35" s="2441" t="s">
        <v>97</v>
      </c>
      <c r="K35" s="2461" t="s">
        <v>2391</v>
      </c>
      <c r="L35" s="2812" t="s">
        <v>2391</v>
      </c>
      <c r="M35" s="2808" t="s">
        <v>2391</v>
      </c>
      <c r="N35" s="2809" t="s">
        <v>2391</v>
      </c>
      <c r="O35" s="2449" t="s">
        <v>97</v>
      </c>
      <c r="P35" s="2441" t="s">
        <v>97</v>
      </c>
      <c r="Q35" s="2461" t="s">
        <v>2391</v>
      </c>
      <c r="R35" s="2812" t="s">
        <v>2391</v>
      </c>
      <c r="S35" s="2808" t="s">
        <v>2391</v>
      </c>
      <c r="T35" s="2809" t="s">
        <v>2391</v>
      </c>
    </row>
    <row r="36" ht="18" customHeight="1" x14ac:dyDescent="0.2">
      <c r="B36" s="2560" t="s">
        <v>2113</v>
      </c>
      <c r="C36" s="49"/>
      <c r="D36" s="49"/>
      <c r="E36" s="49"/>
      <c r="F36" s="2811"/>
      <c r="G36" s="2794"/>
      <c r="H36" s="2795"/>
      <c r="I36" s="2491">
        <v>146.53887165386394</v>
      </c>
      <c r="J36" s="2441">
        <v>146.53887165386394</v>
      </c>
      <c r="K36" s="2461">
        <v>0</v>
      </c>
      <c r="L36" s="2812">
        <v>0</v>
      </c>
      <c r="M36" s="2808">
        <v>0</v>
      </c>
      <c r="N36" s="2809">
        <v>0</v>
      </c>
      <c r="O36" s="2449">
        <v>35.9562972113636</v>
      </c>
      <c r="P36" s="2441">
        <v>35.9562972113636</v>
      </c>
      <c r="Q36" s="2461">
        <v>0</v>
      </c>
      <c r="R36" s="2812">
        <v>0</v>
      </c>
      <c r="S36" s="2808">
        <v>0</v>
      </c>
      <c r="T36" s="2809">
        <v>0</v>
      </c>
    </row>
    <row r="37" ht="18" customHeight="1" x14ac:dyDescent="0.2">
      <c r="B37" s="2560" t="s">
        <v>1002</v>
      </c>
      <c r="C37" s="2441" t="s">
        <v>118</v>
      </c>
      <c r="D37" s="2441" t="s">
        <v>118</v>
      </c>
      <c r="E37" s="2461" t="s">
        <v>2391</v>
      </c>
      <c r="F37" s="2812" t="s">
        <v>2391</v>
      </c>
      <c r="G37" s="2808" t="s">
        <v>2391</v>
      </c>
      <c r="H37" s="2809" t="s">
        <v>2391</v>
      </c>
      <c r="I37" s="2817"/>
      <c r="J37" s="2572"/>
      <c r="K37" s="2572"/>
      <c r="L37" s="2796"/>
      <c r="M37" s="2818"/>
      <c r="N37" s="2819"/>
      <c r="O37" s="2485"/>
      <c r="P37" s="2572"/>
      <c r="Q37" s="2572"/>
      <c r="R37" s="2796"/>
      <c r="S37" s="2818"/>
      <c r="T37" s="2819"/>
    </row>
    <row r="38" ht="18" customHeight="1" x14ac:dyDescent="0.2">
      <c r="B38" s="2560" t="s">
        <v>1003</v>
      </c>
      <c r="C38" s="2441">
        <v>1138.1154803333334</v>
      </c>
      <c r="D38" s="2441">
        <v>1138.1154803333322</v>
      </c>
      <c r="E38" s="2461">
        <v>-1.1368683772161603e-12</v>
      </c>
      <c r="F38" s="2812">
        <v>-9.98904238507671e-14</v>
      </c>
      <c r="G38" s="2808">
        <v>-2.029393800506e-16</v>
      </c>
      <c r="H38" s="2809">
        <v>-2.255927580076e-16</v>
      </c>
      <c r="I38" s="2817"/>
      <c r="J38" s="2572"/>
      <c r="K38" s="49"/>
      <c r="L38" s="2811"/>
      <c r="M38" s="2794"/>
      <c r="N38" s="2795"/>
      <c r="O38" s="2485"/>
      <c r="P38" s="2572"/>
      <c r="Q38" s="49"/>
      <c r="R38" s="2811"/>
      <c r="S38" s="2794"/>
      <c r="T38" s="2795"/>
    </row>
    <row r="39" ht="18" customHeight="1" x14ac:dyDescent="0.2">
      <c r="B39" s="2560" t="s">
        <v>1004</v>
      </c>
      <c r="C39" s="2441" t="s">
        <v>97</v>
      </c>
      <c r="D39" s="2441" t="s">
        <v>97</v>
      </c>
      <c r="E39" s="2461" t="s">
        <v>2391</v>
      </c>
      <c r="F39" s="2812" t="s">
        <v>2391</v>
      </c>
      <c r="G39" s="2808" t="s">
        <v>2391</v>
      </c>
      <c r="H39" s="2809" t="s">
        <v>2391</v>
      </c>
      <c r="I39" s="2817"/>
      <c r="J39" s="2572"/>
      <c r="K39" s="49"/>
      <c r="L39" s="2811"/>
      <c r="M39" s="2794"/>
      <c r="N39" s="2795"/>
      <c r="O39" s="2485"/>
      <c r="P39" s="2572"/>
      <c r="Q39" s="49"/>
      <c r="R39" s="2811"/>
      <c r="S39" s="2794"/>
      <c r="T39" s="2795"/>
    </row>
    <row r="40" ht="18" customHeight="1" x14ac:dyDescent="0.2">
      <c r="B40" s="2560" t="s">
        <v>2115</v>
      </c>
      <c r="C40" s="2470" t="s">
        <v>97</v>
      </c>
      <c r="D40" s="2470" t="s">
        <v>97</v>
      </c>
      <c r="E40" s="2471" t="s">
        <v>2391</v>
      </c>
      <c r="F40" s="2820" t="s">
        <v>2391</v>
      </c>
      <c r="G40" s="2821" t="s">
        <v>2391</v>
      </c>
      <c r="H40" s="2822" t="s">
        <v>2391</v>
      </c>
      <c r="I40" s="2468" t="s">
        <v>97</v>
      </c>
      <c r="J40" s="2470" t="s">
        <v>97</v>
      </c>
      <c r="K40" s="2471" t="s">
        <v>2391</v>
      </c>
      <c r="L40" s="2820" t="s">
        <v>2391</v>
      </c>
      <c r="M40" s="2821" t="s">
        <v>2391</v>
      </c>
      <c r="N40" s="2822" t="s">
        <v>2391</v>
      </c>
      <c r="O40" s="2468" t="s">
        <v>97</v>
      </c>
      <c r="P40" s="2470" t="s">
        <v>97</v>
      </c>
      <c r="Q40" s="2471" t="s">
        <v>2391</v>
      </c>
      <c r="R40" s="2820" t="s">
        <v>2391</v>
      </c>
      <c r="S40" s="2821" t="s">
        <v>2391</v>
      </c>
      <c r="T40" s="2822" t="s">
        <v>2391</v>
      </c>
    </row>
    <row r="41" ht="18" customHeight="1" x14ac:dyDescent="0.2">
      <c r="B41" s="2823" t="s">
        <v>2393</v>
      </c>
      <c r="C41" s="2459">
        <v>-56237.48264308312</v>
      </c>
      <c r="D41" s="2459">
        <v>-56395.74832174866</v>
      </c>
      <c r="E41" s="2824">
        <v>-158.26567866553523</v>
      </c>
      <c r="F41" s="2825">
        <v>0.2814238319840601</v>
      </c>
      <c r="G41" s="2794"/>
      <c r="H41" s="2825">
        <v>-0.03140521072063733</v>
      </c>
      <c r="I41" s="2491">
        <v>72.49928</v>
      </c>
      <c r="J41" s="2459">
        <v>72.49928</v>
      </c>
      <c r="K41" s="2824">
        <v>0</v>
      </c>
      <c r="L41" s="2825">
        <v>0</v>
      </c>
      <c r="M41" s="2794"/>
      <c r="N41" s="2825">
        <v>0</v>
      </c>
      <c r="O41" s="2491">
        <v>69.47371723080366</v>
      </c>
      <c r="P41" s="2459">
        <v>69.47371723080364</v>
      </c>
      <c r="Q41" s="2824">
        <v>-1.4210854715202e-14</v>
      </c>
      <c r="R41" s="2825">
        <v>-2.04550084285703e-14</v>
      </c>
      <c r="S41" s="2794"/>
      <c r="T41" s="2826">
        <v>-2.8199094751e-18</v>
      </c>
      <c r="U41" s="2827"/>
    </row>
    <row r="42" ht="18" customHeight="1" x14ac:dyDescent="0.2">
      <c r="B42" s="2560" t="s">
        <v>1350</v>
      </c>
      <c r="C42" s="2441">
        <v>-44865.6172802718</v>
      </c>
      <c r="D42" s="2441">
        <v>-44908.38858563283</v>
      </c>
      <c r="E42" s="2484">
        <v>-42.77130536102777</v>
      </c>
      <c r="F42" s="2828">
        <v>0.09533203364580714</v>
      </c>
      <c r="G42" s="2794"/>
      <c r="H42" s="2828">
        <v>-0.008487259328653888</v>
      </c>
      <c r="I42" s="2449">
        <v>72.49928</v>
      </c>
      <c r="J42" s="2441">
        <v>72.49928</v>
      </c>
      <c r="K42" s="2484">
        <v>0</v>
      </c>
      <c r="L42" s="2828">
        <v>0</v>
      </c>
      <c r="M42" s="2794"/>
      <c r="N42" s="2828">
        <v>0</v>
      </c>
      <c r="O42" s="2449">
        <v>37.9586</v>
      </c>
      <c r="P42" s="2441">
        <v>37.9586</v>
      </c>
      <c r="Q42" s="2484">
        <v>0</v>
      </c>
      <c r="R42" s="2828">
        <v>0</v>
      </c>
      <c r="S42" s="2794"/>
      <c r="T42" s="2829">
        <v>0</v>
      </c>
      <c r="U42" s="2827"/>
    </row>
    <row r="43" ht="18" customHeight="1" x14ac:dyDescent="0.2">
      <c r="B43" s="2560" t="s">
        <v>1353</v>
      </c>
      <c r="C43" s="2441">
        <v>548.9060365761926</v>
      </c>
      <c r="D43" s="2441">
        <v>433.38407160501663</v>
      </c>
      <c r="E43" s="2484">
        <v>-115.52196497117598</v>
      </c>
      <c r="F43" s="2828">
        <v>-21.04585434908778</v>
      </c>
      <c r="G43" s="2794"/>
      <c r="H43" s="2828">
        <v>-0.022923426502652822</v>
      </c>
      <c r="I43" s="2449" t="s">
        <v>172</v>
      </c>
      <c r="J43" s="2441" t="s">
        <v>172</v>
      </c>
      <c r="K43" s="2484" t="s">
        <v>2391</v>
      </c>
      <c r="L43" s="2828" t="s">
        <v>2391</v>
      </c>
      <c r="M43" s="2794"/>
      <c r="N43" s="2828" t="s">
        <v>2391</v>
      </c>
      <c r="O43" s="2449">
        <v>24.64462606105195</v>
      </c>
      <c r="P43" s="2441">
        <v>24.64462606105195</v>
      </c>
      <c r="Q43" s="2484">
        <v>0</v>
      </c>
      <c r="R43" s="2828">
        <v>0</v>
      </c>
      <c r="S43" s="2794"/>
      <c r="T43" s="2829">
        <v>0</v>
      </c>
      <c r="U43" s="2827"/>
    </row>
    <row r="44" ht="18" customHeight="1" x14ac:dyDescent="0.2">
      <c r="B44" s="2560" t="s">
        <v>1356</v>
      </c>
      <c r="C44" s="2441">
        <v>625.5178686223318</v>
      </c>
      <c r="D44" s="2441">
        <v>625.5454602889985</v>
      </c>
      <c r="E44" s="2484">
        <v>0.027591666666694437</v>
      </c>
      <c r="F44" s="2828">
        <v>0.004411011747348408</v>
      </c>
      <c r="G44" s="2794"/>
      <c r="H44" s="2828">
        <v>0.000005475110669018489</v>
      </c>
      <c r="I44" s="2449" t="s">
        <v>115</v>
      </c>
      <c r="J44" s="2441" t="s">
        <v>115</v>
      </c>
      <c r="K44" s="2484" t="s">
        <v>2391</v>
      </c>
      <c r="L44" s="2828" t="s">
        <v>2391</v>
      </c>
      <c r="M44" s="2794"/>
      <c r="N44" s="2828" t="s">
        <v>2391</v>
      </c>
      <c r="O44" s="2449">
        <v>2.9459799609021844</v>
      </c>
      <c r="P44" s="2441">
        <v>2.9459799609021844</v>
      </c>
      <c r="Q44" s="2484">
        <v>0</v>
      </c>
      <c r="R44" s="2828">
        <v>0</v>
      </c>
      <c r="S44" s="2794"/>
      <c r="T44" s="2829">
        <v>0</v>
      </c>
      <c r="U44" s="2827"/>
    </row>
    <row r="45" ht="18" customHeight="1" x14ac:dyDescent="0.2">
      <c r="B45" s="2560" t="s">
        <v>2161</v>
      </c>
      <c r="C45" s="2441">
        <v>-101.5649917566974</v>
      </c>
      <c r="D45" s="2441">
        <v>-101.5649917566974</v>
      </c>
      <c r="E45" s="2484">
        <v>0</v>
      </c>
      <c r="F45" s="2828">
        <v>0</v>
      </c>
      <c r="G45" s="2794"/>
      <c r="H45" s="2828">
        <v>0</v>
      </c>
      <c r="I45" s="2449" t="s">
        <v>97</v>
      </c>
      <c r="J45" s="2441" t="s">
        <v>97</v>
      </c>
      <c r="K45" s="2484" t="s">
        <v>2391</v>
      </c>
      <c r="L45" s="2828" t="s">
        <v>2391</v>
      </c>
      <c r="M45" s="2794"/>
      <c r="N45" s="2828" t="s">
        <v>2391</v>
      </c>
      <c r="O45" s="2449">
        <v>3.9245112088495246</v>
      </c>
      <c r="P45" s="2441">
        <v>3.9245112088495198</v>
      </c>
      <c r="Q45" s="2484">
        <v>-4.8849813083507e-15</v>
      </c>
      <c r="R45" s="2828">
        <v>-1.24473623551778e-13</v>
      </c>
      <c r="S45" s="2794"/>
      <c r="T45" s="2829">
        <v>-9.693438821e-19</v>
      </c>
      <c r="U45" s="2827"/>
    </row>
    <row r="46" ht="18" customHeight="1" x14ac:dyDescent="0.2">
      <c r="B46" s="2560" t="s">
        <v>2162</v>
      </c>
      <c r="C46" s="2441">
        <v>509.1948227886858</v>
      </c>
      <c r="D46" s="2441">
        <v>509.1948227886858</v>
      </c>
      <c r="E46" s="2484">
        <v>0</v>
      </c>
      <c r="F46" s="2828">
        <v>0</v>
      </c>
      <c r="G46" s="2794"/>
      <c r="H46" s="2828">
        <v>0</v>
      </c>
      <c r="I46" s="2449" t="s">
        <v>97</v>
      </c>
      <c r="J46" s="2441" t="s">
        <v>97</v>
      </c>
      <c r="K46" s="2484" t="s">
        <v>2391</v>
      </c>
      <c r="L46" s="2828" t="s">
        <v>2391</v>
      </c>
      <c r="M46" s="2794"/>
      <c r="N46" s="2828" t="s">
        <v>2391</v>
      </c>
      <c r="O46" s="2449" t="s">
        <v>172</v>
      </c>
      <c r="P46" s="2441" t="s">
        <v>172</v>
      </c>
      <c r="Q46" s="2484" t="s">
        <v>2391</v>
      </c>
      <c r="R46" s="2828" t="s">
        <v>2391</v>
      </c>
      <c r="S46" s="2794"/>
      <c r="T46" s="2829" t="s">
        <v>2391</v>
      </c>
      <c r="U46" s="2827"/>
    </row>
    <row r="47" ht="18" customHeight="1" x14ac:dyDescent="0.2">
      <c r="B47" s="2560" t="s">
        <v>2163</v>
      </c>
      <c r="C47" s="2441">
        <v>734.7430177277364</v>
      </c>
      <c r="D47" s="2441">
        <v>734.7430177277364</v>
      </c>
      <c r="E47" s="2484">
        <v>0</v>
      </c>
      <c r="F47" s="2828">
        <v>0</v>
      </c>
      <c r="G47" s="2794"/>
      <c r="H47" s="2828">
        <v>0</v>
      </c>
      <c r="I47" s="2449" t="s">
        <v>97</v>
      </c>
      <c r="J47" s="2441" t="s">
        <v>97</v>
      </c>
      <c r="K47" s="2484" t="s">
        <v>2391</v>
      </c>
      <c r="L47" s="2828" t="s">
        <v>2391</v>
      </c>
      <c r="M47" s="2794"/>
      <c r="N47" s="2828" t="s">
        <v>2391</v>
      </c>
      <c r="O47" s="2449" t="s">
        <v>97</v>
      </c>
      <c r="P47" s="2441" t="s">
        <v>97</v>
      </c>
      <c r="Q47" s="2484" t="s">
        <v>2391</v>
      </c>
      <c r="R47" s="2828" t="s">
        <v>2391</v>
      </c>
      <c r="S47" s="2794"/>
      <c r="T47" s="2829" t="s">
        <v>2391</v>
      </c>
      <c r="U47" s="2827"/>
    </row>
    <row r="48" ht="18" customHeight="1" x14ac:dyDescent="0.2">
      <c r="B48" s="2560" t="s">
        <v>2164</v>
      </c>
      <c r="C48" s="2441">
        <v>-13688.662116769561</v>
      </c>
      <c r="D48" s="2441">
        <v>-13688.662116769561</v>
      </c>
      <c r="E48" s="2484">
        <v>0</v>
      </c>
      <c r="F48" s="2828">
        <v>0</v>
      </c>
      <c r="G48" s="2794"/>
      <c r="H48" s="2828">
        <v>0</v>
      </c>
      <c r="I48" s="2485"/>
      <c r="J48" s="2572"/>
      <c r="K48" s="49"/>
      <c r="L48" s="2811"/>
      <c r="M48" s="2811"/>
      <c r="N48" s="2814"/>
      <c r="O48" s="2485"/>
      <c r="P48" s="2572"/>
      <c r="Q48" s="49"/>
      <c r="R48" s="2811"/>
      <c r="S48" s="2811"/>
      <c r="T48" s="2814"/>
      <c r="U48" s="2827"/>
    </row>
    <row r="49" ht="18" customHeight="1" x14ac:dyDescent="0.2">
      <c r="B49" s="2574" t="s">
        <v>2165</v>
      </c>
      <c r="C49" s="2470"/>
      <c r="D49" s="2470"/>
      <c r="E49" s="2511"/>
      <c r="F49" s="2830"/>
      <c r="G49" s="2831"/>
      <c r="H49" s="2830" t="s">
        <v>2391</v>
      </c>
      <c r="I49" s="2832"/>
      <c r="J49" s="2833"/>
      <c r="K49" s="2834"/>
      <c r="L49" s="2835"/>
      <c r="M49" s="2836"/>
      <c r="N49" s="2835" t="s">
        <v>2391</v>
      </c>
      <c r="O49" s="2468" t="s">
        <v>102</v>
      </c>
      <c r="P49" s="2470" t="s">
        <v>102</v>
      </c>
      <c r="Q49" s="2511" t="s">
        <v>2391</v>
      </c>
      <c r="R49" s="2830" t="s">
        <v>2391</v>
      </c>
      <c r="S49" s="2831"/>
      <c r="T49" s="2837" t="s">
        <v>2391</v>
      </c>
      <c r="U49" s="2827"/>
    </row>
    <row r="50" ht="18" customHeight="1" x14ac:dyDescent="0.2">
      <c r="B50" s="2838" t="s">
        <v>2125</v>
      </c>
      <c r="C50" s="2459">
        <v>5.34576359952793</v>
      </c>
      <c r="D50" s="2459">
        <v>5.34576359952793</v>
      </c>
      <c r="E50" s="2459">
        <v>0</v>
      </c>
      <c r="F50" s="2776">
        <v>0</v>
      </c>
      <c r="G50" s="2777">
        <v>0</v>
      </c>
      <c r="H50" s="2778">
        <v>0</v>
      </c>
      <c r="I50" s="2459">
        <v>14119.445517140532</v>
      </c>
      <c r="J50" s="2459">
        <v>13867.933389140533</v>
      </c>
      <c r="K50" s="2459">
        <v>-251.51212799999848</v>
      </c>
      <c r="L50" s="2776">
        <v>-1.7813173165665126</v>
      </c>
      <c r="M50" s="2777">
        <v>-0.044896767606926846</v>
      </c>
      <c r="N50" s="2778">
        <v>-0.0499084289483159</v>
      </c>
      <c r="O50" s="2459">
        <v>2140.078038820034</v>
      </c>
      <c r="P50" s="2459">
        <v>2141.5247043480326</v>
      </c>
      <c r="Q50" s="2459">
        <v>1.446665527998448</v>
      </c>
      <c r="R50" s="2776">
        <v>0.06759872779200565</v>
      </c>
      <c r="S50" s="2777">
        <v>0.00025824045357963345</v>
      </c>
      <c r="T50" s="2778">
        <v>0.0002870668873514079</v>
      </c>
    </row>
    <row r="51" ht="18" customHeight="1" x14ac:dyDescent="0.2">
      <c r="B51" s="2560" t="s">
        <v>2166</v>
      </c>
      <c r="C51" s="49"/>
      <c r="D51" s="49"/>
      <c r="E51" s="196"/>
      <c r="F51" s="2811"/>
      <c r="G51" s="2813"/>
      <c r="H51" s="2814"/>
      <c r="I51" s="2459">
        <v>10612.812511136426</v>
      </c>
      <c r="J51" s="2459">
        <v>10361.300383136428</v>
      </c>
      <c r="K51" s="2459">
        <v>-251.51212799999848</v>
      </c>
      <c r="L51" s="2776">
        <v>-2.369891371736543</v>
      </c>
      <c r="M51" s="2777">
        <v>-0.044896767606926846</v>
      </c>
      <c r="N51" s="2778">
        <v>-0.0499084289483159</v>
      </c>
      <c r="O51" s="2810"/>
      <c r="P51" s="196"/>
      <c r="Q51" s="1070"/>
      <c r="R51" s="2839"/>
      <c r="S51" s="2840"/>
      <c r="T51" s="2795"/>
    </row>
    <row r="52" ht="18" customHeight="1" x14ac:dyDescent="0.2">
      <c r="B52" s="2560" t="s">
        <v>2167</v>
      </c>
      <c r="C52" s="49"/>
      <c r="D52" s="49"/>
      <c r="E52" s="196"/>
      <c r="F52" s="2811"/>
      <c r="G52" s="2813"/>
      <c r="H52" s="2814"/>
      <c r="I52" s="2446">
        <v>13.0029592</v>
      </c>
      <c r="J52" s="2441">
        <v>13.0029592</v>
      </c>
      <c r="K52" s="2459">
        <v>0</v>
      </c>
      <c r="L52" s="2812">
        <v>0</v>
      </c>
      <c r="M52" s="2815">
        <v>0</v>
      </c>
      <c r="N52" s="2816">
        <v>0</v>
      </c>
      <c r="O52" s="2459">
        <v>7.383823260000001</v>
      </c>
      <c r="P52" s="2459">
        <v>7.383823259999999</v>
      </c>
      <c r="Q52" s="2459">
        <v>-1.7763568394003e-15</v>
      </c>
      <c r="R52" s="2776">
        <v>-2.40574127636995e-14</v>
      </c>
      <c r="S52" s="2777">
        <v>-3.170927813e-19</v>
      </c>
      <c r="T52" s="2778">
        <v>-3.524886844e-19</v>
      </c>
    </row>
    <row r="53" ht="18" customHeight="1" x14ac:dyDescent="0.2">
      <c r="B53" s="2576" t="s">
        <v>2168</v>
      </c>
      <c r="C53" s="2459">
        <v>5.34576359952793</v>
      </c>
      <c r="D53" s="2459">
        <v>5.34576359952793</v>
      </c>
      <c r="E53" s="2459">
        <v>0</v>
      </c>
      <c r="F53" s="2776">
        <v>0</v>
      </c>
      <c r="G53" s="2777">
        <v>0</v>
      </c>
      <c r="H53" s="2778">
        <v>0</v>
      </c>
      <c r="I53" s="2446">
        <v>5.6511000000000005</v>
      </c>
      <c r="J53" s="2441">
        <v>5.6511</v>
      </c>
      <c r="K53" s="2459">
        <v>-8.881784197001e-16</v>
      </c>
      <c r="L53" s="2807">
        <v>-1.57169121003013e-14</v>
      </c>
      <c r="M53" s="2808">
        <v>-1.585463907e-19</v>
      </c>
      <c r="N53" s="2809">
        <v>-1.762443422e-19</v>
      </c>
      <c r="O53" s="2459">
        <v>0.7831484561873999</v>
      </c>
      <c r="P53" s="2459">
        <v>0.7831484561860738</v>
      </c>
      <c r="Q53" s="2459">
        <v>-1.3261614029147495e-12</v>
      </c>
      <c r="R53" s="2776">
        <v>-1.6933716620867752e-10</v>
      </c>
      <c r="S53" s="2777">
        <v>-2.36729579561e-16</v>
      </c>
      <c r="T53" s="2778">
        <v>-2.631548334376e-16</v>
      </c>
    </row>
    <row r="54" ht="18" customHeight="1" x14ac:dyDescent="0.2">
      <c r="B54" s="2560" t="s">
        <v>2129</v>
      </c>
      <c r="C54" s="516"/>
      <c r="D54" s="49"/>
      <c r="E54" s="196"/>
      <c r="F54" s="2811"/>
      <c r="G54" s="2813"/>
      <c r="H54" s="2814"/>
      <c r="I54" s="2441">
        <v>3487.9789468041054</v>
      </c>
      <c r="J54" s="2441">
        <v>3487.9789468041054</v>
      </c>
      <c r="K54" s="2459">
        <v>0</v>
      </c>
      <c r="L54" s="2776">
        <v>0</v>
      </c>
      <c r="M54" s="2777">
        <v>0</v>
      </c>
      <c r="N54" s="2778">
        <v>0</v>
      </c>
      <c r="O54" s="2459">
        <v>2131.911067103847</v>
      </c>
      <c r="P54" s="2459">
        <v>2133.357732631847</v>
      </c>
      <c r="Q54" s="2459">
        <v>1.4466655279998122</v>
      </c>
      <c r="R54" s="2776">
        <v>0.067857686482442</v>
      </c>
      <c r="S54" s="2777">
        <v>0.00025824045357987697</v>
      </c>
      <c r="T54" s="2778">
        <v>0.0002870668873516786</v>
      </c>
    </row>
    <row r="55" ht="18" customHeight="1" x14ac:dyDescent="0.2">
      <c r="B55" s="2560" t="s">
        <v>2170</v>
      </c>
      <c r="C55" s="2470" t="s">
        <v>95</v>
      </c>
      <c r="D55" s="2470" t="s">
        <v>95</v>
      </c>
      <c r="E55" s="2785" t="s">
        <v>2391</v>
      </c>
      <c r="F55" s="2786" t="s">
        <v>2391</v>
      </c>
      <c r="G55" s="2787" t="s">
        <v>2391</v>
      </c>
      <c r="H55" s="2788" t="s">
        <v>2391</v>
      </c>
      <c r="I55" s="2470" t="s">
        <v>95</v>
      </c>
      <c r="J55" s="2470" t="s">
        <v>95</v>
      </c>
      <c r="K55" s="2785" t="s">
        <v>2391</v>
      </c>
      <c r="L55" s="2786" t="s">
        <v>2391</v>
      </c>
      <c r="M55" s="2787" t="s">
        <v>2391</v>
      </c>
      <c r="N55" s="2788" t="s">
        <v>2391</v>
      </c>
      <c r="O55" s="2468" t="s">
        <v>95</v>
      </c>
      <c r="P55" s="2470" t="s">
        <v>95</v>
      </c>
      <c r="Q55" s="2470" t="s">
        <v>2391</v>
      </c>
      <c r="R55" s="2841" t="s">
        <v>2391</v>
      </c>
      <c r="S55" s="2842" t="s">
        <v>2391</v>
      </c>
      <c r="T55" s="2788" t="s">
        <v>2391</v>
      </c>
    </row>
    <row r="56" ht="18" customHeight="1" x14ac:dyDescent="0.2">
      <c r="B56" s="2843" t="s">
        <v>2394</v>
      </c>
      <c r="C56" s="2801" t="s">
        <v>95</v>
      </c>
      <c r="D56" s="2801" t="s">
        <v>95</v>
      </c>
      <c r="E56" s="2801" t="s">
        <v>2391</v>
      </c>
      <c r="F56" s="2802" t="s">
        <v>2391</v>
      </c>
      <c r="G56" s="2803" t="s">
        <v>2391</v>
      </c>
      <c r="H56" s="2804" t="s">
        <v>2391</v>
      </c>
      <c r="I56" s="2801" t="s">
        <v>95</v>
      </c>
      <c r="J56" s="2801" t="s">
        <v>95</v>
      </c>
      <c r="K56" s="2801" t="s">
        <v>2391</v>
      </c>
      <c r="L56" s="2802" t="s">
        <v>2391</v>
      </c>
      <c r="M56" s="2803" t="s">
        <v>2391</v>
      </c>
      <c r="N56" s="2804" t="s">
        <v>2391</v>
      </c>
      <c r="O56" s="2805" t="s">
        <v>95</v>
      </c>
      <c r="P56" s="2801" t="s">
        <v>95</v>
      </c>
      <c r="Q56" s="2801" t="s">
        <v>2391</v>
      </c>
      <c r="R56" s="2844" t="s">
        <v>2391</v>
      </c>
      <c r="S56" s="2845" t="s">
        <v>2391</v>
      </c>
      <c r="T56" s="2804" t="s">
        <v>2391</v>
      </c>
    </row>
    <row r="57" ht="18" customHeight="1" x14ac:dyDescent="0.2">
      <c r="B57" s="2846"/>
      <c r="C57" s="2847"/>
      <c r="D57" s="2847"/>
      <c r="E57" s="2847"/>
      <c r="F57" s="2848"/>
      <c r="G57" s="2848"/>
      <c r="H57" s="2848"/>
      <c r="I57" s="2847"/>
      <c r="J57" s="2847"/>
      <c r="K57" s="2847"/>
      <c r="L57" s="2848"/>
      <c r="M57" s="2848"/>
      <c r="N57" s="2848"/>
      <c r="O57" s="2847"/>
      <c r="P57" s="2847"/>
      <c r="Q57" s="2847"/>
      <c r="R57" s="2849"/>
      <c r="S57" s="2849"/>
      <c r="T57" s="2848"/>
    </row>
    <row r="58" ht="18" customHeight="1" x14ac:dyDescent="0.2">
      <c r="B58" s="2850" t="s">
        <v>2395</v>
      </c>
      <c r="C58" s="557"/>
      <c r="D58" s="2524"/>
      <c r="E58" s="2524"/>
      <c r="F58" s="2851"/>
      <c r="G58" s="2851"/>
      <c r="H58" s="2852"/>
      <c r="I58" s="2523"/>
      <c r="J58" s="2524"/>
      <c r="K58" s="2524"/>
      <c r="L58" s="2851"/>
      <c r="M58" s="2851"/>
      <c r="N58" s="2852"/>
      <c r="O58" s="2523"/>
      <c r="P58" s="2524"/>
      <c r="Q58" s="2524"/>
      <c r="R58" s="2851"/>
      <c r="S58" s="2851"/>
      <c r="T58" s="2852"/>
    </row>
    <row r="59" ht="18" customHeight="1" x14ac:dyDescent="0.2">
      <c r="B59" s="2853" t="s">
        <v>133</v>
      </c>
      <c r="C59" s="2441">
        <v>14422.805172525597</v>
      </c>
      <c r="D59" s="2441">
        <v>14422.805172525597</v>
      </c>
      <c r="E59" s="2459">
        <v>0</v>
      </c>
      <c r="F59" s="2776">
        <v>0</v>
      </c>
      <c r="G59" s="2777">
        <v>0</v>
      </c>
      <c r="H59" s="2778">
        <v>0</v>
      </c>
      <c r="I59" s="2441">
        <v>7.85261108891952</v>
      </c>
      <c r="J59" s="2441">
        <v>7.85261108891952</v>
      </c>
      <c r="K59" s="2459">
        <v>0</v>
      </c>
      <c r="L59" s="2776">
        <v>0</v>
      </c>
      <c r="M59" s="2777">
        <v>0</v>
      </c>
      <c r="N59" s="2778">
        <v>0</v>
      </c>
      <c r="O59" s="2449">
        <v>106.41966685591319</v>
      </c>
      <c r="P59" s="2441">
        <v>106.41966685591319</v>
      </c>
      <c r="Q59" s="2459">
        <v>0</v>
      </c>
      <c r="R59" s="2854">
        <v>0</v>
      </c>
      <c r="S59" s="2855">
        <v>0</v>
      </c>
      <c r="T59" s="2798">
        <v>0</v>
      </c>
    </row>
    <row r="60" ht="18" customHeight="1" x14ac:dyDescent="0.2">
      <c r="B60" s="2856" t="s">
        <v>134</v>
      </c>
      <c r="C60" s="2441">
        <v>12376.01611138464</v>
      </c>
      <c r="D60" s="2441">
        <v>12376.01611138464</v>
      </c>
      <c r="E60" s="2459">
        <v>0</v>
      </c>
      <c r="F60" s="2776">
        <v>0</v>
      </c>
      <c r="G60" s="2777">
        <v>0</v>
      </c>
      <c r="H60" s="2778">
        <v>0</v>
      </c>
      <c r="I60" s="2441">
        <v>2.42327588194944</v>
      </c>
      <c r="J60" s="2441">
        <v>2.42327588194944</v>
      </c>
      <c r="K60" s="2459">
        <v>0</v>
      </c>
      <c r="L60" s="2776">
        <v>0</v>
      </c>
      <c r="M60" s="2777">
        <v>0</v>
      </c>
      <c r="N60" s="2778">
        <v>0</v>
      </c>
      <c r="O60" s="2449">
        <v>91.7383012452288</v>
      </c>
      <c r="P60" s="2441">
        <v>91.7383012452288</v>
      </c>
      <c r="Q60" s="2459">
        <v>0</v>
      </c>
      <c r="R60" s="2854">
        <v>0</v>
      </c>
      <c r="S60" s="2855">
        <v>0</v>
      </c>
      <c r="T60" s="2798">
        <v>0</v>
      </c>
    </row>
    <row r="61" ht="18" customHeight="1" x14ac:dyDescent="0.2">
      <c r="B61" s="2856" t="s">
        <v>2133</v>
      </c>
      <c r="C61" s="2441">
        <v>2046.7890611409568</v>
      </c>
      <c r="D61" s="2441">
        <v>2046.7890611409568</v>
      </c>
      <c r="E61" s="2459">
        <v>0</v>
      </c>
      <c r="F61" s="2776">
        <v>0</v>
      </c>
      <c r="G61" s="2777">
        <v>0</v>
      </c>
      <c r="H61" s="2778">
        <v>0</v>
      </c>
      <c r="I61" s="2441">
        <v>5.42933520697008</v>
      </c>
      <c r="J61" s="2441">
        <v>5.42933520697008</v>
      </c>
      <c r="K61" s="2459">
        <v>0</v>
      </c>
      <c r="L61" s="2776">
        <v>0</v>
      </c>
      <c r="M61" s="2777">
        <v>0</v>
      </c>
      <c r="N61" s="2778">
        <v>0</v>
      </c>
      <c r="O61" s="2449">
        <v>14.681365610684399</v>
      </c>
      <c r="P61" s="2441">
        <v>14.681365610684399</v>
      </c>
      <c r="Q61" s="2459">
        <v>0</v>
      </c>
      <c r="R61" s="2854">
        <v>0</v>
      </c>
      <c r="S61" s="2855">
        <v>0</v>
      </c>
      <c r="T61" s="2798">
        <v>0</v>
      </c>
    </row>
    <row r="62" ht="18" customHeight="1" x14ac:dyDescent="0.2">
      <c r="B62" s="2853" t="s">
        <v>136</v>
      </c>
      <c r="C62" s="2441" t="s">
        <v>97</v>
      </c>
      <c r="D62" s="2441" t="s">
        <v>97</v>
      </c>
      <c r="E62" s="2459" t="s">
        <v>2391</v>
      </c>
      <c r="F62" s="2776" t="s">
        <v>2391</v>
      </c>
      <c r="G62" s="2777" t="s">
        <v>2391</v>
      </c>
      <c r="H62" s="2778" t="s">
        <v>2391</v>
      </c>
      <c r="I62" s="2441" t="s">
        <v>97</v>
      </c>
      <c r="J62" s="2441" t="s">
        <v>97</v>
      </c>
      <c r="K62" s="2459" t="s">
        <v>2391</v>
      </c>
      <c r="L62" s="2776" t="s">
        <v>2391</v>
      </c>
      <c r="M62" s="2777" t="s">
        <v>2391</v>
      </c>
      <c r="N62" s="2778" t="s">
        <v>2391</v>
      </c>
      <c r="O62" s="2449" t="s">
        <v>97</v>
      </c>
      <c r="P62" s="2441" t="s">
        <v>97</v>
      </c>
      <c r="Q62" s="2459" t="s">
        <v>2391</v>
      </c>
      <c r="R62" s="2854" t="s">
        <v>2391</v>
      </c>
      <c r="S62" s="2855" t="s">
        <v>2391</v>
      </c>
      <c r="T62" s="2798" t="s">
        <v>2391</v>
      </c>
    </row>
    <row r="63" ht="18" customHeight="1" x14ac:dyDescent="0.2">
      <c r="B63" s="2853" t="s">
        <v>2396</v>
      </c>
      <c r="C63" s="2441">
        <v>17588.83838295591</v>
      </c>
      <c r="D63" s="2441">
        <v>17588.83838295591</v>
      </c>
      <c r="E63" s="2459">
        <v>0</v>
      </c>
      <c r="F63" s="2776">
        <v>0</v>
      </c>
      <c r="G63" s="2777">
        <v>0</v>
      </c>
      <c r="H63" s="2778">
        <v>0</v>
      </c>
      <c r="I63" s="2572"/>
      <c r="J63" s="2572"/>
      <c r="K63" s="2857"/>
      <c r="L63" s="2858"/>
      <c r="M63" s="2818"/>
      <c r="N63" s="2819"/>
      <c r="O63" s="2485"/>
      <c r="P63" s="2572"/>
      <c r="Q63" s="2857"/>
      <c r="R63" s="2859"/>
      <c r="S63" s="2860"/>
      <c r="T63" s="2861"/>
    </row>
    <row r="64" ht="18" customHeight="1" x14ac:dyDescent="0.2">
      <c r="B64" s="2853" t="s">
        <v>2397</v>
      </c>
      <c r="C64" s="2446" t="s">
        <v>97</v>
      </c>
      <c r="D64" s="2446" t="s">
        <v>97</v>
      </c>
      <c r="E64" s="2459" t="s">
        <v>2391</v>
      </c>
      <c r="F64" s="2779" t="s">
        <v>2391</v>
      </c>
      <c r="G64" s="2797" t="s">
        <v>2391</v>
      </c>
      <c r="H64" s="2798" t="s">
        <v>2391</v>
      </c>
      <c r="I64" s="2572"/>
      <c r="J64" s="2572"/>
      <c r="K64" s="2572"/>
      <c r="L64" s="2796"/>
      <c r="M64" s="2862"/>
      <c r="N64" s="2861"/>
      <c r="O64" s="2863"/>
      <c r="P64" s="2864"/>
      <c r="Q64" s="2857"/>
      <c r="R64" s="2865"/>
      <c r="S64" s="2866"/>
      <c r="T64" s="2867"/>
    </row>
    <row r="65" ht="18" customHeight="1" x14ac:dyDescent="0.2">
      <c r="B65" s="2868" t="s">
        <v>2135</v>
      </c>
      <c r="C65" s="2446" t="s">
        <v>95</v>
      </c>
      <c r="D65" s="2446" t="s">
        <v>95</v>
      </c>
      <c r="E65" s="2441" t="s">
        <v>2391</v>
      </c>
      <c r="F65" s="2781" t="s">
        <v>2391</v>
      </c>
      <c r="G65" s="2869" t="s">
        <v>2391</v>
      </c>
      <c r="H65" s="2870" t="s">
        <v>2391</v>
      </c>
      <c r="I65" s="2864"/>
      <c r="J65" s="2864"/>
      <c r="K65" s="2864"/>
      <c r="L65" s="2871"/>
      <c r="M65" s="2872"/>
      <c r="N65" s="2867"/>
      <c r="O65" s="2863"/>
      <c r="P65" s="2864"/>
      <c r="Q65" s="2873"/>
      <c r="R65" s="2865"/>
      <c r="S65" s="2866"/>
      <c r="T65" s="2867"/>
    </row>
    <row r="66" ht="18" customHeight="1" x14ac:dyDescent="0.25">
      <c r="B66" s="2874" t="s">
        <v>2398</v>
      </c>
      <c r="C66" s="2790"/>
      <c r="D66" s="2790"/>
      <c r="E66" s="2875"/>
      <c r="F66" s="2876"/>
      <c r="G66" s="2877"/>
      <c r="H66" s="2878"/>
      <c r="I66" s="277"/>
      <c r="J66" s="277"/>
      <c r="K66" s="277"/>
      <c r="L66" s="2831"/>
      <c r="M66" s="2879"/>
      <c r="N66" s="2880"/>
      <c r="O66" s="2468" t="s">
        <v>112</v>
      </c>
      <c r="P66" s="2470" t="s">
        <v>112</v>
      </c>
      <c r="Q66" s="2471" t="s">
        <v>2391</v>
      </c>
      <c r="R66" s="2881" t="s">
        <v>2391</v>
      </c>
      <c r="S66" s="2882" t="s">
        <v>2391</v>
      </c>
      <c r="T66" s="2822" t="s">
        <v>2391</v>
      </c>
    </row>
    <row r="67" ht="18" customHeight="1" x14ac:dyDescent="0.2">
      <c r="B67" s="2130"/>
      <c r="C67" s="2883"/>
      <c r="D67" s="2883"/>
      <c r="E67" s="2883"/>
      <c r="F67" s="2884"/>
      <c r="G67" s="2884"/>
      <c r="H67" s="2885"/>
      <c r="I67" s="2886"/>
      <c r="J67" s="2886"/>
      <c r="K67" s="2886"/>
      <c r="L67" s="2887"/>
      <c r="M67" s="2887"/>
      <c r="N67" s="2887"/>
      <c r="O67" s="2886"/>
      <c r="P67" s="2886"/>
      <c r="Q67" s="2886"/>
      <c r="R67" s="2887"/>
      <c r="S67" s="2887"/>
      <c r="T67" s="2887"/>
    </row>
    <row r="68" ht="18" customHeight="1" x14ac:dyDescent="0.25">
      <c r="B68" s="2888" t="s">
        <v>2399</v>
      </c>
      <c r="C68" s="2889" t="s">
        <v>112</v>
      </c>
      <c r="D68" s="2889" t="s">
        <v>112</v>
      </c>
      <c r="E68" s="2889" t="s">
        <v>2391</v>
      </c>
      <c r="F68" s="2890" t="s">
        <v>2391</v>
      </c>
      <c r="G68" s="2890" t="s">
        <v>2391</v>
      </c>
      <c r="H68" s="2891" t="s">
        <v>2391</v>
      </c>
      <c r="I68" s="2892"/>
      <c r="J68" s="2892"/>
      <c r="K68" s="2892"/>
      <c r="L68" s="2893"/>
      <c r="M68" s="2893"/>
      <c r="N68" s="2893"/>
      <c r="O68" s="2892"/>
      <c r="P68" s="2892"/>
      <c r="Q68" s="2892"/>
      <c r="R68" s="2893"/>
      <c r="S68" s="2893"/>
      <c r="T68" s="2894"/>
    </row>
    <row r="69" ht="15.75" customHeight="1" x14ac:dyDescent="0.2"/>
    <row r="70" ht="15.75" customHeight="1" x14ac:dyDescent="0.2">
      <c r="B70" s="2130" t="s">
        <v>2400</v>
      </c>
    </row>
    <row r="71" ht="15.75" customHeight="1" x14ac:dyDescent="0.2">
      <c r="B71" s="2130" t="s">
        <v>2401</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2" t="s">
        <v>2377</v>
      </c>
      <c r="C1" s="912"/>
      <c r="D1" s="912"/>
      <c r="E1" s="2750"/>
      <c r="F1" s="2751"/>
      <c r="G1" s="2751"/>
      <c r="H1" s="2751"/>
      <c r="I1" s="2751"/>
      <c r="J1" s="2751"/>
      <c r="K1" s="2752"/>
      <c r="L1" s="2895"/>
      <c r="M1" s="2895"/>
      <c r="N1" s="2896"/>
      <c r="O1" s="2896"/>
      <c r="P1" s="2896"/>
      <c r="Q1" s="2896"/>
      <c r="S1" s="2753"/>
      <c r="AF1" s="4" t="s">
        <v>62</v>
      </c>
    </row>
    <row r="2" ht="18.95" customHeight="1" x14ac:dyDescent="0.2">
      <c r="B2" s="5" t="s">
        <v>909</v>
      </c>
      <c r="C2" s="5" t="s">
        <v>2378</v>
      </c>
      <c r="D2" s="2751"/>
      <c r="E2" s="2751" t="s">
        <v>62</v>
      </c>
      <c r="F2" s="2751"/>
      <c r="G2" s="2751"/>
      <c r="H2" s="2751"/>
      <c r="I2" s="2751"/>
      <c r="J2" s="2751"/>
      <c r="K2" s="2751"/>
      <c r="L2" s="2897"/>
      <c r="M2" s="2895"/>
      <c r="N2" s="2896"/>
      <c r="O2" s="2896"/>
      <c r="P2" s="2896"/>
      <c r="Q2" s="2896"/>
      <c r="R2" s="2896"/>
      <c r="S2" s="2896"/>
      <c r="AF2" s="4" t="s">
        <v>64</v>
      </c>
    </row>
    <row r="3" ht="18.95" customHeight="1" x14ac:dyDescent="0.2">
      <c r="B3" s="5"/>
      <c r="D3" s="2751"/>
      <c r="E3" s="2751"/>
      <c r="F3" s="2751"/>
      <c r="G3" s="2751"/>
      <c r="H3" s="2751"/>
      <c r="I3" s="2751"/>
      <c r="J3" s="2751"/>
      <c r="K3" s="2751"/>
      <c r="L3" s="2895"/>
      <c r="M3" s="2895"/>
      <c r="N3" s="2896"/>
      <c r="O3" s="2896"/>
      <c r="P3" s="2896"/>
      <c r="Q3" s="2896"/>
      <c r="R3" s="2896"/>
      <c r="S3" s="2896"/>
      <c r="AF3" s="4" t="s">
        <v>65</v>
      </c>
    </row>
    <row r="4" hidden="1" ht="15.75" customHeight="1" x14ac:dyDescent="0.2">
      <c r="B4" s="5"/>
      <c r="D4" s="2751"/>
      <c r="E4" s="2751"/>
      <c r="F4" s="2751"/>
      <c r="G4" s="2751"/>
      <c r="H4" s="2751"/>
      <c r="I4" s="2751"/>
      <c r="J4" s="2751"/>
      <c r="K4" s="2751"/>
      <c r="L4" s="2895"/>
      <c r="M4" s="2895"/>
      <c r="N4" s="2896"/>
      <c r="O4" s="2896"/>
      <c r="P4" s="2896"/>
      <c r="Q4" s="2896"/>
      <c r="R4" s="2896"/>
      <c r="S4" s="2896"/>
      <c r="AF4" s="4"/>
    </row>
    <row r="5" hidden="1" ht="15.75" customHeight="1" x14ac:dyDescent="0.2">
      <c r="B5" s="5"/>
      <c r="D5" s="2751"/>
      <c r="E5" s="2751"/>
      <c r="F5" s="2751"/>
      <c r="G5" s="2751"/>
      <c r="H5" s="2751"/>
      <c r="I5" s="2751"/>
      <c r="J5" s="2751"/>
      <c r="K5" s="2751"/>
      <c r="L5" s="2895"/>
      <c r="M5" s="2895"/>
      <c r="N5" s="2896"/>
      <c r="O5" s="2896"/>
      <c r="P5" s="2896"/>
      <c r="Q5" s="2896"/>
      <c r="R5" s="2896"/>
      <c r="S5" s="2896"/>
      <c r="AF5" s="4"/>
    </row>
    <row r="6" ht="15.75" customHeight="1" x14ac:dyDescent="0.2">
      <c r="B6" s="6" t="s">
        <v>66</v>
      </c>
      <c r="D6" s="2751"/>
      <c r="E6" s="2751"/>
      <c r="F6" s="2751"/>
      <c r="G6" s="2751"/>
      <c r="H6" s="2751"/>
      <c r="I6" s="2751"/>
      <c r="J6" s="2751"/>
      <c r="K6" s="2751"/>
      <c r="L6" s="2895"/>
      <c r="M6" s="2895"/>
      <c r="N6" s="2896"/>
      <c r="O6" s="2896"/>
      <c r="P6" s="2896"/>
      <c r="Q6" s="2896"/>
      <c r="R6" s="2896"/>
      <c r="S6" s="2896"/>
    </row>
    <row r="7" ht="17.25" customHeight="1" x14ac:dyDescent="0.2">
      <c r="B7" s="2898"/>
      <c r="C7" s="2899" t="s">
        <v>2184</v>
      </c>
      <c r="D7" s="2899"/>
      <c r="E7" s="2899"/>
      <c r="F7" s="2899"/>
      <c r="G7" s="2899"/>
      <c r="H7" s="2899"/>
      <c r="I7" s="2900" t="s">
        <v>2148</v>
      </c>
      <c r="J7" s="2900"/>
      <c r="K7" s="2900"/>
      <c r="L7" s="2900"/>
      <c r="M7" s="2900"/>
      <c r="N7" s="2900"/>
      <c r="O7" s="2899" t="s">
        <v>2149</v>
      </c>
      <c r="P7" s="2899"/>
      <c r="Q7" s="2899"/>
      <c r="R7" s="2899"/>
      <c r="S7" s="2899"/>
      <c r="T7" s="2899"/>
      <c r="U7" s="2899" t="s">
        <v>2402</v>
      </c>
      <c r="V7" s="2899"/>
      <c r="W7" s="2899"/>
      <c r="X7" s="2899"/>
      <c r="Y7" s="2899"/>
      <c r="Z7" s="2899"/>
      <c r="AA7" s="2899" t="s">
        <v>2403</v>
      </c>
      <c r="AB7" s="2899"/>
      <c r="AC7" s="2899"/>
      <c r="AD7" s="2899"/>
      <c r="AE7" s="2899"/>
      <c r="AF7" s="2899"/>
    </row>
    <row r="8" ht="80.1" customHeight="1" x14ac:dyDescent="0.2">
      <c r="B8" s="2901" t="s">
        <v>67</v>
      </c>
      <c r="C8" s="2902" t="s">
        <v>2382</v>
      </c>
      <c r="D8" s="2903" t="s">
        <v>2383</v>
      </c>
      <c r="E8" s="2903" t="s">
        <v>2384</v>
      </c>
      <c r="F8" s="2903" t="s">
        <v>2404</v>
      </c>
      <c r="G8" s="2760" t="s">
        <v>2386</v>
      </c>
      <c r="H8" s="2761" t="s">
        <v>2387</v>
      </c>
      <c r="I8" s="2903" t="s">
        <v>2382</v>
      </c>
      <c r="J8" s="2903" t="s">
        <v>2383</v>
      </c>
      <c r="K8" s="2903" t="s">
        <v>2384</v>
      </c>
      <c r="L8" s="2903" t="s">
        <v>2404</v>
      </c>
      <c r="M8" s="2760" t="s">
        <v>2386</v>
      </c>
      <c r="N8" s="2761" t="s">
        <v>2387</v>
      </c>
      <c r="O8" s="2903" t="s">
        <v>2382</v>
      </c>
      <c r="P8" s="2903" t="s">
        <v>2383</v>
      </c>
      <c r="Q8" s="2904" t="s">
        <v>2384</v>
      </c>
      <c r="R8" s="2903" t="s">
        <v>2404</v>
      </c>
      <c r="S8" s="2760" t="s">
        <v>2386</v>
      </c>
      <c r="T8" s="2761" t="s">
        <v>2387</v>
      </c>
      <c r="U8" s="2902" t="s">
        <v>2382</v>
      </c>
      <c r="V8" s="2903" t="s">
        <v>2383</v>
      </c>
      <c r="W8" s="2904" t="s">
        <v>2384</v>
      </c>
      <c r="X8" s="2903" t="s">
        <v>2404</v>
      </c>
      <c r="Y8" s="2760" t="s">
        <v>2386</v>
      </c>
      <c r="Z8" s="2761" t="s">
        <v>2387</v>
      </c>
      <c r="AA8" s="2903" t="s">
        <v>2382</v>
      </c>
      <c r="AB8" s="2903" t="s">
        <v>2383</v>
      </c>
      <c r="AC8" s="2904" t="s">
        <v>2384</v>
      </c>
      <c r="AD8" s="2903" t="s">
        <v>2404</v>
      </c>
      <c r="AE8" s="2760" t="s">
        <v>2386</v>
      </c>
      <c r="AF8" s="2761" t="s">
        <v>2387</v>
      </c>
    </row>
    <row r="9" ht="18" customHeight="1" x14ac:dyDescent="0.2">
      <c r="B9" s="2905"/>
      <c r="C9" s="2906" t="s">
        <v>2390</v>
      </c>
      <c r="D9" s="2906"/>
      <c r="E9" s="2906"/>
      <c r="F9" s="2765" t="s">
        <v>378</v>
      </c>
      <c r="G9" s="2765"/>
      <c r="H9" s="2765"/>
      <c r="I9" s="2764" t="s">
        <v>2390</v>
      </c>
      <c r="J9" s="2764"/>
      <c r="K9" s="2764"/>
      <c r="L9" s="2765" t="s">
        <v>378</v>
      </c>
      <c r="M9" s="2765"/>
      <c r="N9" s="2765"/>
      <c r="O9" s="2764" t="s">
        <v>2390</v>
      </c>
      <c r="P9" s="2764"/>
      <c r="Q9" s="2764"/>
      <c r="R9" s="2765" t="s">
        <v>378</v>
      </c>
      <c r="S9" s="2765"/>
      <c r="T9" s="2765"/>
      <c r="U9" s="2906" t="s">
        <v>2390</v>
      </c>
      <c r="V9" s="2906"/>
      <c r="W9" s="2906"/>
      <c r="X9" s="2765" t="s">
        <v>378</v>
      </c>
      <c r="Y9" s="2765"/>
      <c r="Z9" s="2765"/>
      <c r="AA9" s="2764" t="s">
        <v>2390</v>
      </c>
      <c r="AB9" s="2764"/>
      <c r="AC9" s="2764"/>
      <c r="AD9" s="2765" t="s">
        <v>378</v>
      </c>
      <c r="AE9" s="2765"/>
      <c r="AF9" s="2765"/>
    </row>
    <row r="10" ht="18" customHeight="1" x14ac:dyDescent="0.2">
      <c r="B10" s="2907" t="s">
        <v>2405</v>
      </c>
      <c r="C10" s="2908">
        <v>10184.054426456003</v>
      </c>
      <c r="D10" s="2909">
        <v>10184.054417700003</v>
      </c>
      <c r="E10" s="2909">
        <v>-0.000008756000170251355</v>
      </c>
      <c r="F10" s="2910">
        <v>-8.597754689434036e-8</v>
      </c>
      <c r="G10" s="2911">
        <v>-1.5630105312853515e-9</v>
      </c>
      <c r="H10" s="2912">
        <v>-1.7374836587142005e-9</v>
      </c>
      <c r="I10" s="2913">
        <v>7.734453768</v>
      </c>
      <c r="J10" s="2909">
        <v>7.734453768</v>
      </c>
      <c r="K10" s="2909">
        <v>0</v>
      </c>
      <c r="L10" s="2910">
        <v>0</v>
      </c>
      <c r="M10" s="2911">
        <v>0</v>
      </c>
      <c r="N10" s="2912">
        <v>0</v>
      </c>
      <c r="O10" s="2908" t="s">
        <v>115</v>
      </c>
      <c r="P10" s="2909" t="s">
        <v>115</v>
      </c>
      <c r="Q10" s="2909" t="s">
        <v>2391</v>
      </c>
      <c r="R10" s="2914" t="s">
        <v>2391</v>
      </c>
      <c r="S10" s="2915" t="s">
        <v>2391</v>
      </c>
      <c r="T10" s="2912" t="s">
        <v>2391</v>
      </c>
      <c r="U10" s="2908">
        <v>208.35100000000003</v>
      </c>
      <c r="V10" s="2909">
        <v>208.35100000000003</v>
      </c>
      <c r="W10" s="2909">
        <v>0</v>
      </c>
      <c r="X10" s="2914">
        <v>0</v>
      </c>
      <c r="Y10" s="2915">
        <v>0</v>
      </c>
      <c r="Z10" s="2912">
        <v>0</v>
      </c>
      <c r="AA10" s="2909" t="s">
        <v>115</v>
      </c>
      <c r="AB10" s="2909" t="s">
        <v>115</v>
      </c>
      <c r="AC10" s="2909" t="s">
        <v>2391</v>
      </c>
      <c r="AD10" s="2914" t="s">
        <v>2391</v>
      </c>
      <c r="AE10" s="2915" t="s">
        <v>2391</v>
      </c>
      <c r="AF10" s="2912" t="s">
        <v>2391</v>
      </c>
    </row>
    <row r="11" ht="18" customHeight="1" x14ac:dyDescent="0.2">
      <c r="B11" s="2916" t="s">
        <v>635</v>
      </c>
      <c r="C11" s="2449" t="s">
        <v>95</v>
      </c>
      <c r="D11" s="2441" t="s">
        <v>95</v>
      </c>
      <c r="E11" s="2441" t="s">
        <v>2391</v>
      </c>
      <c r="F11" s="2779" t="s">
        <v>2391</v>
      </c>
      <c r="G11" s="2797" t="s">
        <v>2391</v>
      </c>
      <c r="H11" s="2798" t="s">
        <v>2391</v>
      </c>
      <c r="I11" s="2483" t="s">
        <v>95</v>
      </c>
      <c r="J11" s="2459" t="s">
        <v>95</v>
      </c>
      <c r="K11" s="2459" t="s">
        <v>2391</v>
      </c>
      <c r="L11" s="2807" t="s">
        <v>2391</v>
      </c>
      <c r="M11" s="2808" t="s">
        <v>2391</v>
      </c>
      <c r="N11" s="2778" t="s">
        <v>2391</v>
      </c>
      <c r="O11" s="2449" t="s">
        <v>95</v>
      </c>
      <c r="P11" s="2441" t="s">
        <v>95</v>
      </c>
      <c r="Q11" s="2441" t="s">
        <v>2391</v>
      </c>
      <c r="R11" s="2854" t="s">
        <v>2391</v>
      </c>
      <c r="S11" s="2855" t="s">
        <v>2391</v>
      </c>
      <c r="T11" s="2798" t="s">
        <v>2391</v>
      </c>
      <c r="U11" s="2449" t="s">
        <v>95</v>
      </c>
      <c r="V11" s="2441" t="s">
        <v>95</v>
      </c>
      <c r="W11" s="2441" t="s">
        <v>2391</v>
      </c>
      <c r="X11" s="2854" t="s">
        <v>2391</v>
      </c>
      <c r="Y11" s="2855" t="s">
        <v>2391</v>
      </c>
      <c r="Z11" s="2798" t="s">
        <v>2391</v>
      </c>
      <c r="AA11" s="2441" t="s">
        <v>95</v>
      </c>
      <c r="AB11" s="2441" t="s">
        <v>95</v>
      </c>
      <c r="AC11" s="2441" t="s">
        <v>2391</v>
      </c>
      <c r="AD11" s="2854" t="s">
        <v>2391</v>
      </c>
      <c r="AE11" s="2855" t="s">
        <v>2391</v>
      </c>
      <c r="AF11" s="2798" t="s">
        <v>2391</v>
      </c>
    </row>
    <row r="12" ht="18" customHeight="1" x14ac:dyDescent="0.2">
      <c r="B12" s="2916" t="s">
        <v>855</v>
      </c>
      <c r="C12" s="2454" t="s">
        <v>97</v>
      </c>
      <c r="D12" s="2446" t="s">
        <v>97</v>
      </c>
      <c r="E12" s="2446" t="s">
        <v>2391</v>
      </c>
      <c r="F12" s="2781" t="s">
        <v>2391</v>
      </c>
      <c r="G12" s="2869" t="s">
        <v>2391</v>
      </c>
      <c r="H12" s="2870" t="s">
        <v>2391</v>
      </c>
      <c r="I12" s="2483" t="s">
        <v>97</v>
      </c>
      <c r="J12" s="2459" t="s">
        <v>97</v>
      </c>
      <c r="K12" s="2459" t="s">
        <v>2391</v>
      </c>
      <c r="L12" s="2807" t="s">
        <v>2391</v>
      </c>
      <c r="M12" s="2808" t="s">
        <v>2391</v>
      </c>
      <c r="N12" s="2778" t="s">
        <v>2391</v>
      </c>
      <c r="O12" s="2449" t="s">
        <v>97</v>
      </c>
      <c r="P12" s="2441" t="s">
        <v>97</v>
      </c>
      <c r="Q12" s="2441" t="s">
        <v>2391</v>
      </c>
      <c r="R12" s="2917" t="s">
        <v>2391</v>
      </c>
      <c r="S12" s="2918" t="s">
        <v>2391</v>
      </c>
      <c r="T12" s="2798" t="s">
        <v>2391</v>
      </c>
      <c r="U12" s="2449"/>
      <c r="V12" s="2441" t="s">
        <v>97</v>
      </c>
      <c r="W12" s="2441" t="s">
        <v>2391</v>
      </c>
      <c r="X12" s="2854" t="s">
        <v>2391</v>
      </c>
      <c r="Y12" s="2855" t="s">
        <v>2391</v>
      </c>
      <c r="Z12" s="2798" t="s">
        <v>2391</v>
      </c>
      <c r="AA12" s="2449"/>
      <c r="AB12" s="2441" t="s">
        <v>97</v>
      </c>
      <c r="AC12" s="2441" t="s">
        <v>2391</v>
      </c>
      <c r="AD12" s="2917" t="s">
        <v>2391</v>
      </c>
      <c r="AE12" s="2918" t="s">
        <v>2391</v>
      </c>
      <c r="AF12" s="2798" t="s">
        <v>2391</v>
      </c>
    </row>
    <row r="13" ht="18" customHeight="1" x14ac:dyDescent="0.2">
      <c r="B13" s="2916" t="s">
        <v>762</v>
      </c>
      <c r="C13" s="2919"/>
      <c r="D13" s="2920"/>
      <c r="E13" s="2920"/>
      <c r="F13" s="2921"/>
      <c r="G13" s="2921"/>
      <c r="H13" s="2922"/>
      <c r="I13" s="2483">
        <v>7.7240446679999994</v>
      </c>
      <c r="J13" s="2459">
        <v>7.7240446679999994</v>
      </c>
      <c r="K13" s="2459">
        <v>0</v>
      </c>
      <c r="L13" s="2807">
        <v>0</v>
      </c>
      <c r="M13" s="2808">
        <v>0</v>
      </c>
      <c r="N13" s="2778">
        <v>0</v>
      </c>
      <c r="O13" s="869"/>
      <c r="P13" s="49"/>
      <c r="Q13" s="49"/>
      <c r="R13" s="2923"/>
      <c r="S13" s="2921"/>
      <c r="T13" s="2814"/>
      <c r="U13" s="2449" t="s">
        <v>97</v>
      </c>
      <c r="V13" s="2441" t="s">
        <v>97</v>
      </c>
      <c r="W13" s="2441" t="s">
        <v>2391</v>
      </c>
      <c r="X13" s="2854" t="s">
        <v>2391</v>
      </c>
      <c r="Y13" s="2855" t="s">
        <v>2391</v>
      </c>
      <c r="Z13" s="2798" t="s">
        <v>2391</v>
      </c>
      <c r="AA13" s="49"/>
      <c r="AB13" s="49"/>
      <c r="AC13" s="49"/>
      <c r="AD13" s="2923"/>
      <c r="AE13" s="2921"/>
      <c r="AF13" s="2814"/>
    </row>
    <row r="14" ht="18" customHeight="1" x14ac:dyDescent="0.2">
      <c r="B14" s="2916" t="s">
        <v>764</v>
      </c>
      <c r="C14" s="2449"/>
      <c r="D14" s="2441"/>
      <c r="E14" s="2441"/>
      <c r="F14" s="2779"/>
      <c r="G14" s="2797" t="s">
        <v>2391</v>
      </c>
      <c r="H14" s="2798" t="s">
        <v>2391</v>
      </c>
      <c r="I14" s="2483"/>
      <c r="J14" s="2459"/>
      <c r="K14" s="2459"/>
      <c r="L14" s="2807"/>
      <c r="M14" s="2808" t="s">
        <v>2391</v>
      </c>
      <c r="N14" s="2778" t="s">
        <v>2391</v>
      </c>
      <c r="O14" s="2449"/>
      <c r="P14" s="2441"/>
      <c r="Q14" s="2441"/>
      <c r="R14" s="2854"/>
      <c r="S14" s="2855" t="s">
        <v>2391</v>
      </c>
      <c r="T14" s="2798" t="s">
        <v>2391</v>
      </c>
      <c r="U14" s="2449">
        <v>43.992000000000004</v>
      </c>
      <c r="V14" s="2441">
        <v>43.992000000000004</v>
      </c>
      <c r="W14" s="2441">
        <v>0</v>
      </c>
      <c r="X14" s="2854">
        <v>0</v>
      </c>
      <c r="Y14" s="2855">
        <v>0</v>
      </c>
      <c r="Z14" s="2798">
        <v>0</v>
      </c>
      <c r="AA14" s="49"/>
      <c r="AB14" s="49"/>
      <c r="AC14" s="49"/>
      <c r="AD14" s="2923"/>
      <c r="AE14" s="2921"/>
      <c r="AF14" s="2814"/>
    </row>
    <row r="15" ht="18" customHeight="1" x14ac:dyDescent="0.2">
      <c r="B15" s="2916" t="s">
        <v>770</v>
      </c>
      <c r="C15" s="2449" t="s">
        <v>97</v>
      </c>
      <c r="D15" s="2441" t="s">
        <v>97</v>
      </c>
      <c r="E15" s="2441" t="s">
        <v>2391</v>
      </c>
      <c r="F15" s="2779" t="s">
        <v>2391</v>
      </c>
      <c r="G15" s="2797" t="s">
        <v>2391</v>
      </c>
      <c r="H15" s="2798" t="s">
        <v>2391</v>
      </c>
      <c r="I15" s="2483" t="s">
        <v>97</v>
      </c>
      <c r="J15" s="2459" t="s">
        <v>97</v>
      </c>
      <c r="K15" s="2459" t="s">
        <v>2391</v>
      </c>
      <c r="L15" s="2807" t="s">
        <v>2391</v>
      </c>
      <c r="M15" s="2808" t="s">
        <v>2391</v>
      </c>
      <c r="N15" s="2778" t="s">
        <v>2391</v>
      </c>
      <c r="O15" s="2449" t="s">
        <v>97</v>
      </c>
      <c r="P15" s="2441" t="s">
        <v>97</v>
      </c>
      <c r="Q15" s="2441" t="s">
        <v>2391</v>
      </c>
      <c r="R15" s="2854" t="s">
        <v>2391</v>
      </c>
      <c r="S15" s="2855" t="s">
        <v>2391</v>
      </c>
      <c r="T15" s="2798" t="s">
        <v>2391</v>
      </c>
      <c r="U15" s="2449"/>
      <c r="V15" s="2441" t="s">
        <v>97</v>
      </c>
      <c r="W15" s="2441" t="s">
        <v>2391</v>
      </c>
      <c r="X15" s="2854" t="s">
        <v>2391</v>
      </c>
      <c r="Y15" s="2855" t="s">
        <v>2391</v>
      </c>
      <c r="Z15" s="2798" t="s">
        <v>2391</v>
      </c>
      <c r="AA15" s="2441"/>
      <c r="AB15" s="2441" t="s">
        <v>97</v>
      </c>
      <c r="AC15" s="2441" t="s">
        <v>2391</v>
      </c>
      <c r="AD15" s="2854" t="s">
        <v>2391</v>
      </c>
      <c r="AE15" s="2855" t="s">
        <v>2391</v>
      </c>
      <c r="AF15" s="2798" t="s">
        <v>2391</v>
      </c>
    </row>
    <row r="16" ht="18" customHeight="1" x14ac:dyDescent="0.2">
      <c r="B16" s="2924" t="s">
        <v>650</v>
      </c>
      <c r="C16" s="2449"/>
      <c r="D16" s="2441"/>
      <c r="E16" s="2441"/>
      <c r="F16" s="2779"/>
      <c r="G16" s="2797" t="s">
        <v>2391</v>
      </c>
      <c r="H16" s="2798" t="s">
        <v>2391</v>
      </c>
      <c r="I16" s="2483"/>
      <c r="J16" s="2459"/>
      <c r="K16" s="2459"/>
      <c r="L16" s="2807"/>
      <c r="M16" s="2808" t="s">
        <v>2391</v>
      </c>
      <c r="N16" s="2778" t="s">
        <v>2391</v>
      </c>
      <c r="O16" s="2449"/>
      <c r="P16" s="2441"/>
      <c r="Q16" s="2441"/>
      <c r="R16" s="2854"/>
      <c r="S16" s="2855" t="s">
        <v>2391</v>
      </c>
      <c r="T16" s="2798" t="s">
        <v>2391</v>
      </c>
      <c r="U16" s="2449"/>
      <c r="V16" s="2441"/>
      <c r="W16" s="2441"/>
      <c r="X16" s="2854"/>
      <c r="Y16" s="2855" t="s">
        <v>2391</v>
      </c>
      <c r="Z16" s="2798" t="s">
        <v>2391</v>
      </c>
      <c r="AA16" s="2441"/>
      <c r="AB16" s="2441"/>
      <c r="AC16" s="2441"/>
      <c r="AD16" s="2854"/>
      <c r="AE16" s="2855" t="s">
        <v>2391</v>
      </c>
      <c r="AF16" s="2798" t="s">
        <v>2391</v>
      </c>
    </row>
    <row r="17" ht="18" customHeight="1" x14ac:dyDescent="0.2">
      <c r="B17" s="2916" t="s">
        <v>651</v>
      </c>
      <c r="C17" s="2449"/>
      <c r="D17" s="2441"/>
      <c r="E17" s="2441"/>
      <c r="F17" s="2779"/>
      <c r="G17" s="2797" t="s">
        <v>2391</v>
      </c>
      <c r="H17" s="2798" t="s">
        <v>2391</v>
      </c>
      <c r="I17" s="2483"/>
      <c r="J17" s="2459"/>
      <c r="K17" s="2459"/>
      <c r="L17" s="2807"/>
      <c r="M17" s="2808" t="s">
        <v>2391</v>
      </c>
      <c r="N17" s="2778" t="s">
        <v>2391</v>
      </c>
      <c r="O17" s="2449"/>
      <c r="P17" s="2441"/>
      <c r="Q17" s="2441"/>
      <c r="R17" s="2854"/>
      <c r="S17" s="2855" t="s">
        <v>2391</v>
      </c>
      <c r="T17" s="2798" t="s">
        <v>2391</v>
      </c>
      <c r="U17" s="2449"/>
      <c r="V17" s="2441"/>
      <c r="W17" s="2441"/>
      <c r="X17" s="2854"/>
      <c r="Y17" s="2855" t="s">
        <v>2391</v>
      </c>
      <c r="Z17" s="2798" t="s">
        <v>2391</v>
      </c>
      <c r="AA17" s="2441"/>
      <c r="AB17" s="2441"/>
      <c r="AC17" s="2441"/>
      <c r="AD17" s="2854"/>
      <c r="AE17" s="2855" t="s">
        <v>2391</v>
      </c>
      <c r="AF17" s="2798" t="s">
        <v>2391</v>
      </c>
    </row>
    <row r="18" ht="18" customHeight="1" x14ac:dyDescent="0.2">
      <c r="B18" s="2916" t="s">
        <v>652</v>
      </c>
      <c r="C18" s="2449"/>
      <c r="D18" s="2441"/>
      <c r="E18" s="2441"/>
      <c r="F18" s="2779"/>
      <c r="G18" s="2797" t="s">
        <v>2391</v>
      </c>
      <c r="H18" s="2798" t="s">
        <v>2391</v>
      </c>
      <c r="I18" s="2483"/>
      <c r="J18" s="2459"/>
      <c r="K18" s="2459"/>
      <c r="L18" s="2807"/>
      <c r="M18" s="2808" t="s">
        <v>2391</v>
      </c>
      <c r="N18" s="2778" t="s">
        <v>2391</v>
      </c>
      <c r="O18" s="2449"/>
      <c r="P18" s="2441"/>
      <c r="Q18" s="2441"/>
      <c r="R18" s="2854"/>
      <c r="S18" s="2855" t="s">
        <v>2391</v>
      </c>
      <c r="T18" s="2798" t="s">
        <v>2391</v>
      </c>
      <c r="U18" s="2449"/>
      <c r="V18" s="2441"/>
      <c r="W18" s="2441"/>
      <c r="X18" s="2854"/>
      <c r="Y18" s="2855" t="s">
        <v>2391</v>
      </c>
      <c r="Z18" s="2798" t="s">
        <v>2391</v>
      </c>
      <c r="AA18" s="2441"/>
      <c r="AB18" s="2441"/>
      <c r="AC18" s="2441"/>
      <c r="AD18" s="2854"/>
      <c r="AE18" s="2855" t="s">
        <v>2391</v>
      </c>
      <c r="AF18" s="2798" t="s">
        <v>2391</v>
      </c>
    </row>
    <row r="19" ht="18" customHeight="1" x14ac:dyDescent="0.2">
      <c r="B19" s="2916" t="s">
        <v>653</v>
      </c>
      <c r="C19" s="2449"/>
      <c r="D19" s="2441"/>
      <c r="E19" s="2441"/>
      <c r="F19" s="2779"/>
      <c r="G19" s="2797" t="s">
        <v>2391</v>
      </c>
      <c r="H19" s="2798" t="s">
        <v>2391</v>
      </c>
      <c r="I19" s="2483"/>
      <c r="J19" s="2459"/>
      <c r="K19" s="2459"/>
      <c r="L19" s="2807"/>
      <c r="M19" s="2808" t="s">
        <v>2391</v>
      </c>
      <c r="N19" s="2778" t="s">
        <v>2391</v>
      </c>
      <c r="O19" s="2449"/>
      <c r="P19" s="2441"/>
      <c r="Q19" s="2441"/>
      <c r="R19" s="2854"/>
      <c r="S19" s="2855" t="s">
        <v>2391</v>
      </c>
      <c r="T19" s="2798" t="s">
        <v>2391</v>
      </c>
      <c r="U19" s="2449"/>
      <c r="V19" s="2441"/>
      <c r="W19" s="2441"/>
      <c r="X19" s="2854"/>
      <c r="Y19" s="2855" t="s">
        <v>2391</v>
      </c>
      <c r="Z19" s="2798" t="s">
        <v>2391</v>
      </c>
      <c r="AA19" s="2441"/>
      <c r="AB19" s="2441"/>
      <c r="AC19" s="2441"/>
      <c r="AD19" s="2854"/>
      <c r="AE19" s="2855" t="s">
        <v>2391</v>
      </c>
      <c r="AF19" s="2798" t="s">
        <v>2391</v>
      </c>
    </row>
    <row r="20" ht="18" customHeight="1" x14ac:dyDescent="0.2">
      <c r="B20" s="2916" t="s">
        <v>2406</v>
      </c>
      <c r="C20" s="2449">
        <v>0.09771200000000001</v>
      </c>
      <c r="D20" s="2441">
        <v>0.09771200000000001</v>
      </c>
      <c r="E20" s="2441">
        <v>0</v>
      </c>
      <c r="F20" s="2779">
        <v>0</v>
      </c>
      <c r="G20" s="2797">
        <v>0</v>
      </c>
      <c r="H20" s="2798">
        <v>0</v>
      </c>
      <c r="I20" s="2483">
        <v>0.010409100000000001</v>
      </c>
      <c r="J20" s="2459">
        <v>0.010409100000000001</v>
      </c>
      <c r="K20" s="2459">
        <v>0</v>
      </c>
      <c r="L20" s="2807">
        <v>0</v>
      </c>
      <c r="M20" s="2808">
        <v>0</v>
      </c>
      <c r="N20" s="2778">
        <v>0</v>
      </c>
      <c r="O20" s="2449"/>
      <c r="P20" s="2441"/>
      <c r="Q20" s="2441"/>
      <c r="R20" s="2854"/>
      <c r="S20" s="2855" t="s">
        <v>2391</v>
      </c>
      <c r="T20" s="2798" t="s">
        <v>2391</v>
      </c>
      <c r="U20" s="2449"/>
      <c r="V20" s="2441">
        <v>70.782</v>
      </c>
      <c r="W20" s="2441" t="s">
        <v>2391</v>
      </c>
      <c r="X20" s="2854" t="s">
        <v>2391</v>
      </c>
      <c r="Y20" s="2855" t="s">
        <v>2391</v>
      </c>
      <c r="Z20" s="2798" t="s">
        <v>2391</v>
      </c>
      <c r="AA20" s="2441"/>
      <c r="AB20" s="2441"/>
      <c r="AC20" s="2441"/>
      <c r="AD20" s="2854"/>
      <c r="AE20" s="2855" t="s">
        <v>2391</v>
      </c>
      <c r="AF20" s="2798" t="s">
        <v>2391</v>
      </c>
    </row>
    <row r="21" ht="18" customHeight="1" x14ac:dyDescent="0.2">
      <c r="B21" s="2916" t="s">
        <v>656</v>
      </c>
      <c r="C21" s="2449"/>
      <c r="D21" s="2441"/>
      <c r="E21" s="2441"/>
      <c r="F21" s="2779"/>
      <c r="G21" s="2797" t="s">
        <v>2391</v>
      </c>
      <c r="H21" s="2798" t="s">
        <v>2391</v>
      </c>
      <c r="I21" s="2483"/>
      <c r="J21" s="2459"/>
      <c r="K21" s="2459"/>
      <c r="L21" s="2807"/>
      <c r="M21" s="2808" t="s">
        <v>2391</v>
      </c>
      <c r="N21" s="2778" t="s">
        <v>2391</v>
      </c>
      <c r="O21" s="2449"/>
      <c r="P21" s="2441"/>
      <c r="Q21" s="2441"/>
      <c r="R21" s="2854"/>
      <c r="S21" s="2855" t="s">
        <v>2391</v>
      </c>
      <c r="T21" s="2798" t="s">
        <v>2391</v>
      </c>
      <c r="U21" s="2449"/>
      <c r="V21" s="2441"/>
      <c r="W21" s="2441"/>
      <c r="X21" s="2854"/>
      <c r="Y21" s="2855" t="s">
        <v>2391</v>
      </c>
      <c r="Z21" s="2798" t="s">
        <v>2391</v>
      </c>
      <c r="AA21" s="2441"/>
      <c r="AB21" s="2441"/>
      <c r="AC21" s="2441"/>
      <c r="AD21" s="2854"/>
      <c r="AE21" s="2855" t="s">
        <v>2391</v>
      </c>
      <c r="AF21" s="2798" t="s">
        <v>2391</v>
      </c>
    </row>
    <row r="22" ht="18" customHeight="1" x14ac:dyDescent="0.2">
      <c r="B22" s="2916" t="s">
        <v>657</v>
      </c>
      <c r="C22" s="2449"/>
      <c r="D22" s="2441"/>
      <c r="E22" s="2441"/>
      <c r="F22" s="2779"/>
      <c r="G22" s="2797" t="s">
        <v>2391</v>
      </c>
      <c r="H22" s="2798" t="s">
        <v>2391</v>
      </c>
      <c r="I22" s="2483"/>
      <c r="J22" s="2459"/>
      <c r="K22" s="2459"/>
      <c r="L22" s="2807"/>
      <c r="M22" s="2808" t="s">
        <v>2391</v>
      </c>
      <c r="N22" s="2778" t="s">
        <v>2391</v>
      </c>
      <c r="O22" s="2449"/>
      <c r="P22" s="2441"/>
      <c r="Q22" s="2441"/>
      <c r="R22" s="2854"/>
      <c r="S22" s="2855" t="s">
        <v>2391</v>
      </c>
      <c r="T22" s="2798" t="s">
        <v>2391</v>
      </c>
      <c r="U22" s="2449"/>
      <c r="V22" s="2441"/>
      <c r="W22" s="2441"/>
      <c r="X22" s="2854"/>
      <c r="Y22" s="2855" t="s">
        <v>2391</v>
      </c>
      <c r="Z22" s="2798" t="s">
        <v>2391</v>
      </c>
      <c r="AA22" s="2441"/>
      <c r="AB22" s="2441"/>
      <c r="AC22" s="2441"/>
      <c r="AD22" s="2854"/>
      <c r="AE22" s="2855" t="s">
        <v>2391</v>
      </c>
      <c r="AF22" s="2798" t="s">
        <v>2391</v>
      </c>
    </row>
    <row r="23" ht="18" customHeight="1" x14ac:dyDescent="0.2">
      <c r="B23" s="2916" t="s">
        <v>658</v>
      </c>
      <c r="C23" s="2449">
        <v>401.75947</v>
      </c>
      <c r="D23" s="2441">
        <v>401.75947</v>
      </c>
      <c r="E23" s="2441">
        <v>0</v>
      </c>
      <c r="F23" s="2779">
        <v>0</v>
      </c>
      <c r="G23" s="2797">
        <v>0</v>
      </c>
      <c r="H23" s="2798">
        <v>0</v>
      </c>
      <c r="I23" s="2483"/>
      <c r="J23" s="2459"/>
      <c r="K23" s="2459"/>
      <c r="L23" s="2807"/>
      <c r="M23" s="2808" t="s">
        <v>2391</v>
      </c>
      <c r="N23" s="2778" t="s">
        <v>2391</v>
      </c>
      <c r="O23" s="2449"/>
      <c r="P23" s="2441"/>
      <c r="Q23" s="2441"/>
      <c r="R23" s="2854"/>
      <c r="S23" s="2855" t="s">
        <v>2391</v>
      </c>
      <c r="T23" s="2798" t="s">
        <v>2391</v>
      </c>
      <c r="U23" s="2449"/>
      <c r="V23" s="2441"/>
      <c r="W23" s="2441"/>
      <c r="X23" s="2854"/>
      <c r="Y23" s="2855" t="s">
        <v>2391</v>
      </c>
      <c r="Z23" s="2798" t="s">
        <v>2391</v>
      </c>
      <c r="AA23" s="2441"/>
      <c r="AB23" s="2441"/>
      <c r="AC23" s="2441"/>
      <c r="AD23" s="2854"/>
      <c r="AE23" s="2855" t="s">
        <v>2391</v>
      </c>
      <c r="AF23" s="2798" t="s">
        <v>2391</v>
      </c>
    </row>
    <row r="24" ht="18" customHeight="1" x14ac:dyDescent="0.2">
      <c r="B24" s="2916" t="s">
        <v>659</v>
      </c>
      <c r="C24" s="2449"/>
      <c r="D24" s="2441" t="s">
        <v>95</v>
      </c>
      <c r="E24" s="2441" t="s">
        <v>2391</v>
      </c>
      <c r="F24" s="2779" t="s">
        <v>2391</v>
      </c>
      <c r="G24" s="2797" t="s">
        <v>2391</v>
      </c>
      <c r="H24" s="2798" t="s">
        <v>2391</v>
      </c>
      <c r="I24" s="2483"/>
      <c r="J24" s="2459" t="s">
        <v>95</v>
      </c>
      <c r="K24" s="2459" t="s">
        <v>2391</v>
      </c>
      <c r="L24" s="2807" t="s">
        <v>2391</v>
      </c>
      <c r="M24" s="2808" t="s">
        <v>2391</v>
      </c>
      <c r="N24" s="2778" t="s">
        <v>2391</v>
      </c>
      <c r="O24" s="2449"/>
      <c r="P24" s="2441" t="s">
        <v>95</v>
      </c>
      <c r="Q24" s="2441" t="s">
        <v>2391</v>
      </c>
      <c r="R24" s="2854" t="s">
        <v>2391</v>
      </c>
      <c r="S24" s="2855" t="s">
        <v>2391</v>
      </c>
      <c r="T24" s="2798" t="s">
        <v>2391</v>
      </c>
      <c r="U24" s="2449"/>
      <c r="V24" s="2441" t="s">
        <v>95</v>
      </c>
      <c r="W24" s="2441" t="s">
        <v>2391</v>
      </c>
      <c r="X24" s="2854" t="s">
        <v>2391</v>
      </c>
      <c r="Y24" s="2855" t="s">
        <v>2391</v>
      </c>
      <c r="Z24" s="2798" t="s">
        <v>2391</v>
      </c>
      <c r="AA24" s="2441"/>
      <c r="AB24" s="2441" t="s">
        <v>95</v>
      </c>
      <c r="AC24" s="2441" t="s">
        <v>2391</v>
      </c>
      <c r="AD24" s="2854" t="s">
        <v>2391</v>
      </c>
      <c r="AE24" s="2855" t="s">
        <v>2391</v>
      </c>
      <c r="AF24" s="2798" t="s">
        <v>2391</v>
      </c>
    </row>
    <row r="25" ht="18" customHeight="1" x14ac:dyDescent="0.2">
      <c r="B25" s="2916" t="s">
        <v>660</v>
      </c>
      <c r="C25" s="2449"/>
      <c r="D25" s="2441"/>
      <c r="E25" s="2441"/>
      <c r="F25" s="2779"/>
      <c r="G25" s="2797" t="s">
        <v>2391</v>
      </c>
      <c r="H25" s="2798" t="s">
        <v>2391</v>
      </c>
      <c r="I25" s="2483"/>
      <c r="J25" s="2459"/>
      <c r="K25" s="2459"/>
      <c r="L25" s="2807"/>
      <c r="M25" s="2808" t="s">
        <v>2391</v>
      </c>
      <c r="N25" s="2778" t="s">
        <v>2391</v>
      </c>
      <c r="O25" s="2449"/>
      <c r="P25" s="2441"/>
      <c r="Q25" s="2441"/>
      <c r="R25" s="2854"/>
      <c r="S25" s="2855" t="s">
        <v>2391</v>
      </c>
      <c r="T25" s="2798" t="s">
        <v>2391</v>
      </c>
      <c r="U25" s="2449"/>
      <c r="V25" s="2441"/>
      <c r="W25" s="2441"/>
      <c r="X25" s="2854"/>
      <c r="Y25" s="2855" t="s">
        <v>2391</v>
      </c>
      <c r="Z25" s="2798" t="s">
        <v>2391</v>
      </c>
      <c r="AA25" s="2441"/>
      <c r="AB25" s="2441"/>
      <c r="AC25" s="2441"/>
      <c r="AD25" s="2854"/>
      <c r="AE25" s="2855" t="s">
        <v>2391</v>
      </c>
      <c r="AF25" s="2798" t="s">
        <v>2391</v>
      </c>
    </row>
    <row r="26" ht="18" customHeight="1" x14ac:dyDescent="0.2">
      <c r="B26" s="2916" t="s">
        <v>661</v>
      </c>
      <c r="C26" s="2449">
        <v>9782.197244456001</v>
      </c>
      <c r="D26" s="2441">
        <v>9782.1972357</v>
      </c>
      <c r="E26" s="2441">
        <v>-0.000008756001989240758</v>
      </c>
      <c r="F26" s="2779">
        <v>-8.950956283572351e-8</v>
      </c>
      <c r="G26" s="2797">
        <v>-1.5630108559883594e-9</v>
      </c>
      <c r="H26" s="2798">
        <v>-1.7374840196626133e-9</v>
      </c>
      <c r="I26" s="2483"/>
      <c r="J26" s="2459"/>
      <c r="K26" s="2459"/>
      <c r="L26" s="2807"/>
      <c r="M26" s="2808" t="s">
        <v>2391</v>
      </c>
      <c r="N26" s="2778" t="s">
        <v>2391</v>
      </c>
      <c r="O26" s="2449"/>
      <c r="P26" s="2441"/>
      <c r="Q26" s="2441"/>
      <c r="R26" s="2854"/>
      <c r="S26" s="2855" t="s">
        <v>2391</v>
      </c>
      <c r="T26" s="2798" t="s">
        <v>2391</v>
      </c>
      <c r="U26" s="2449"/>
      <c r="V26" s="2441"/>
      <c r="W26" s="2441"/>
      <c r="X26" s="2854"/>
      <c r="Y26" s="2855" t="s">
        <v>2391</v>
      </c>
      <c r="Z26" s="2798" t="s">
        <v>2391</v>
      </c>
      <c r="AA26" s="2441"/>
      <c r="AB26" s="2441"/>
      <c r="AC26" s="2441"/>
      <c r="AD26" s="2854"/>
      <c r="AE26" s="2855" t="s">
        <v>2391</v>
      </c>
      <c r="AF26" s="2798" t="s">
        <v>2391</v>
      </c>
    </row>
    <row r="27" ht="18" customHeight="1" x14ac:dyDescent="0.2">
      <c r="B27" s="2916" t="s">
        <v>663</v>
      </c>
      <c r="C27" s="2454"/>
      <c r="D27" s="2446"/>
      <c r="E27" s="2446"/>
      <c r="F27" s="2781"/>
      <c r="G27" s="2869" t="s">
        <v>2391</v>
      </c>
      <c r="H27" s="2870" t="s">
        <v>2391</v>
      </c>
      <c r="I27" s="2483"/>
      <c r="J27" s="2459"/>
      <c r="K27" s="2459"/>
      <c r="L27" s="2807"/>
      <c r="M27" s="2808" t="s">
        <v>2391</v>
      </c>
      <c r="N27" s="2778" t="s">
        <v>2391</v>
      </c>
      <c r="O27" s="2449"/>
      <c r="P27" s="2441"/>
      <c r="Q27" s="2441"/>
      <c r="R27" s="2854"/>
      <c r="S27" s="2855" t="s">
        <v>2391</v>
      </c>
      <c r="T27" s="2798" t="s">
        <v>2391</v>
      </c>
      <c r="U27" s="2449"/>
      <c r="V27" s="2441">
        <v>93.57700000000001</v>
      </c>
      <c r="W27" s="2441" t="s">
        <v>2391</v>
      </c>
      <c r="X27" s="2854" t="s">
        <v>2391</v>
      </c>
      <c r="Y27" s="2855" t="s">
        <v>2391</v>
      </c>
      <c r="Z27" s="2798" t="s">
        <v>2391</v>
      </c>
      <c r="AA27" s="2441"/>
      <c r="AB27" s="2441"/>
      <c r="AC27" s="2441"/>
      <c r="AD27" s="2854"/>
      <c r="AE27" s="2855" t="s">
        <v>2391</v>
      </c>
      <c r="AF27" s="2798" t="s">
        <v>2391</v>
      </c>
    </row>
    <row r="28" ht="18" customHeight="1" x14ac:dyDescent="0.2">
      <c r="B28" s="2916" t="s">
        <v>664</v>
      </c>
      <c r="C28" s="2919"/>
      <c r="D28" s="2920"/>
      <c r="E28" s="2920"/>
      <c r="F28" s="2921"/>
      <c r="G28" s="2921"/>
      <c r="H28" s="2922"/>
      <c r="I28" s="2483"/>
      <c r="J28" s="2459"/>
      <c r="K28" s="2459"/>
      <c r="L28" s="2807"/>
      <c r="M28" s="2808" t="s">
        <v>2391</v>
      </c>
      <c r="N28" s="2778" t="s">
        <v>2391</v>
      </c>
      <c r="O28" s="869"/>
      <c r="P28" s="49"/>
      <c r="Q28" s="49"/>
      <c r="R28" s="2923"/>
      <c r="S28" s="2921"/>
      <c r="T28" s="2814"/>
      <c r="U28" s="2449"/>
      <c r="V28" s="2441"/>
      <c r="W28" s="2441"/>
      <c r="X28" s="2854"/>
      <c r="Y28" s="2855" t="s">
        <v>2391</v>
      </c>
      <c r="Z28" s="2798" t="s">
        <v>2391</v>
      </c>
      <c r="AA28" s="49"/>
      <c r="AB28" s="49"/>
      <c r="AC28" s="49"/>
      <c r="AD28" s="2923"/>
      <c r="AE28" s="2921"/>
      <c r="AF28" s="2814"/>
    </row>
    <row r="29" ht="18" customHeight="1" x14ac:dyDescent="0.2">
      <c r="B29" s="2916" t="s">
        <v>666</v>
      </c>
      <c r="C29" s="2449" t="s">
        <v>97</v>
      </c>
      <c r="D29" s="2441" t="s">
        <v>97</v>
      </c>
      <c r="E29" s="2441" t="s">
        <v>2391</v>
      </c>
      <c r="F29" s="2779" t="s">
        <v>2391</v>
      </c>
      <c r="G29" s="2797" t="s">
        <v>2391</v>
      </c>
      <c r="H29" s="2798" t="s">
        <v>2391</v>
      </c>
      <c r="I29" s="2483" t="s">
        <v>97</v>
      </c>
      <c r="J29" s="2459" t="s">
        <v>97</v>
      </c>
      <c r="K29" s="2459" t="s">
        <v>2391</v>
      </c>
      <c r="L29" s="2807" t="s">
        <v>2391</v>
      </c>
      <c r="M29" s="2808" t="s">
        <v>2391</v>
      </c>
      <c r="N29" s="2778" t="s">
        <v>2391</v>
      </c>
      <c r="O29" s="2449" t="s">
        <v>97</v>
      </c>
      <c r="P29" s="2441" t="s">
        <v>97</v>
      </c>
      <c r="Q29" s="2441" t="s">
        <v>2391</v>
      </c>
      <c r="R29" s="2917" t="s">
        <v>2391</v>
      </c>
      <c r="S29" s="2918" t="s">
        <v>2391</v>
      </c>
      <c r="T29" s="2798" t="s">
        <v>2391</v>
      </c>
      <c r="U29" s="2449"/>
      <c r="V29" s="2441" t="s">
        <v>97</v>
      </c>
      <c r="W29" s="2441" t="s">
        <v>2391</v>
      </c>
      <c r="X29" s="2917" t="s">
        <v>2391</v>
      </c>
      <c r="Y29" s="2918" t="s">
        <v>2391</v>
      </c>
      <c r="Z29" s="2798" t="s">
        <v>2391</v>
      </c>
      <c r="AA29" s="2441"/>
      <c r="AB29" s="2441" t="s">
        <v>97</v>
      </c>
      <c r="AC29" s="2441" t="s">
        <v>2391</v>
      </c>
      <c r="AD29" s="2854" t="s">
        <v>2391</v>
      </c>
      <c r="AE29" s="2855" t="s">
        <v>2391</v>
      </c>
      <c r="AF29" s="2798" t="s">
        <v>2391</v>
      </c>
    </row>
    <row r="30" ht="18" customHeight="1" x14ac:dyDescent="0.2">
      <c r="B30" s="2925" t="s">
        <v>2407</v>
      </c>
      <c r="C30" s="2468"/>
      <c r="D30" s="2470" t="s">
        <v>95</v>
      </c>
      <c r="E30" s="2470" t="s">
        <v>2391</v>
      </c>
      <c r="F30" s="2841" t="s">
        <v>2391</v>
      </c>
      <c r="G30" s="2842" t="s">
        <v>2391</v>
      </c>
      <c r="H30" s="2788" t="s">
        <v>2391</v>
      </c>
      <c r="I30" s="2926"/>
      <c r="J30" s="2833" t="s">
        <v>95</v>
      </c>
      <c r="K30" s="2833" t="s">
        <v>2391</v>
      </c>
      <c r="L30" s="2927" t="s">
        <v>2391</v>
      </c>
      <c r="M30" s="2928" t="s">
        <v>2391</v>
      </c>
      <c r="N30" s="2929" t="s">
        <v>2391</v>
      </c>
      <c r="O30" s="2468"/>
      <c r="P30" s="2470" t="s">
        <v>95</v>
      </c>
      <c r="Q30" s="2470" t="s">
        <v>2391</v>
      </c>
      <c r="R30" s="2930" t="s">
        <v>2391</v>
      </c>
      <c r="S30" s="2931" t="s">
        <v>2391</v>
      </c>
      <c r="T30" s="2788" t="s">
        <v>2391</v>
      </c>
      <c r="U30" s="2468"/>
      <c r="V30" s="2470" t="s">
        <v>95</v>
      </c>
      <c r="W30" s="2470" t="s">
        <v>2391</v>
      </c>
      <c r="X30" s="2930" t="s">
        <v>2391</v>
      </c>
      <c r="Y30" s="2931" t="s">
        <v>2391</v>
      </c>
      <c r="Z30" s="2788" t="s">
        <v>2391</v>
      </c>
      <c r="AA30" s="2470"/>
      <c r="AB30" s="2470" t="s">
        <v>95</v>
      </c>
      <c r="AC30" s="2470" t="s">
        <v>2391</v>
      </c>
      <c r="AD30" s="2930" t="s">
        <v>2391</v>
      </c>
      <c r="AE30" s="2931" t="s">
        <v>2391</v>
      </c>
      <c r="AF30" s="2788" t="s">
        <v>2391</v>
      </c>
    </row>
    <row r="31" ht="18" customHeight="1" x14ac:dyDescent="0.2">
      <c r="B31" s="2932"/>
      <c r="C31" s="2933"/>
      <c r="D31" s="2933"/>
      <c r="E31" s="2933"/>
      <c r="F31" s="2933"/>
      <c r="G31" s="2933"/>
      <c r="H31" s="2933"/>
      <c r="I31" s="2933"/>
      <c r="J31" s="2933"/>
      <c r="K31" s="2933"/>
      <c r="L31" s="2933"/>
      <c r="M31" s="2934"/>
      <c r="N31" s="2935"/>
      <c r="O31" s="2935"/>
      <c r="P31" s="2935"/>
      <c r="Q31" s="2935"/>
      <c r="R31" s="2935"/>
      <c r="S31" s="2935"/>
      <c r="T31" s="2936"/>
      <c r="U31" s="2935"/>
      <c r="V31" s="2935"/>
      <c r="W31" s="2935"/>
      <c r="X31" s="2935"/>
      <c r="Y31" s="2935"/>
      <c r="Z31" s="2936"/>
      <c r="AA31" s="2935"/>
      <c r="AB31" s="2935"/>
      <c r="AC31" s="2935"/>
      <c r="AD31" s="2935"/>
      <c r="AE31" s="2935"/>
      <c r="AF31" s="2936"/>
    </row>
    <row r="32" ht="18" customHeight="1" x14ac:dyDescent="0.2">
      <c r="B32" s="2937"/>
      <c r="C32" s="2937"/>
      <c r="D32" s="2938"/>
      <c r="E32" s="2939" t="s">
        <v>2382</v>
      </c>
      <c r="F32" s="2939"/>
      <c r="G32" s="2940" t="s">
        <v>2383</v>
      </c>
      <c r="H32" s="2940"/>
      <c r="I32" s="2941" t="s">
        <v>2384</v>
      </c>
      <c r="J32" s="2942" t="s">
        <v>2408</v>
      </c>
      <c r="K32" s="2943"/>
      <c r="L32" s="2943"/>
      <c r="M32" s="2944"/>
      <c r="N32" s="2944"/>
      <c r="O32" s="2944"/>
      <c r="P32" s="2944"/>
      <c r="Q32" s="2944"/>
      <c r="R32" s="2944"/>
      <c r="S32" s="2944"/>
      <c r="T32" s="2944"/>
      <c r="U32" s="2944"/>
      <c r="V32" s="2944"/>
      <c r="W32" s="2944"/>
      <c r="X32" s="2944"/>
      <c r="Y32" s="2944"/>
      <c r="Z32" s="2944"/>
      <c r="AA32" s="2944"/>
      <c r="AB32" s="2944"/>
      <c r="AC32" s="2944"/>
      <c r="AD32" s="2944"/>
      <c r="AE32" s="2944"/>
      <c r="AF32" s="2944"/>
    </row>
    <row r="33" ht="18" customHeight="1" x14ac:dyDescent="0.2">
      <c r="B33" s="2945"/>
      <c r="C33" s="2945"/>
      <c r="D33" s="2946"/>
      <c r="E33" s="2947" t="s">
        <v>2409</v>
      </c>
      <c r="F33" s="2947"/>
      <c r="G33" s="2947"/>
      <c r="H33" s="2947"/>
      <c r="I33" s="2947"/>
      <c r="J33" s="2948" t="s">
        <v>378</v>
      </c>
      <c r="K33" s="2949"/>
      <c r="L33" s="2949"/>
      <c r="M33" s="2935"/>
      <c r="N33" s="2935"/>
      <c r="O33" s="2935"/>
      <c r="P33" s="2935"/>
      <c r="Q33" s="2935"/>
      <c r="R33" s="2935"/>
      <c r="S33" s="2935"/>
      <c r="T33" s="2936"/>
      <c r="U33" s="2935"/>
      <c r="V33" s="2935"/>
      <c r="W33" s="2935"/>
      <c r="X33" s="2935"/>
      <c r="Y33" s="2935"/>
      <c r="Z33" s="2936"/>
      <c r="AA33" s="2935"/>
      <c r="AB33" s="2935"/>
      <c r="AC33" s="2935"/>
      <c r="AD33" s="2935"/>
      <c r="AE33" s="2935"/>
      <c r="AF33" s="2936"/>
    </row>
    <row r="34" ht="18" customHeight="1" x14ac:dyDescent="0.2">
      <c r="B34" s="2950" t="s">
        <v>2410</v>
      </c>
      <c r="C34" s="2951"/>
      <c r="D34" s="2952"/>
      <c r="E34" s="2953">
        <v>502174.97217642935</v>
      </c>
      <c r="F34" s="2954"/>
      <c r="G34" s="2955">
        <v>503947.19549368916</v>
      </c>
      <c r="H34" s="2954"/>
      <c r="I34" s="2956">
        <v>1772.2233172598062</v>
      </c>
      <c r="J34" s="2957">
        <v>0.3529095266494425</v>
      </c>
      <c r="K34" s="2949"/>
      <c r="L34" s="2949"/>
      <c r="M34" s="2935"/>
      <c r="N34" s="2935"/>
      <c r="O34" s="2935"/>
      <c r="P34" s="2935"/>
      <c r="Q34" s="2935"/>
      <c r="R34" s="2935"/>
      <c r="S34" s="2935"/>
      <c r="T34" s="2936"/>
      <c r="U34" s="2935"/>
      <c r="V34" s="2935"/>
      <c r="W34" s="2935"/>
      <c r="X34" s="2935"/>
      <c r="Y34" s="2935"/>
      <c r="Z34" s="2936"/>
      <c r="AA34" s="2935"/>
      <c r="AB34" s="2935"/>
      <c r="AC34" s="2935"/>
      <c r="AD34" s="2935"/>
      <c r="AE34" s="2935"/>
      <c r="AF34" s="2936"/>
    </row>
    <row r="35" ht="18" customHeight="1" x14ac:dyDescent="0.2">
      <c r="B35" s="2958" t="s">
        <v>2411</v>
      </c>
      <c r="C35" s="2959"/>
      <c r="D35" s="2960"/>
      <c r="E35" s="2961">
        <v>558270.4818222817</v>
      </c>
      <c r="F35" s="2962"/>
      <c r="G35" s="2963">
        <v>560200.970818207</v>
      </c>
      <c r="H35" s="2964"/>
      <c r="I35" s="2965">
        <v>1930.4889959252905</v>
      </c>
      <c r="J35" s="2966">
        <v>0.34579814960373223</v>
      </c>
      <c r="K35" s="2949"/>
      <c r="L35" s="2949"/>
      <c r="M35" s="2936"/>
      <c r="N35" s="2936"/>
      <c r="O35" s="2936"/>
      <c r="P35" s="2936"/>
      <c r="Q35" s="2936"/>
      <c r="R35" s="2936"/>
      <c r="S35" s="2936"/>
      <c r="T35" s="2936"/>
      <c r="U35" s="2936"/>
      <c r="V35" s="2936"/>
      <c r="W35" s="2936"/>
      <c r="X35" s="2936"/>
      <c r="Y35" s="2936"/>
      <c r="Z35" s="2936"/>
      <c r="AA35" s="2936"/>
      <c r="AB35" s="2936"/>
      <c r="AC35" s="2936"/>
      <c r="AD35" s="2936"/>
      <c r="AE35" s="2936"/>
      <c r="AF35" s="2936"/>
    </row>
    <row r="36" ht="14.1" customHeight="1" x14ac:dyDescent="0.2">
      <c r="B36" s="218" t="s">
        <v>2412</v>
      </c>
      <c r="C36" s="2967"/>
      <c r="D36" s="2967"/>
      <c r="E36" s="2967"/>
      <c r="F36" s="2967"/>
      <c r="G36" s="2967"/>
      <c r="H36" s="2967"/>
      <c r="I36" s="2967"/>
      <c r="J36" s="2967"/>
      <c r="K36" s="2967"/>
      <c r="L36" s="2967"/>
      <c r="M36" s="2967"/>
      <c r="N36" s="2935"/>
      <c r="O36" s="2935"/>
      <c r="P36" s="2935"/>
      <c r="Q36" s="2935"/>
      <c r="R36" s="2935"/>
      <c r="S36" s="2935"/>
      <c r="T36" s="2935"/>
    </row>
    <row r="37" ht="14.1" customHeight="1" x14ac:dyDescent="0.25">
      <c r="B37" s="218" t="s">
        <v>2413</v>
      </c>
      <c r="C37" s="2748"/>
      <c r="D37" s="2748"/>
      <c r="E37" s="2748"/>
      <c r="F37" s="2748"/>
      <c r="G37" s="2748"/>
      <c r="H37" s="2748"/>
      <c r="I37" s="2748"/>
      <c r="J37" s="2748"/>
      <c r="K37" s="2748"/>
      <c r="L37" s="2748"/>
      <c r="M37" s="2748"/>
      <c r="N37" s="2748"/>
      <c r="O37" s="2748"/>
      <c r="P37" s="2748"/>
      <c r="Q37" s="2748"/>
      <c r="R37" s="2748"/>
      <c r="S37" s="2749"/>
      <c r="T37" s="2749"/>
    </row>
    <row r="38" ht="14.1" customHeight="1" x14ac:dyDescent="0.25">
      <c r="B38" s="218" t="s">
        <v>2414</v>
      </c>
      <c r="C38" s="2748"/>
      <c r="D38" s="2748"/>
      <c r="E38" s="2748"/>
      <c r="F38" s="2748"/>
      <c r="G38" s="2748"/>
      <c r="H38" s="2748"/>
      <c r="I38" s="2748"/>
      <c r="J38" s="2748"/>
      <c r="K38" s="2748"/>
      <c r="L38" s="2748"/>
      <c r="M38" s="2748"/>
      <c r="N38" s="2748"/>
      <c r="O38" s="2748"/>
      <c r="P38" s="2748"/>
      <c r="Q38" s="2748"/>
      <c r="R38" s="2748"/>
      <c r="S38" s="2749"/>
      <c r="T38" s="2749"/>
    </row>
    <row r="39" ht="14.1" customHeight="1" x14ac:dyDescent="0.25">
      <c r="B39" s="218" t="s">
        <v>2415</v>
      </c>
      <c r="C39" s="2748"/>
      <c r="D39" s="2748"/>
      <c r="E39" s="2748"/>
      <c r="F39" s="2748"/>
      <c r="G39" s="2748"/>
      <c r="H39" s="2748"/>
      <c r="I39" s="2748"/>
      <c r="J39" s="2748"/>
      <c r="K39" s="2748"/>
      <c r="L39" s="2748"/>
      <c r="M39" s="2748"/>
      <c r="N39" s="2968" t="s">
        <v>526</v>
      </c>
      <c r="O39" s="2748"/>
      <c r="P39" s="2748"/>
      <c r="Q39" s="2748"/>
      <c r="R39" s="2748"/>
      <c r="S39" s="2749"/>
      <c r="T39" s="2749"/>
    </row>
    <row r="40" ht="14.1" customHeight="1" x14ac:dyDescent="0.25">
      <c r="B40" s="218" t="s">
        <v>2416</v>
      </c>
      <c r="C40" s="2748"/>
      <c r="D40" s="2748"/>
      <c r="E40" s="2748"/>
      <c r="F40" s="2748"/>
      <c r="G40" s="2748"/>
      <c r="H40" s="2748"/>
      <c r="I40" s="2748"/>
      <c r="J40" s="2748"/>
      <c r="K40" s="2748"/>
      <c r="L40" s="2748"/>
      <c r="M40" s="2748"/>
      <c r="N40" s="2748"/>
      <c r="O40" s="2748"/>
      <c r="P40" s="2748"/>
      <c r="Q40" s="2748"/>
      <c r="R40" s="2748"/>
      <c r="S40" s="2749"/>
      <c r="T40" s="2749"/>
    </row>
    <row r="41" ht="14.1" customHeight="1" x14ac:dyDescent="0.2">
      <c r="B41" s="2969"/>
      <c r="C41" s="2748"/>
      <c r="D41" s="2748"/>
      <c r="E41" s="2748"/>
      <c r="F41" s="2748"/>
      <c r="G41" s="2748"/>
      <c r="H41" s="2748"/>
      <c r="I41" s="2748"/>
      <c r="J41" s="2748"/>
      <c r="K41" s="2748"/>
      <c r="L41" s="2748"/>
      <c r="M41" s="2748"/>
      <c r="N41" s="2748"/>
      <c r="O41" s="2748"/>
      <c r="P41" s="2748"/>
      <c r="Q41" s="2748"/>
      <c r="R41" s="2748"/>
      <c r="S41" s="2749"/>
      <c r="T41" s="2749"/>
    </row>
    <row r="42" ht="14.1" customHeight="1" x14ac:dyDescent="0.2">
      <c r="B42" s="152" t="s">
        <v>2372</v>
      </c>
      <c r="C42" s="2748"/>
      <c r="D42" s="2748"/>
      <c r="E42" s="2748"/>
      <c r="F42" s="2748"/>
      <c r="G42" s="2748"/>
      <c r="H42" s="2748"/>
      <c r="I42" s="2748"/>
      <c r="J42" s="2748"/>
      <c r="K42" s="2748"/>
      <c r="L42" s="2748"/>
      <c r="M42" s="2748"/>
      <c r="N42" s="2748"/>
      <c r="O42" s="2748"/>
      <c r="P42" s="2748"/>
      <c r="Q42" s="2748"/>
      <c r="R42" s="2748"/>
      <c r="S42" s="2749"/>
      <c r="T42" s="2749"/>
    </row>
    <row r="43" ht="14.1" customHeight="1" x14ac:dyDescent="0.2">
      <c r="B43" s="2969"/>
      <c r="C43" s="2748"/>
      <c r="D43" s="2748"/>
      <c r="E43" s="2748"/>
      <c r="F43" s="2748"/>
      <c r="G43" s="2748"/>
      <c r="H43" s="2748"/>
      <c r="I43" s="2748"/>
      <c r="J43" s="2748"/>
      <c r="K43" s="2748"/>
      <c r="L43" s="2748"/>
      <c r="M43" s="2748"/>
      <c r="N43" s="2748"/>
      <c r="O43" s="2748"/>
      <c r="P43" s="2748"/>
      <c r="Q43" s="2748"/>
      <c r="R43" s="2748"/>
      <c r="S43" s="2749"/>
      <c r="T43" s="2749"/>
    </row>
    <row r="44" ht="14.1" customHeight="1" x14ac:dyDescent="0.2">
      <c r="B44" s="2705" t="s">
        <v>1952</v>
      </c>
      <c r="C44" s="2706"/>
      <c r="D44" s="2706"/>
      <c r="E44" s="2706"/>
      <c r="F44" s="2706"/>
      <c r="G44" s="2706"/>
      <c r="H44" s="2706"/>
      <c r="I44" s="2706"/>
      <c r="J44" s="2706"/>
      <c r="K44" s="2706"/>
      <c r="L44" s="2706"/>
      <c r="M44" s="2706"/>
      <c r="N44" s="2706"/>
      <c r="O44" s="2706"/>
      <c r="P44" s="2706"/>
      <c r="Q44" s="2706"/>
      <c r="R44" s="2706"/>
      <c r="S44" s="2970"/>
    </row>
    <row r="45" ht="14.1" customHeight="1" x14ac:dyDescent="0.2">
      <c r="B45" s="2708" t="s">
        <v>2417</v>
      </c>
      <c r="C45" s="2709"/>
      <c r="D45" s="2709"/>
      <c r="E45" s="2709"/>
      <c r="F45" s="2709"/>
      <c r="G45" s="2709"/>
      <c r="H45" s="2709"/>
      <c r="I45" s="2709"/>
      <c r="J45" s="2709"/>
      <c r="K45" s="2709"/>
      <c r="L45" s="2709"/>
      <c r="M45" s="2709"/>
      <c r="N45" s="2709"/>
      <c r="O45" s="2709"/>
      <c r="P45" s="2709"/>
      <c r="Q45" s="2709"/>
      <c r="R45" s="2709"/>
      <c r="S45" s="2710"/>
    </row>
    <row r="46" ht="14.1" customHeight="1" x14ac:dyDescent="0.2">
      <c r="B46" s="2708" t="s">
        <v>2418</v>
      </c>
      <c r="C46" s="2709"/>
      <c r="D46" s="2709"/>
      <c r="E46" s="2709"/>
      <c r="F46" s="2709"/>
      <c r="G46" s="2709"/>
      <c r="H46" s="2709"/>
      <c r="I46" s="2709"/>
      <c r="J46" s="2709"/>
      <c r="K46" s="2709"/>
      <c r="L46" s="2709"/>
      <c r="M46" s="2709"/>
      <c r="N46" s="2709"/>
      <c r="O46" s="2709"/>
      <c r="P46" s="2709"/>
      <c r="Q46" s="2709"/>
      <c r="R46" s="2709"/>
      <c r="S46" s="2710"/>
    </row>
    <row r="47" ht="14.1" customHeight="1" x14ac:dyDescent="0.2">
      <c r="B47" s="2711" t="s">
        <v>2419</v>
      </c>
      <c r="C47" s="2712"/>
      <c r="D47" s="2712"/>
      <c r="E47" s="2712"/>
      <c r="F47" s="2712"/>
      <c r="G47" s="2712"/>
      <c r="H47" s="2712"/>
      <c r="I47" s="2712"/>
      <c r="J47" s="2712"/>
      <c r="K47" s="2712"/>
      <c r="L47" s="2712"/>
      <c r="M47" s="2712"/>
      <c r="N47" s="2712"/>
      <c r="O47" s="2712"/>
      <c r="P47" s="2712"/>
      <c r="Q47" s="2712"/>
      <c r="R47" s="2712"/>
      <c r="S47" s="2713"/>
    </row>
    <row r="48" ht="18" customHeight="1" x14ac:dyDescent="0.2">
      <c r="B48" s="2714"/>
      <c r="C48" s="2715"/>
      <c r="D48" s="2715"/>
      <c r="E48" s="2715"/>
      <c r="F48" s="2715"/>
      <c r="G48" s="2715"/>
      <c r="H48" s="2715"/>
      <c r="I48" s="2715"/>
      <c r="J48" s="2715"/>
      <c r="K48" s="2715"/>
      <c r="L48" s="2715"/>
      <c r="M48" s="2715"/>
      <c r="N48" s="2715"/>
      <c r="O48" s="2715"/>
      <c r="P48" s="2715"/>
      <c r="Q48" s="2715"/>
      <c r="R48" s="2715"/>
      <c r="S48" s="2716"/>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99"/>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2" t="s">
        <v>2420</v>
      </c>
      <c r="C1" s="912"/>
      <c r="D1" s="912"/>
      <c r="F1" s="4" t="s">
        <v>62</v>
      </c>
    </row>
    <row r="2" ht="18.95" customHeight="1" x14ac:dyDescent="0.2">
      <c r="B2" s="5" t="s">
        <v>63</v>
      </c>
      <c r="F2" s="4" t="s">
        <v>64</v>
      </c>
    </row>
    <row r="3" ht="18.95" customHeight="1" x14ac:dyDescent="0.2">
      <c r="F3" s="4" t="s">
        <v>65</v>
      </c>
    </row>
    <row r="4" hidden="1" x14ac:dyDescent="0.2">
      <c r="F4" s="4"/>
    </row>
    <row r="5" hidden="1" x14ac:dyDescent="0.2">
      <c r="F5" s="4"/>
    </row>
    <row r="6" hidden="1" x14ac:dyDescent="0.2">
      <c r="F6" s="4"/>
    </row>
    <row r="7" ht="13.5" customHeight="1" x14ac:dyDescent="0.25">
      <c r="B7" s="6" t="s">
        <v>66</v>
      </c>
    </row>
    <row r="8" ht="18" customHeight="1" x14ac:dyDescent="0.2">
      <c r="B8" s="2971" t="s">
        <v>2421</v>
      </c>
      <c r="C8" s="2971"/>
      <c r="D8" s="2971"/>
      <c r="E8" s="2971"/>
      <c r="F8" s="2971"/>
      <c r="G8" s="135"/>
    </row>
    <row r="9" ht="18" customHeight="1" x14ac:dyDescent="0.25">
      <c r="B9" s="2972" t="s">
        <v>2422</v>
      </c>
      <c r="C9" s="2621" t="s">
        <v>2423</v>
      </c>
      <c r="D9" s="2621" t="s">
        <v>2424</v>
      </c>
      <c r="E9" s="2973" t="s">
        <v>2425</v>
      </c>
      <c r="F9" s="2973"/>
      <c r="G9" s="135"/>
    </row>
    <row r="10" ht="14.25" customHeight="1" x14ac:dyDescent="0.2">
      <c r="B10" s="2974" t="s">
        <v>2426</v>
      </c>
      <c r="C10" s="2975" t="s">
        <v>2091</v>
      </c>
      <c r="D10" s="2975" t="s">
        <v>2427</v>
      </c>
      <c r="E10" s="2976" t="s">
        <v>785</v>
      </c>
      <c r="F10" s="2977"/>
    </row>
    <row r="11" ht="14.25" customHeight="1" x14ac:dyDescent="0.2">
      <c r="B11" s="2974" t="s">
        <v>2426</v>
      </c>
      <c r="C11" s="2975" t="s">
        <v>2428</v>
      </c>
      <c r="D11" s="2975" t="s">
        <v>2429</v>
      </c>
      <c r="E11" s="2976" t="s">
        <v>785</v>
      </c>
      <c r="F11" s="2977"/>
    </row>
    <row r="12" ht="14.25" customHeight="1" x14ac:dyDescent="0.2">
      <c r="B12" s="2974" t="s">
        <v>2426</v>
      </c>
      <c r="C12" s="2975" t="s">
        <v>2430</v>
      </c>
      <c r="D12" s="2975" t="s">
        <v>2431</v>
      </c>
      <c r="E12" s="2976" t="s">
        <v>785</v>
      </c>
      <c r="F12" s="2977"/>
    </row>
    <row r="13" ht="14.25" customHeight="1" x14ac:dyDescent="0.2">
      <c r="B13" s="2974" t="s">
        <v>2426</v>
      </c>
      <c r="C13" s="2975" t="s">
        <v>2432</v>
      </c>
      <c r="D13" s="2975" t="s">
        <v>2433</v>
      </c>
      <c r="E13" s="2976" t="s">
        <v>785</v>
      </c>
      <c r="F13" s="2977"/>
    </row>
    <row r="14" ht="14.25" customHeight="1" x14ac:dyDescent="0.2">
      <c r="B14" s="2974" t="s">
        <v>2426</v>
      </c>
      <c r="C14" s="2975" t="s">
        <v>2430</v>
      </c>
      <c r="D14" s="2975" t="s">
        <v>2434</v>
      </c>
      <c r="E14" s="2976" t="s">
        <v>2435</v>
      </c>
      <c r="F14" s="2977"/>
    </row>
    <row r="15" ht="14.25" customHeight="1" x14ac:dyDescent="0.2">
      <c r="B15" s="2974" t="s">
        <v>2426</v>
      </c>
      <c r="C15" s="2975" t="s">
        <v>2091</v>
      </c>
      <c r="D15" s="2975" t="s">
        <v>2436</v>
      </c>
      <c r="E15" s="2976" t="s">
        <v>785</v>
      </c>
      <c r="F15" s="2977"/>
    </row>
    <row r="16" ht="14.25" customHeight="1" x14ac:dyDescent="0.2">
      <c r="B16" s="2974" t="s">
        <v>2426</v>
      </c>
      <c r="C16" s="2975" t="s">
        <v>2091</v>
      </c>
      <c r="D16" s="2975" t="s">
        <v>2437</v>
      </c>
      <c r="E16" s="2976" t="s">
        <v>785</v>
      </c>
      <c r="F16" s="2977"/>
    </row>
    <row r="17" ht="14.25" customHeight="1" x14ac:dyDescent="0.2">
      <c r="B17" s="2974" t="s">
        <v>2426</v>
      </c>
      <c r="C17" s="2975" t="s">
        <v>2091</v>
      </c>
      <c r="D17" s="2975" t="s">
        <v>2438</v>
      </c>
      <c r="E17" s="2976" t="s">
        <v>785</v>
      </c>
      <c r="F17" s="2977"/>
    </row>
    <row r="18" ht="14.25" customHeight="1" x14ac:dyDescent="0.2">
      <c r="B18" s="2974" t="s">
        <v>2426</v>
      </c>
      <c r="C18" s="2975" t="s">
        <v>2091</v>
      </c>
      <c r="D18" s="2975" t="s">
        <v>2436</v>
      </c>
      <c r="E18" s="2976" t="s">
        <v>785</v>
      </c>
      <c r="F18" s="2977"/>
    </row>
    <row r="19" ht="14.25" customHeight="1" x14ac:dyDescent="0.2">
      <c r="B19" s="2974" t="s">
        <v>2426</v>
      </c>
      <c r="C19" s="2975" t="s">
        <v>2091</v>
      </c>
      <c r="D19" s="2975" t="s">
        <v>2439</v>
      </c>
      <c r="E19" s="2976" t="s">
        <v>785</v>
      </c>
      <c r="F19" s="2977"/>
    </row>
    <row r="20" ht="14.25" customHeight="1" x14ac:dyDescent="0.2">
      <c r="B20" s="2974" t="s">
        <v>2426</v>
      </c>
      <c r="C20" s="2975" t="s">
        <v>2091</v>
      </c>
      <c r="D20" s="2975" t="s">
        <v>2440</v>
      </c>
      <c r="E20" s="2976" t="s">
        <v>785</v>
      </c>
      <c r="F20" s="2977"/>
    </row>
    <row r="21" ht="14.25" customHeight="1" x14ac:dyDescent="0.2">
      <c r="B21" s="2974" t="s">
        <v>2426</v>
      </c>
      <c r="C21" s="2975" t="s">
        <v>2231</v>
      </c>
      <c r="D21" s="2975" t="s">
        <v>2441</v>
      </c>
      <c r="E21" s="2976" t="s">
        <v>785</v>
      </c>
      <c r="F21" s="2977"/>
    </row>
    <row r="22" ht="14.25" customHeight="1" x14ac:dyDescent="0.2">
      <c r="B22" s="2974" t="s">
        <v>2426</v>
      </c>
      <c r="C22" s="2975" t="s">
        <v>2091</v>
      </c>
      <c r="D22" s="2975" t="s">
        <v>2442</v>
      </c>
      <c r="E22" s="2976" t="s">
        <v>785</v>
      </c>
      <c r="F22" s="2977"/>
    </row>
    <row r="23" ht="14.25" customHeight="1" x14ac:dyDescent="0.2">
      <c r="B23" s="2974" t="s">
        <v>2426</v>
      </c>
      <c r="C23" s="2975" t="s">
        <v>2091</v>
      </c>
      <c r="D23" s="2975" t="s">
        <v>2439</v>
      </c>
      <c r="E23" s="2976" t="s">
        <v>785</v>
      </c>
      <c r="F23" s="2977"/>
    </row>
    <row r="24" ht="14.25" customHeight="1" x14ac:dyDescent="0.2">
      <c r="B24" s="2974" t="s">
        <v>2426</v>
      </c>
      <c r="C24" s="2975" t="s">
        <v>2432</v>
      </c>
      <c r="D24" s="2975" t="s">
        <v>2433</v>
      </c>
      <c r="E24" s="2976" t="s">
        <v>785</v>
      </c>
      <c r="F24" s="2977"/>
    </row>
    <row r="25" ht="14.25" customHeight="1" x14ac:dyDescent="0.2">
      <c r="B25" s="2974" t="s">
        <v>2426</v>
      </c>
      <c r="C25" s="2975" t="s">
        <v>2091</v>
      </c>
      <c r="D25" s="2975" t="s">
        <v>2442</v>
      </c>
      <c r="E25" s="2976" t="s">
        <v>785</v>
      </c>
      <c r="F25" s="2977"/>
    </row>
    <row r="26" ht="14.25" customHeight="1" x14ac:dyDescent="0.2">
      <c r="B26" s="2974" t="s">
        <v>2426</v>
      </c>
      <c r="C26" s="2975" t="s">
        <v>2432</v>
      </c>
      <c r="D26" s="2975" t="s">
        <v>2433</v>
      </c>
      <c r="E26" s="2976" t="s">
        <v>785</v>
      </c>
      <c r="F26" s="2977"/>
    </row>
    <row r="27" ht="14.25" customHeight="1" x14ac:dyDescent="0.2">
      <c r="B27" s="2974" t="s">
        <v>2426</v>
      </c>
      <c r="C27" s="2975" t="s">
        <v>2430</v>
      </c>
      <c r="D27" s="2975" t="s">
        <v>2443</v>
      </c>
      <c r="E27" s="2976" t="s">
        <v>2435</v>
      </c>
      <c r="F27" s="2977"/>
    </row>
    <row r="28" ht="14.25" customHeight="1" x14ac:dyDescent="0.2">
      <c r="B28" s="2974" t="s">
        <v>2426</v>
      </c>
      <c r="C28" s="2975" t="s">
        <v>2091</v>
      </c>
      <c r="D28" s="2975" t="s">
        <v>2438</v>
      </c>
      <c r="E28" s="2976" t="s">
        <v>785</v>
      </c>
      <c r="F28" s="2977"/>
    </row>
    <row r="29" ht="14.25" customHeight="1" x14ac:dyDescent="0.2">
      <c r="B29" s="2974" t="s">
        <v>2426</v>
      </c>
      <c r="C29" s="2975" t="s">
        <v>2091</v>
      </c>
      <c r="D29" s="2975" t="s">
        <v>2427</v>
      </c>
      <c r="E29" s="2976" t="s">
        <v>785</v>
      </c>
      <c r="F29" s="2977"/>
    </row>
    <row r="30" ht="14.25" customHeight="1" x14ac:dyDescent="0.2">
      <c r="B30" s="2974" t="s">
        <v>2426</v>
      </c>
      <c r="C30" s="2975" t="s">
        <v>2432</v>
      </c>
      <c r="D30" s="2975" t="s">
        <v>2433</v>
      </c>
      <c r="E30" s="2976" t="s">
        <v>785</v>
      </c>
      <c r="F30" s="2977"/>
    </row>
    <row r="31" ht="14.25" customHeight="1" x14ac:dyDescent="0.2">
      <c r="B31" s="2974" t="s">
        <v>2426</v>
      </c>
      <c r="C31" s="2975" t="s">
        <v>2091</v>
      </c>
      <c r="D31" s="2975" t="s">
        <v>2437</v>
      </c>
      <c r="E31" s="2976" t="s">
        <v>785</v>
      </c>
      <c r="F31" s="2977"/>
    </row>
    <row r="32" ht="14.25" customHeight="1" x14ac:dyDescent="0.2">
      <c r="B32" s="2974" t="s">
        <v>2426</v>
      </c>
      <c r="C32" s="2975" t="s">
        <v>2432</v>
      </c>
      <c r="D32" s="2975" t="s">
        <v>2433</v>
      </c>
      <c r="E32" s="2976" t="s">
        <v>785</v>
      </c>
      <c r="F32" s="2977"/>
    </row>
    <row r="33" ht="14.25" customHeight="1" x14ac:dyDescent="0.2">
      <c r="B33" s="2974" t="s">
        <v>2426</v>
      </c>
      <c r="C33" s="2975" t="s">
        <v>2432</v>
      </c>
      <c r="D33" s="2975" t="s">
        <v>2444</v>
      </c>
      <c r="E33" s="2976" t="s">
        <v>785</v>
      </c>
      <c r="F33" s="2977"/>
    </row>
    <row r="34" ht="13.5" customHeight="1" x14ac:dyDescent="0.2">
      <c r="B34" s="2974" t="s">
        <v>2445</v>
      </c>
      <c r="C34" s="2975" t="s">
        <v>2091</v>
      </c>
      <c r="D34" s="2975" t="s">
        <v>2439</v>
      </c>
      <c r="E34" s="2976" t="s">
        <v>785</v>
      </c>
      <c r="F34" s="2977"/>
    </row>
    <row r="35" ht="13.5" customHeight="1" x14ac:dyDescent="0.2">
      <c r="B35" s="2974" t="s">
        <v>2446</v>
      </c>
      <c r="C35" s="2975" t="s">
        <v>2432</v>
      </c>
      <c r="D35" s="2975" t="s">
        <v>2444</v>
      </c>
      <c r="E35" s="2976" t="s">
        <v>785</v>
      </c>
      <c r="F35" s="2977"/>
    </row>
    <row r="36" ht="13.5" customHeight="1" x14ac:dyDescent="0.2">
      <c r="B36" s="2974" t="s">
        <v>2446</v>
      </c>
      <c r="C36" s="2975" t="s">
        <v>2091</v>
      </c>
      <c r="D36" s="2975" t="s">
        <v>2447</v>
      </c>
      <c r="E36" s="2976" t="s">
        <v>785</v>
      </c>
      <c r="F36" s="2977"/>
    </row>
    <row r="37" ht="13.5" customHeight="1" x14ac:dyDescent="0.2">
      <c r="B37" s="2974" t="s">
        <v>2446</v>
      </c>
      <c r="C37" s="2975" t="s">
        <v>2231</v>
      </c>
      <c r="D37" s="2975" t="s">
        <v>2441</v>
      </c>
      <c r="E37" s="2976" t="s">
        <v>785</v>
      </c>
      <c r="F37" s="2977"/>
    </row>
    <row r="38" ht="13.5" customHeight="1" x14ac:dyDescent="0.2">
      <c r="B38" s="2974" t="s">
        <v>2446</v>
      </c>
      <c r="C38" s="2975" t="s">
        <v>2428</v>
      </c>
      <c r="D38" s="2975" t="s">
        <v>2429</v>
      </c>
      <c r="E38" s="2976" t="s">
        <v>785</v>
      </c>
      <c r="F38" s="2977"/>
    </row>
    <row r="39" ht="13.5" customHeight="1" x14ac:dyDescent="0.2">
      <c r="B39" s="2974" t="s">
        <v>2446</v>
      </c>
      <c r="C39" s="2975" t="s">
        <v>2428</v>
      </c>
      <c r="D39" s="2975" t="s">
        <v>2448</v>
      </c>
      <c r="E39" s="2976" t="s">
        <v>2449</v>
      </c>
      <c r="F39" s="2977"/>
    </row>
    <row r="40" ht="13.5" customHeight="1" x14ac:dyDescent="0.2">
      <c r="B40" s="2974" t="s">
        <v>2446</v>
      </c>
      <c r="C40" s="2975" t="s">
        <v>2091</v>
      </c>
      <c r="D40" s="2975" t="s">
        <v>2450</v>
      </c>
      <c r="E40" s="2976" t="s">
        <v>785</v>
      </c>
      <c r="F40" s="2977"/>
    </row>
    <row r="41" ht="13.5" customHeight="1" x14ac:dyDescent="0.2">
      <c r="B41" s="2974" t="s">
        <v>2446</v>
      </c>
      <c r="C41" s="2975" t="s">
        <v>2430</v>
      </c>
      <c r="D41" s="2975" t="s">
        <v>2431</v>
      </c>
      <c r="E41" s="2976" t="s">
        <v>785</v>
      </c>
      <c r="F41" s="2977"/>
    </row>
    <row r="42" ht="13.5" customHeight="1" x14ac:dyDescent="0.2">
      <c r="B42" s="2974" t="s">
        <v>2446</v>
      </c>
      <c r="C42" s="2975" t="s">
        <v>2430</v>
      </c>
      <c r="D42" s="2975" t="s">
        <v>2451</v>
      </c>
      <c r="E42" s="2976" t="s">
        <v>2435</v>
      </c>
      <c r="F42" s="2977"/>
    </row>
    <row r="43" ht="13.5" customHeight="1" x14ac:dyDescent="0.2">
      <c r="B43" s="2974" t="s">
        <v>2446</v>
      </c>
      <c r="C43" s="2975" t="s">
        <v>2428</v>
      </c>
      <c r="D43" s="2975" t="s">
        <v>2448</v>
      </c>
      <c r="E43" s="2976" t="s">
        <v>785</v>
      </c>
      <c r="F43" s="2977"/>
    </row>
    <row r="44" ht="18" customHeight="1" x14ac:dyDescent="0.25">
      <c r="B44" s="2978"/>
      <c r="C44" s="2979"/>
      <c r="D44" s="2979"/>
      <c r="E44" s="2979"/>
      <c r="F44" s="2980"/>
    </row>
    <row r="45" ht="18" customHeight="1" x14ac:dyDescent="0.2">
      <c r="B45" s="2981" t="s">
        <v>2452</v>
      </c>
      <c r="C45" s="2981"/>
      <c r="D45" s="2981"/>
      <c r="E45" s="2981"/>
      <c r="F45" s="2981"/>
    </row>
    <row r="46" ht="18" customHeight="1" x14ac:dyDescent="0.25">
      <c r="B46" s="2982" t="s">
        <v>2422</v>
      </c>
      <c r="C46" s="2621" t="s">
        <v>2453</v>
      </c>
      <c r="D46" s="2621" t="s">
        <v>2454</v>
      </c>
      <c r="E46" s="2621" t="s">
        <v>2455</v>
      </c>
      <c r="F46" s="2983" t="s">
        <v>2425</v>
      </c>
    </row>
    <row r="47" ht="14.25" customHeight="1" x14ac:dyDescent="0.2">
      <c r="B47" s="2974" t="s">
        <v>2426</v>
      </c>
      <c r="C47" s="2975" t="s">
        <v>2456</v>
      </c>
      <c r="D47" s="2975" t="s">
        <v>785</v>
      </c>
      <c r="E47" s="2975" t="s">
        <v>785</v>
      </c>
      <c r="F47" s="2984" t="s">
        <v>785</v>
      </c>
    </row>
    <row r="48" ht="14.25" customHeight="1" x14ac:dyDescent="0.2">
      <c r="B48" s="2974" t="s">
        <v>2426</v>
      </c>
      <c r="C48" s="2975" t="s">
        <v>2457</v>
      </c>
      <c r="D48" s="2975" t="s">
        <v>785</v>
      </c>
      <c r="E48" s="2975" t="s">
        <v>785</v>
      </c>
      <c r="F48" s="2984" t="s">
        <v>785</v>
      </c>
    </row>
    <row r="49" ht="14.25" customHeight="1" x14ac:dyDescent="0.2">
      <c r="B49" s="2974" t="s">
        <v>2426</v>
      </c>
      <c r="C49" s="2975" t="s">
        <v>2458</v>
      </c>
      <c r="D49" s="2975" t="s">
        <v>785</v>
      </c>
      <c r="E49" s="2975" t="s">
        <v>785</v>
      </c>
      <c r="F49" s="2984" t="s">
        <v>785</v>
      </c>
    </row>
    <row r="50" ht="14.25" customHeight="1" x14ac:dyDescent="0.2">
      <c r="B50" s="2974" t="s">
        <v>2426</v>
      </c>
      <c r="C50" s="2975" t="s">
        <v>2459</v>
      </c>
      <c r="D50" s="2975" t="s">
        <v>785</v>
      </c>
      <c r="E50" s="2975" t="s">
        <v>785</v>
      </c>
      <c r="F50" s="2984" t="s">
        <v>785</v>
      </c>
    </row>
    <row r="51" ht="14.25" customHeight="1" x14ac:dyDescent="0.2">
      <c r="B51" s="2974" t="s">
        <v>2426</v>
      </c>
      <c r="C51" s="2975" t="s">
        <v>2460</v>
      </c>
      <c r="D51" s="2975" t="s">
        <v>785</v>
      </c>
      <c r="E51" s="2975" t="s">
        <v>785</v>
      </c>
      <c r="F51" s="2984" t="s">
        <v>785</v>
      </c>
    </row>
    <row r="52" ht="14.25" customHeight="1" x14ac:dyDescent="0.2">
      <c r="B52" s="2974" t="s">
        <v>2426</v>
      </c>
      <c r="C52" s="2975" t="s">
        <v>2461</v>
      </c>
      <c r="D52" s="2975" t="s">
        <v>785</v>
      </c>
      <c r="E52" s="2975" t="s">
        <v>785</v>
      </c>
      <c r="F52" s="2984" t="s">
        <v>785</v>
      </c>
    </row>
    <row r="53" ht="14.25" customHeight="1" x14ac:dyDescent="0.2">
      <c r="B53" s="2974" t="s">
        <v>2426</v>
      </c>
      <c r="C53" s="2975" t="s">
        <v>2462</v>
      </c>
      <c r="D53" s="2975" t="s">
        <v>785</v>
      </c>
      <c r="E53" s="2975" t="s">
        <v>785</v>
      </c>
      <c r="F53" s="2984" t="s">
        <v>785</v>
      </c>
    </row>
    <row r="54" ht="14.25" customHeight="1" x14ac:dyDescent="0.2">
      <c r="B54" s="2974" t="s">
        <v>2426</v>
      </c>
      <c r="C54" s="2975" t="s">
        <v>2463</v>
      </c>
      <c r="D54" s="2975" t="s">
        <v>785</v>
      </c>
      <c r="E54" s="2975" t="s">
        <v>785</v>
      </c>
      <c r="F54" s="2984" t="s">
        <v>785</v>
      </c>
    </row>
    <row r="55" ht="14.25" customHeight="1" x14ac:dyDescent="0.2">
      <c r="B55" s="2974" t="s">
        <v>2426</v>
      </c>
      <c r="C55" s="2975" t="s">
        <v>2464</v>
      </c>
      <c r="D55" s="2975" t="s">
        <v>785</v>
      </c>
      <c r="E55" s="2975" t="s">
        <v>785</v>
      </c>
      <c r="F55" s="2984" t="s">
        <v>785</v>
      </c>
    </row>
    <row r="56" ht="14.25" customHeight="1" x14ac:dyDescent="0.2">
      <c r="B56" s="2974" t="s">
        <v>2426</v>
      </c>
      <c r="C56" s="2975" t="s">
        <v>2465</v>
      </c>
      <c r="D56" s="2975" t="s">
        <v>785</v>
      </c>
      <c r="E56" s="2975" t="s">
        <v>785</v>
      </c>
      <c r="F56" s="2984" t="s">
        <v>785</v>
      </c>
    </row>
    <row r="57" ht="14.25" customHeight="1" x14ac:dyDescent="0.2">
      <c r="B57" s="2974" t="s">
        <v>2426</v>
      </c>
      <c r="C57" s="2975" t="s">
        <v>2466</v>
      </c>
      <c r="D57" s="2975" t="s">
        <v>785</v>
      </c>
      <c r="E57" s="2975" t="s">
        <v>785</v>
      </c>
      <c r="F57" s="2984" t="s">
        <v>785</v>
      </c>
    </row>
    <row r="58" ht="14.25" customHeight="1" x14ac:dyDescent="0.2">
      <c r="B58" s="2974" t="s">
        <v>2426</v>
      </c>
      <c r="C58" s="2975" t="s">
        <v>2467</v>
      </c>
      <c r="D58" s="2975" t="s">
        <v>785</v>
      </c>
      <c r="E58" s="2975" t="s">
        <v>785</v>
      </c>
      <c r="F58" s="2984" t="s">
        <v>785</v>
      </c>
    </row>
    <row r="59" ht="14.25" customHeight="1" x14ac:dyDescent="0.2">
      <c r="B59" s="2974" t="s">
        <v>2426</v>
      </c>
      <c r="C59" s="2975" t="s">
        <v>2468</v>
      </c>
      <c r="D59" s="2975" t="s">
        <v>785</v>
      </c>
      <c r="E59" s="2975" t="s">
        <v>785</v>
      </c>
      <c r="F59" s="2984" t="s">
        <v>785</v>
      </c>
    </row>
    <row r="60" ht="14.25" customHeight="1" x14ac:dyDescent="0.2">
      <c r="B60" s="2974" t="s">
        <v>2426</v>
      </c>
      <c r="C60" s="2975" t="s">
        <v>2469</v>
      </c>
      <c r="D60" s="2975" t="s">
        <v>785</v>
      </c>
      <c r="E60" s="2975" t="s">
        <v>785</v>
      </c>
      <c r="F60" s="2984" t="s">
        <v>785</v>
      </c>
    </row>
    <row r="61" ht="14.25" customHeight="1" x14ac:dyDescent="0.2">
      <c r="B61" s="2974" t="s">
        <v>2426</v>
      </c>
      <c r="C61" s="2975" t="s">
        <v>2470</v>
      </c>
      <c r="D61" s="2975" t="s">
        <v>785</v>
      </c>
      <c r="E61" s="2975" t="s">
        <v>785</v>
      </c>
      <c r="F61" s="2984" t="s">
        <v>785</v>
      </c>
    </row>
    <row r="62" ht="14.25" customHeight="1" x14ac:dyDescent="0.2">
      <c r="B62" s="2974" t="s">
        <v>2426</v>
      </c>
      <c r="C62" s="2975" t="s">
        <v>2471</v>
      </c>
      <c r="D62" s="2975" t="s">
        <v>785</v>
      </c>
      <c r="E62" s="2975" t="s">
        <v>785</v>
      </c>
      <c r="F62" s="2984" t="s">
        <v>785</v>
      </c>
    </row>
    <row r="63" ht="14.25" customHeight="1" x14ac:dyDescent="0.2">
      <c r="B63" s="2974" t="s">
        <v>2426</v>
      </c>
      <c r="C63" s="2975" t="s">
        <v>2472</v>
      </c>
      <c r="D63" s="2975" t="s">
        <v>785</v>
      </c>
      <c r="E63" s="2975" t="s">
        <v>785</v>
      </c>
      <c r="F63" s="2984" t="s">
        <v>785</v>
      </c>
    </row>
    <row r="64" ht="14.25" customHeight="1" x14ac:dyDescent="0.2">
      <c r="B64" s="2974" t="s">
        <v>2426</v>
      </c>
      <c r="C64" s="2975" t="s">
        <v>2473</v>
      </c>
      <c r="D64" s="2975" t="s">
        <v>785</v>
      </c>
      <c r="E64" s="2975" t="s">
        <v>785</v>
      </c>
      <c r="F64" s="2984" t="s">
        <v>785</v>
      </c>
    </row>
    <row r="65" ht="14.25" customHeight="1" x14ac:dyDescent="0.2">
      <c r="B65" s="2974" t="s">
        <v>2426</v>
      </c>
      <c r="C65" s="2975" t="s">
        <v>2474</v>
      </c>
      <c r="D65" s="2975" t="s">
        <v>785</v>
      </c>
      <c r="E65" s="2975" t="s">
        <v>785</v>
      </c>
      <c r="F65" s="2984" t="s">
        <v>785</v>
      </c>
    </row>
    <row r="66" ht="14.25" customHeight="1" x14ac:dyDescent="0.2">
      <c r="B66" s="2974" t="s">
        <v>2426</v>
      </c>
      <c r="C66" s="2975" t="s">
        <v>2475</v>
      </c>
      <c r="D66" s="2975" t="s">
        <v>785</v>
      </c>
      <c r="E66" s="2975" t="s">
        <v>785</v>
      </c>
      <c r="F66" s="2984" t="s">
        <v>785</v>
      </c>
    </row>
    <row r="67" ht="14.25" customHeight="1" x14ac:dyDescent="0.2">
      <c r="B67" s="2974" t="s">
        <v>2426</v>
      </c>
      <c r="C67" s="2975" t="s">
        <v>2476</v>
      </c>
      <c r="D67" s="2975" t="s">
        <v>785</v>
      </c>
      <c r="E67" s="2975" t="s">
        <v>785</v>
      </c>
      <c r="F67" s="2984" t="s">
        <v>785</v>
      </c>
    </row>
    <row r="68" ht="14.25" customHeight="1" x14ac:dyDescent="0.2">
      <c r="B68" s="2974" t="s">
        <v>2426</v>
      </c>
      <c r="C68" s="2975" t="s">
        <v>2476</v>
      </c>
      <c r="D68" s="2975" t="s">
        <v>785</v>
      </c>
      <c r="E68" s="2975" t="s">
        <v>785</v>
      </c>
      <c r="F68" s="2984" t="s">
        <v>785</v>
      </c>
    </row>
    <row r="69" ht="14.25" customHeight="1" x14ac:dyDescent="0.2">
      <c r="B69" s="2974" t="s">
        <v>2426</v>
      </c>
      <c r="C69" s="2975" t="s">
        <v>2477</v>
      </c>
      <c r="D69" s="2975" t="s">
        <v>785</v>
      </c>
      <c r="E69" s="2975" t="s">
        <v>785</v>
      </c>
      <c r="F69" s="2984" t="s">
        <v>785</v>
      </c>
    </row>
    <row r="70" ht="14.25" customHeight="1" x14ac:dyDescent="0.2">
      <c r="B70" s="2974" t="s">
        <v>2426</v>
      </c>
      <c r="C70" s="2975" t="s">
        <v>2478</v>
      </c>
      <c r="D70" s="2975" t="s">
        <v>785</v>
      </c>
      <c r="E70" s="2975" t="s">
        <v>785</v>
      </c>
      <c r="F70" s="2984" t="s">
        <v>785</v>
      </c>
    </row>
    <row r="71" ht="14.25" customHeight="1" x14ac:dyDescent="0.2">
      <c r="B71" s="2974" t="s">
        <v>2426</v>
      </c>
      <c r="C71" s="2975" t="s">
        <v>2479</v>
      </c>
      <c r="D71" s="2975" t="s">
        <v>785</v>
      </c>
      <c r="E71" s="2975" t="s">
        <v>785</v>
      </c>
      <c r="F71" s="2984" t="s">
        <v>785</v>
      </c>
    </row>
    <row r="72" ht="14.25" customHeight="1" x14ac:dyDescent="0.2">
      <c r="B72" s="2974" t="s">
        <v>2426</v>
      </c>
      <c r="C72" s="2975" t="s">
        <v>2480</v>
      </c>
      <c r="D72" s="2975" t="s">
        <v>785</v>
      </c>
      <c r="E72" s="2975" t="s">
        <v>785</v>
      </c>
      <c r="F72" s="2984" t="s">
        <v>785</v>
      </c>
    </row>
    <row r="73" ht="14.25" customHeight="1" x14ac:dyDescent="0.2">
      <c r="B73" s="2974" t="s">
        <v>2426</v>
      </c>
      <c r="C73" s="2975" t="s">
        <v>2481</v>
      </c>
      <c r="D73" s="2975" t="s">
        <v>785</v>
      </c>
      <c r="E73" s="2975" t="s">
        <v>785</v>
      </c>
      <c r="F73" s="2984" t="s">
        <v>785</v>
      </c>
    </row>
    <row r="74" ht="14.25" customHeight="1" x14ac:dyDescent="0.2">
      <c r="B74" s="2974" t="s">
        <v>2426</v>
      </c>
      <c r="C74" s="2975" t="s">
        <v>2482</v>
      </c>
      <c r="D74" s="2975" t="s">
        <v>785</v>
      </c>
      <c r="E74" s="2975" t="s">
        <v>785</v>
      </c>
      <c r="F74" s="2984" t="s">
        <v>785</v>
      </c>
    </row>
    <row r="75" ht="14.25" customHeight="1" x14ac:dyDescent="0.2">
      <c r="B75" s="2974" t="s">
        <v>2426</v>
      </c>
      <c r="C75" s="2975" t="s">
        <v>2483</v>
      </c>
      <c r="D75" s="2975" t="s">
        <v>785</v>
      </c>
      <c r="E75" s="2975" t="s">
        <v>785</v>
      </c>
      <c r="F75" s="2984" t="s">
        <v>785</v>
      </c>
    </row>
    <row r="76" ht="14.25" customHeight="1" x14ac:dyDescent="0.2">
      <c r="B76" s="2974" t="s">
        <v>2426</v>
      </c>
      <c r="C76" s="2975" t="s">
        <v>2484</v>
      </c>
      <c r="D76" s="2975" t="s">
        <v>785</v>
      </c>
      <c r="E76" s="2975" t="s">
        <v>785</v>
      </c>
      <c r="F76" s="2984" t="s">
        <v>785</v>
      </c>
    </row>
    <row r="77" ht="14.25" customHeight="1" x14ac:dyDescent="0.2">
      <c r="B77" s="2974" t="s">
        <v>2426</v>
      </c>
      <c r="C77" s="2975" t="s">
        <v>2485</v>
      </c>
      <c r="D77" s="2975" t="s">
        <v>785</v>
      </c>
      <c r="E77" s="2975" t="s">
        <v>785</v>
      </c>
      <c r="F77" s="2984" t="s">
        <v>785</v>
      </c>
    </row>
    <row r="78" ht="14.25" customHeight="1" x14ac:dyDescent="0.2">
      <c r="B78" s="2974" t="s">
        <v>2426</v>
      </c>
      <c r="C78" s="2975" t="s">
        <v>2486</v>
      </c>
      <c r="D78" s="2975" t="s">
        <v>785</v>
      </c>
      <c r="E78" s="2975" t="s">
        <v>785</v>
      </c>
      <c r="F78" s="2984" t="s">
        <v>785</v>
      </c>
    </row>
    <row r="79" ht="14.25" customHeight="1" x14ac:dyDescent="0.2">
      <c r="B79" s="2974" t="s">
        <v>2426</v>
      </c>
      <c r="C79" s="2975" t="s">
        <v>2487</v>
      </c>
      <c r="D79" s="2975" t="s">
        <v>785</v>
      </c>
      <c r="E79" s="2975" t="s">
        <v>785</v>
      </c>
      <c r="F79" s="2984" t="s">
        <v>785</v>
      </c>
    </row>
    <row r="80" ht="14.25" customHeight="1" x14ac:dyDescent="0.2">
      <c r="B80" s="2974" t="s">
        <v>2426</v>
      </c>
      <c r="C80" s="2975" t="s">
        <v>2488</v>
      </c>
      <c r="D80" s="2975" t="s">
        <v>785</v>
      </c>
      <c r="E80" s="2975" t="s">
        <v>785</v>
      </c>
      <c r="F80" s="2984" t="s">
        <v>785</v>
      </c>
    </row>
    <row r="81" ht="14.25" customHeight="1" x14ac:dyDescent="0.2">
      <c r="B81" s="2974" t="s">
        <v>2426</v>
      </c>
      <c r="C81" s="2975" t="s">
        <v>2489</v>
      </c>
      <c r="D81" s="2975" t="s">
        <v>785</v>
      </c>
      <c r="E81" s="2975" t="s">
        <v>785</v>
      </c>
      <c r="F81" s="2984" t="s">
        <v>785</v>
      </c>
    </row>
    <row r="82" ht="14.25" customHeight="1" x14ac:dyDescent="0.2">
      <c r="B82" s="2974" t="s">
        <v>2426</v>
      </c>
      <c r="C82" s="2975" t="s">
        <v>2490</v>
      </c>
      <c r="D82" s="2975" t="s">
        <v>785</v>
      </c>
      <c r="E82" s="2975" t="s">
        <v>785</v>
      </c>
      <c r="F82" s="2984" t="s">
        <v>785</v>
      </c>
    </row>
    <row r="83" ht="14.25" customHeight="1" x14ac:dyDescent="0.2">
      <c r="B83" s="2974" t="s">
        <v>2426</v>
      </c>
      <c r="C83" s="2975" t="s">
        <v>2491</v>
      </c>
      <c r="D83" s="2975" t="s">
        <v>785</v>
      </c>
      <c r="E83" s="2975" t="s">
        <v>785</v>
      </c>
      <c r="F83" s="2984" t="s">
        <v>785</v>
      </c>
    </row>
    <row r="84" ht="14.25" customHeight="1" x14ac:dyDescent="0.2">
      <c r="B84" s="2974" t="s">
        <v>2426</v>
      </c>
      <c r="C84" s="2975" t="s">
        <v>2472</v>
      </c>
      <c r="D84" s="2975" t="s">
        <v>785</v>
      </c>
      <c r="E84" s="2975" t="s">
        <v>785</v>
      </c>
      <c r="F84" s="2984" t="s">
        <v>785</v>
      </c>
    </row>
    <row r="85" ht="14.25" customHeight="1" x14ac:dyDescent="0.2">
      <c r="B85" s="2974" t="s">
        <v>2426</v>
      </c>
      <c r="C85" s="2975" t="s">
        <v>2492</v>
      </c>
      <c r="D85" s="2975" t="s">
        <v>785</v>
      </c>
      <c r="E85" s="2975" t="s">
        <v>785</v>
      </c>
      <c r="F85" s="2984" t="s">
        <v>785</v>
      </c>
    </row>
    <row r="86" ht="14.25" customHeight="1" x14ac:dyDescent="0.2">
      <c r="B86" s="2974" t="s">
        <v>2426</v>
      </c>
      <c r="C86" s="2975" t="s">
        <v>2493</v>
      </c>
      <c r="D86" s="2975" t="s">
        <v>785</v>
      </c>
      <c r="E86" s="2975" t="s">
        <v>785</v>
      </c>
      <c r="F86" s="2984" t="s">
        <v>785</v>
      </c>
    </row>
    <row r="87" ht="14.25" customHeight="1" x14ac:dyDescent="0.2">
      <c r="B87" s="2974" t="s">
        <v>2426</v>
      </c>
      <c r="C87" s="2975" t="s">
        <v>2494</v>
      </c>
      <c r="D87" s="2975" t="s">
        <v>785</v>
      </c>
      <c r="E87" s="2975" t="s">
        <v>785</v>
      </c>
      <c r="F87" s="2984" t="s">
        <v>785</v>
      </c>
    </row>
    <row r="88" ht="14.25" customHeight="1" x14ac:dyDescent="0.2">
      <c r="B88" s="2974" t="s">
        <v>2426</v>
      </c>
      <c r="C88" s="2975" t="s">
        <v>2458</v>
      </c>
      <c r="D88" s="2975" t="s">
        <v>785</v>
      </c>
      <c r="E88" s="2975" t="s">
        <v>785</v>
      </c>
      <c r="F88" s="2984" t="s">
        <v>785</v>
      </c>
    </row>
    <row r="89" ht="14.25" customHeight="1" x14ac:dyDescent="0.2">
      <c r="B89" s="2974" t="s">
        <v>2426</v>
      </c>
      <c r="C89" s="2975" t="s">
        <v>2495</v>
      </c>
      <c r="D89" s="2975" t="s">
        <v>785</v>
      </c>
      <c r="E89" s="2975" t="s">
        <v>785</v>
      </c>
      <c r="F89" s="2984" t="s">
        <v>785</v>
      </c>
    </row>
    <row r="90" ht="14.25" customHeight="1" x14ac:dyDescent="0.2">
      <c r="B90" s="2974" t="s">
        <v>2426</v>
      </c>
      <c r="C90" s="2975" t="s">
        <v>2487</v>
      </c>
      <c r="D90" s="2975" t="s">
        <v>785</v>
      </c>
      <c r="E90" s="2975" t="s">
        <v>785</v>
      </c>
      <c r="F90" s="2984" t="s">
        <v>785</v>
      </c>
    </row>
    <row r="91" ht="14.25" customHeight="1" x14ac:dyDescent="0.2">
      <c r="B91" s="2974" t="s">
        <v>2426</v>
      </c>
      <c r="C91" s="2975" t="s">
        <v>2470</v>
      </c>
      <c r="D91" s="2975" t="s">
        <v>785</v>
      </c>
      <c r="E91" s="2975" t="s">
        <v>785</v>
      </c>
      <c r="F91" s="2984" t="s">
        <v>785</v>
      </c>
    </row>
    <row r="92" ht="14.25" customHeight="1" x14ac:dyDescent="0.2">
      <c r="B92" s="2974" t="s">
        <v>2426</v>
      </c>
      <c r="C92" s="2975" t="s">
        <v>2496</v>
      </c>
      <c r="D92" s="2975" t="s">
        <v>785</v>
      </c>
      <c r="E92" s="2975" t="s">
        <v>785</v>
      </c>
      <c r="F92" s="2984" t="s">
        <v>785</v>
      </c>
    </row>
    <row r="93" ht="14.25" customHeight="1" x14ac:dyDescent="0.2">
      <c r="B93" s="2974" t="s">
        <v>2426</v>
      </c>
      <c r="C93" s="2975" t="s">
        <v>2497</v>
      </c>
      <c r="D93" s="2975" t="s">
        <v>785</v>
      </c>
      <c r="E93" s="2975" t="s">
        <v>785</v>
      </c>
      <c r="F93" s="2984" t="s">
        <v>785</v>
      </c>
    </row>
    <row r="94" ht="14.25" customHeight="1" x14ac:dyDescent="0.2">
      <c r="B94" s="2974" t="s">
        <v>2426</v>
      </c>
      <c r="C94" s="2975" t="s">
        <v>2471</v>
      </c>
      <c r="D94" s="2975" t="s">
        <v>785</v>
      </c>
      <c r="E94" s="2975" t="s">
        <v>785</v>
      </c>
      <c r="F94" s="2984" t="s">
        <v>785</v>
      </c>
    </row>
    <row r="95" ht="14.25" customHeight="1" x14ac:dyDescent="0.2">
      <c r="B95" s="2974" t="s">
        <v>2426</v>
      </c>
      <c r="C95" s="2975" t="s">
        <v>2462</v>
      </c>
      <c r="D95" s="2975" t="s">
        <v>785</v>
      </c>
      <c r="E95" s="2975" t="s">
        <v>785</v>
      </c>
      <c r="F95" s="2984" t="s">
        <v>785</v>
      </c>
    </row>
    <row r="96" ht="14.25" customHeight="1" x14ac:dyDescent="0.2">
      <c r="B96" s="2974" t="s">
        <v>2426</v>
      </c>
      <c r="C96" s="2975" t="s">
        <v>2458</v>
      </c>
      <c r="D96" s="2975" t="s">
        <v>785</v>
      </c>
      <c r="E96" s="2975" t="s">
        <v>785</v>
      </c>
      <c r="F96" s="2984" t="s">
        <v>785</v>
      </c>
    </row>
    <row r="97" ht="14.25" customHeight="1" x14ac:dyDescent="0.2">
      <c r="B97" s="2974" t="s">
        <v>2426</v>
      </c>
      <c r="C97" s="2975" t="s">
        <v>2498</v>
      </c>
      <c r="D97" s="2975" t="s">
        <v>785</v>
      </c>
      <c r="E97" s="2975" t="s">
        <v>785</v>
      </c>
      <c r="F97" s="2984" t="s">
        <v>785</v>
      </c>
    </row>
    <row r="98" ht="14.25" customHeight="1" x14ac:dyDescent="0.2">
      <c r="B98" s="2974" t="s">
        <v>2426</v>
      </c>
      <c r="C98" s="2975" t="s">
        <v>2499</v>
      </c>
      <c r="D98" s="2975" t="s">
        <v>785</v>
      </c>
      <c r="E98" s="2975" t="s">
        <v>785</v>
      </c>
      <c r="F98" s="2984" t="s">
        <v>785</v>
      </c>
    </row>
    <row r="99" ht="14.25" customHeight="1" x14ac:dyDescent="0.2">
      <c r="B99" s="2974" t="s">
        <v>2426</v>
      </c>
      <c r="C99" s="2975" t="s">
        <v>2500</v>
      </c>
      <c r="D99" s="2975" t="s">
        <v>785</v>
      </c>
      <c r="E99" s="2975" t="s">
        <v>785</v>
      </c>
      <c r="F99" s="2984" t="s">
        <v>785</v>
      </c>
    </row>
    <row r="100" ht="14.25" customHeight="1" x14ac:dyDescent="0.2">
      <c r="B100" s="2974" t="s">
        <v>2426</v>
      </c>
      <c r="C100" s="2975" t="s">
        <v>2501</v>
      </c>
      <c r="D100" s="2975" t="s">
        <v>785</v>
      </c>
      <c r="E100" s="2975" t="s">
        <v>785</v>
      </c>
      <c r="F100" s="2984" t="s">
        <v>785</v>
      </c>
    </row>
    <row r="101" ht="14.25" customHeight="1" x14ac:dyDescent="0.2">
      <c r="B101" s="2974" t="s">
        <v>2426</v>
      </c>
      <c r="C101" s="2975" t="s">
        <v>2502</v>
      </c>
      <c r="D101" s="2975" t="s">
        <v>785</v>
      </c>
      <c r="E101" s="2975" t="s">
        <v>785</v>
      </c>
      <c r="F101" s="2984" t="s">
        <v>785</v>
      </c>
    </row>
    <row r="102" ht="14.25" customHeight="1" x14ac:dyDescent="0.2">
      <c r="B102" s="2974" t="s">
        <v>2426</v>
      </c>
      <c r="C102" s="2975" t="s">
        <v>2503</v>
      </c>
      <c r="D102" s="2975" t="s">
        <v>785</v>
      </c>
      <c r="E102" s="2975" t="s">
        <v>785</v>
      </c>
      <c r="F102" s="2984" t="s">
        <v>785</v>
      </c>
    </row>
    <row r="103" ht="14.25" customHeight="1" x14ac:dyDescent="0.2">
      <c r="B103" s="2974" t="s">
        <v>2426</v>
      </c>
      <c r="C103" s="2975" t="s">
        <v>2504</v>
      </c>
      <c r="D103" s="2975" t="s">
        <v>785</v>
      </c>
      <c r="E103" s="2975" t="s">
        <v>785</v>
      </c>
      <c r="F103" s="2984" t="s">
        <v>785</v>
      </c>
    </row>
    <row r="104" ht="14.25" customHeight="1" x14ac:dyDescent="0.2">
      <c r="B104" s="2974" t="s">
        <v>2426</v>
      </c>
      <c r="C104" s="2975" t="s">
        <v>2505</v>
      </c>
      <c r="D104" s="2975" t="s">
        <v>785</v>
      </c>
      <c r="E104" s="2975" t="s">
        <v>785</v>
      </c>
      <c r="F104" s="2984" t="s">
        <v>785</v>
      </c>
    </row>
    <row r="105" ht="14.25" customHeight="1" x14ac:dyDescent="0.2">
      <c r="B105" s="2974" t="s">
        <v>2426</v>
      </c>
      <c r="C105" s="2975" t="s">
        <v>2506</v>
      </c>
      <c r="D105" s="2975" t="s">
        <v>785</v>
      </c>
      <c r="E105" s="2975" t="s">
        <v>785</v>
      </c>
      <c r="F105" s="2984" t="s">
        <v>785</v>
      </c>
    </row>
    <row r="106" ht="14.25" customHeight="1" x14ac:dyDescent="0.2">
      <c r="B106" s="2974" t="s">
        <v>2426</v>
      </c>
      <c r="C106" s="2975" t="s">
        <v>2507</v>
      </c>
      <c r="D106" s="2975" t="s">
        <v>785</v>
      </c>
      <c r="E106" s="2975" t="s">
        <v>785</v>
      </c>
      <c r="F106" s="2984" t="s">
        <v>785</v>
      </c>
    </row>
    <row r="107" ht="14.25" customHeight="1" x14ac:dyDescent="0.2">
      <c r="B107" s="2974" t="s">
        <v>2426</v>
      </c>
      <c r="C107" s="2975" t="s">
        <v>2508</v>
      </c>
      <c r="D107" s="2975" t="s">
        <v>785</v>
      </c>
      <c r="E107" s="2975" t="s">
        <v>785</v>
      </c>
      <c r="F107" s="2984" t="s">
        <v>785</v>
      </c>
    </row>
    <row r="108" ht="14.25" customHeight="1" x14ac:dyDescent="0.2">
      <c r="B108" s="2974" t="s">
        <v>2426</v>
      </c>
      <c r="C108" s="2975" t="s">
        <v>2509</v>
      </c>
      <c r="D108" s="2975" t="s">
        <v>785</v>
      </c>
      <c r="E108" s="2975" t="s">
        <v>785</v>
      </c>
      <c r="F108" s="2984" t="s">
        <v>785</v>
      </c>
    </row>
    <row r="109" ht="14.25" customHeight="1" x14ac:dyDescent="0.2">
      <c r="B109" s="2974" t="s">
        <v>2426</v>
      </c>
      <c r="C109" s="2975" t="s">
        <v>2482</v>
      </c>
      <c r="D109" s="2975" t="s">
        <v>785</v>
      </c>
      <c r="E109" s="2975" t="s">
        <v>785</v>
      </c>
      <c r="F109" s="2984" t="s">
        <v>785</v>
      </c>
    </row>
    <row r="110" ht="14.25" customHeight="1" x14ac:dyDescent="0.2">
      <c r="B110" s="2974" t="s">
        <v>2426</v>
      </c>
      <c r="C110" s="2975" t="s">
        <v>2507</v>
      </c>
      <c r="D110" s="2975" t="s">
        <v>785</v>
      </c>
      <c r="E110" s="2975" t="s">
        <v>785</v>
      </c>
      <c r="F110" s="2984" t="s">
        <v>785</v>
      </c>
    </row>
    <row r="111" ht="14.25" customHeight="1" x14ac:dyDescent="0.2">
      <c r="B111" s="2974" t="s">
        <v>2426</v>
      </c>
      <c r="C111" s="2975" t="s">
        <v>2510</v>
      </c>
      <c r="D111" s="2975" t="s">
        <v>785</v>
      </c>
      <c r="E111" s="2975" t="s">
        <v>785</v>
      </c>
      <c r="F111" s="2984" t="s">
        <v>785</v>
      </c>
    </row>
    <row r="112" ht="14.25" customHeight="1" x14ac:dyDescent="0.2">
      <c r="B112" s="2974" t="s">
        <v>2426</v>
      </c>
      <c r="C112" s="2975" t="s">
        <v>2511</v>
      </c>
      <c r="D112" s="2975" t="s">
        <v>785</v>
      </c>
      <c r="E112" s="2975" t="s">
        <v>785</v>
      </c>
      <c r="F112" s="2984" t="s">
        <v>785</v>
      </c>
    </row>
    <row r="113" ht="14.25" customHeight="1" x14ac:dyDescent="0.2">
      <c r="B113" s="2974" t="s">
        <v>2426</v>
      </c>
      <c r="C113" s="2975" t="s">
        <v>2493</v>
      </c>
      <c r="D113" s="2975" t="s">
        <v>785</v>
      </c>
      <c r="E113" s="2975" t="s">
        <v>785</v>
      </c>
      <c r="F113" s="2984" t="s">
        <v>785</v>
      </c>
    </row>
    <row r="114" ht="14.25" customHeight="1" x14ac:dyDescent="0.2">
      <c r="B114" s="2974" t="s">
        <v>2426</v>
      </c>
      <c r="C114" s="2975" t="s">
        <v>2511</v>
      </c>
      <c r="D114" s="2975" t="s">
        <v>785</v>
      </c>
      <c r="E114" s="2975" t="s">
        <v>785</v>
      </c>
      <c r="F114" s="2984" t="s">
        <v>785</v>
      </c>
    </row>
    <row r="115" ht="14.25" customHeight="1" x14ac:dyDescent="0.2">
      <c r="B115" s="2974" t="s">
        <v>2426</v>
      </c>
      <c r="C115" s="2975" t="s">
        <v>2512</v>
      </c>
      <c r="D115" s="2975" t="s">
        <v>785</v>
      </c>
      <c r="E115" s="2975" t="s">
        <v>785</v>
      </c>
      <c r="F115" s="2984" t="s">
        <v>785</v>
      </c>
    </row>
    <row r="116" ht="14.25" customHeight="1" x14ac:dyDescent="0.2">
      <c r="B116" s="2974" t="s">
        <v>2426</v>
      </c>
      <c r="C116" s="2975" t="s">
        <v>2513</v>
      </c>
      <c r="D116" s="2975" t="s">
        <v>785</v>
      </c>
      <c r="E116" s="2975" t="s">
        <v>785</v>
      </c>
      <c r="F116" s="2984" t="s">
        <v>785</v>
      </c>
    </row>
    <row r="117" ht="14.25" customHeight="1" x14ac:dyDescent="0.2">
      <c r="B117" s="2974" t="s">
        <v>2426</v>
      </c>
      <c r="C117" s="2975" t="s">
        <v>2514</v>
      </c>
      <c r="D117" s="2975" t="s">
        <v>785</v>
      </c>
      <c r="E117" s="2975" t="s">
        <v>785</v>
      </c>
      <c r="F117" s="2984" t="s">
        <v>785</v>
      </c>
    </row>
    <row r="118" ht="14.25" customHeight="1" x14ac:dyDescent="0.2">
      <c r="B118" s="2974" t="s">
        <v>2426</v>
      </c>
      <c r="C118" s="2975" t="s">
        <v>2515</v>
      </c>
      <c r="D118" s="2975" t="s">
        <v>785</v>
      </c>
      <c r="E118" s="2975" t="s">
        <v>785</v>
      </c>
      <c r="F118" s="2984" t="s">
        <v>785</v>
      </c>
    </row>
    <row r="119" ht="14.25" customHeight="1" x14ac:dyDescent="0.2">
      <c r="B119" s="2974" t="s">
        <v>2426</v>
      </c>
      <c r="C119" s="2975" t="s">
        <v>2464</v>
      </c>
      <c r="D119" s="2975" t="s">
        <v>785</v>
      </c>
      <c r="E119" s="2975" t="s">
        <v>785</v>
      </c>
      <c r="F119" s="2984" t="s">
        <v>785</v>
      </c>
    </row>
    <row r="120" ht="14.25" customHeight="1" x14ac:dyDescent="0.2">
      <c r="B120" s="2974" t="s">
        <v>2426</v>
      </c>
      <c r="C120" s="2975" t="s">
        <v>2475</v>
      </c>
      <c r="D120" s="2975" t="s">
        <v>785</v>
      </c>
      <c r="E120" s="2975" t="s">
        <v>785</v>
      </c>
      <c r="F120" s="2984" t="s">
        <v>785</v>
      </c>
    </row>
    <row r="121" ht="14.25" customHeight="1" x14ac:dyDescent="0.2">
      <c r="B121" s="2974" t="s">
        <v>2426</v>
      </c>
      <c r="C121" s="2975" t="s">
        <v>2473</v>
      </c>
      <c r="D121" s="2975" t="s">
        <v>785</v>
      </c>
      <c r="E121" s="2975" t="s">
        <v>785</v>
      </c>
      <c r="F121" s="2984" t="s">
        <v>785</v>
      </c>
    </row>
    <row r="122" ht="14.25" customHeight="1" x14ac:dyDescent="0.2">
      <c r="B122" s="2974" t="s">
        <v>2426</v>
      </c>
      <c r="C122" s="2975" t="s">
        <v>2516</v>
      </c>
      <c r="D122" s="2975" t="s">
        <v>785</v>
      </c>
      <c r="E122" s="2975" t="s">
        <v>785</v>
      </c>
      <c r="F122" s="2984" t="s">
        <v>785</v>
      </c>
    </row>
    <row r="123" ht="14.25" customHeight="1" x14ac:dyDescent="0.2">
      <c r="B123" s="2974" t="s">
        <v>2426</v>
      </c>
      <c r="C123" s="2975" t="s">
        <v>2517</v>
      </c>
      <c r="D123" s="2975" t="s">
        <v>785</v>
      </c>
      <c r="E123" s="2975" t="s">
        <v>785</v>
      </c>
      <c r="F123" s="2984" t="s">
        <v>785</v>
      </c>
    </row>
    <row r="124" ht="14.25" customHeight="1" x14ac:dyDescent="0.2">
      <c r="B124" s="2974" t="s">
        <v>2426</v>
      </c>
      <c r="C124" s="2975" t="s">
        <v>2518</v>
      </c>
      <c r="D124" s="2975" t="s">
        <v>785</v>
      </c>
      <c r="E124" s="2975" t="s">
        <v>785</v>
      </c>
      <c r="F124" s="2984" t="s">
        <v>785</v>
      </c>
    </row>
    <row r="125" ht="14.25" customHeight="1" x14ac:dyDescent="0.2">
      <c r="B125" s="2974" t="s">
        <v>2426</v>
      </c>
      <c r="C125" s="2975" t="s">
        <v>2519</v>
      </c>
      <c r="D125" s="2975" t="s">
        <v>785</v>
      </c>
      <c r="E125" s="2975" t="s">
        <v>785</v>
      </c>
      <c r="F125" s="2984" t="s">
        <v>785</v>
      </c>
    </row>
    <row r="126" ht="14.25" customHeight="1" x14ac:dyDescent="0.2">
      <c r="B126" s="2974" t="s">
        <v>2426</v>
      </c>
      <c r="C126" s="2975" t="s">
        <v>2520</v>
      </c>
      <c r="D126" s="2975" t="s">
        <v>785</v>
      </c>
      <c r="E126" s="2975" t="s">
        <v>785</v>
      </c>
      <c r="F126" s="2984" t="s">
        <v>785</v>
      </c>
    </row>
    <row r="127" ht="14.25" customHeight="1" x14ac:dyDescent="0.2">
      <c r="B127" s="2974" t="s">
        <v>2426</v>
      </c>
      <c r="C127" s="2975" t="s">
        <v>2506</v>
      </c>
      <c r="D127" s="2975" t="s">
        <v>785</v>
      </c>
      <c r="E127" s="2975" t="s">
        <v>785</v>
      </c>
      <c r="F127" s="2984" t="s">
        <v>785</v>
      </c>
    </row>
    <row r="128" ht="14.25" customHeight="1" x14ac:dyDescent="0.2">
      <c r="B128" s="2974" t="s">
        <v>2426</v>
      </c>
      <c r="C128" s="2975" t="s">
        <v>2521</v>
      </c>
      <c r="D128" s="2975" t="s">
        <v>785</v>
      </c>
      <c r="E128" s="2975" t="s">
        <v>785</v>
      </c>
      <c r="F128" s="2984" t="s">
        <v>785</v>
      </c>
    </row>
    <row r="129" ht="14.25" customHeight="1" x14ac:dyDescent="0.2">
      <c r="B129" s="2974" t="s">
        <v>2426</v>
      </c>
      <c r="C129" s="2975" t="s">
        <v>2522</v>
      </c>
      <c r="D129" s="2975" t="s">
        <v>785</v>
      </c>
      <c r="E129" s="2975" t="s">
        <v>785</v>
      </c>
      <c r="F129" s="2984" t="s">
        <v>785</v>
      </c>
    </row>
    <row r="130" ht="14.25" customHeight="1" x14ac:dyDescent="0.2">
      <c r="B130" s="2974" t="s">
        <v>2426</v>
      </c>
      <c r="C130" s="2975" t="s">
        <v>2485</v>
      </c>
      <c r="D130" s="2975" t="s">
        <v>785</v>
      </c>
      <c r="E130" s="2975" t="s">
        <v>785</v>
      </c>
      <c r="F130" s="2984" t="s">
        <v>2523</v>
      </c>
    </row>
    <row r="131" ht="14.25" customHeight="1" x14ac:dyDescent="0.2">
      <c r="B131" s="2974" t="s">
        <v>2426</v>
      </c>
      <c r="C131" s="2975" t="s">
        <v>2473</v>
      </c>
      <c r="D131" s="2975" t="s">
        <v>785</v>
      </c>
      <c r="E131" s="2975" t="s">
        <v>785</v>
      </c>
      <c r="F131" s="2984" t="s">
        <v>2524</v>
      </c>
    </row>
    <row r="132" ht="14.25" customHeight="1" x14ac:dyDescent="0.2">
      <c r="B132" s="2974" t="s">
        <v>2426</v>
      </c>
      <c r="C132" s="2975" t="s">
        <v>2525</v>
      </c>
      <c r="D132" s="2975" t="s">
        <v>785</v>
      </c>
      <c r="E132" s="2975" t="s">
        <v>785</v>
      </c>
      <c r="F132" s="2984" t="s">
        <v>785</v>
      </c>
    </row>
    <row r="133" ht="14.25" customHeight="1" x14ac:dyDescent="0.2">
      <c r="B133" s="2974" t="s">
        <v>2426</v>
      </c>
      <c r="C133" s="2975" t="s">
        <v>2526</v>
      </c>
      <c r="D133" s="2975" t="s">
        <v>785</v>
      </c>
      <c r="E133" s="2975" t="s">
        <v>785</v>
      </c>
      <c r="F133" s="2984" t="s">
        <v>785</v>
      </c>
    </row>
    <row r="134" ht="14.25" customHeight="1" x14ac:dyDescent="0.2">
      <c r="B134" s="2974" t="s">
        <v>2426</v>
      </c>
      <c r="C134" s="2975" t="s">
        <v>2512</v>
      </c>
      <c r="D134" s="2975" t="s">
        <v>785</v>
      </c>
      <c r="E134" s="2975" t="s">
        <v>785</v>
      </c>
      <c r="F134" s="2984" t="s">
        <v>785</v>
      </c>
    </row>
    <row r="135" ht="14.25" customHeight="1" x14ac:dyDescent="0.2">
      <c r="B135" s="2974" t="s">
        <v>2426</v>
      </c>
      <c r="C135" s="2975" t="s">
        <v>2489</v>
      </c>
      <c r="D135" s="2975" t="s">
        <v>785</v>
      </c>
      <c r="E135" s="2975" t="s">
        <v>785</v>
      </c>
      <c r="F135" s="2984" t="s">
        <v>785</v>
      </c>
    </row>
    <row r="136" ht="14.25" customHeight="1" x14ac:dyDescent="0.2">
      <c r="B136" s="2974" t="s">
        <v>2426</v>
      </c>
      <c r="C136" s="2975" t="s">
        <v>2527</v>
      </c>
      <c r="D136" s="2975" t="s">
        <v>785</v>
      </c>
      <c r="E136" s="2975" t="s">
        <v>785</v>
      </c>
      <c r="F136" s="2984" t="s">
        <v>785</v>
      </c>
    </row>
    <row r="137" ht="14.25" customHeight="1" x14ac:dyDescent="0.2">
      <c r="B137" s="2974" t="s">
        <v>2426</v>
      </c>
      <c r="C137" s="2975" t="s">
        <v>2528</v>
      </c>
      <c r="D137" s="2975" t="s">
        <v>785</v>
      </c>
      <c r="E137" s="2975" t="s">
        <v>785</v>
      </c>
      <c r="F137" s="2984" t="s">
        <v>785</v>
      </c>
    </row>
    <row r="138" ht="14.25" customHeight="1" x14ac:dyDescent="0.2">
      <c r="B138" s="2974" t="s">
        <v>2426</v>
      </c>
      <c r="C138" s="2975" t="s">
        <v>2529</v>
      </c>
      <c r="D138" s="2975" t="s">
        <v>785</v>
      </c>
      <c r="E138" s="2975" t="s">
        <v>785</v>
      </c>
      <c r="F138" s="2984" t="s">
        <v>785</v>
      </c>
    </row>
    <row r="139" ht="14.25" customHeight="1" x14ac:dyDescent="0.2">
      <c r="B139" s="2974" t="s">
        <v>2426</v>
      </c>
      <c r="C139" s="2975" t="s">
        <v>2530</v>
      </c>
      <c r="D139" s="2975" t="s">
        <v>785</v>
      </c>
      <c r="E139" s="2975" t="s">
        <v>785</v>
      </c>
      <c r="F139" s="2984" t="s">
        <v>785</v>
      </c>
    </row>
    <row r="140" ht="14.25" customHeight="1" x14ac:dyDescent="0.2">
      <c r="B140" s="2974" t="s">
        <v>2426</v>
      </c>
      <c r="C140" s="2975" t="s">
        <v>2531</v>
      </c>
      <c r="D140" s="2975" t="s">
        <v>785</v>
      </c>
      <c r="E140" s="2975" t="s">
        <v>785</v>
      </c>
      <c r="F140" s="2984" t="s">
        <v>785</v>
      </c>
    </row>
    <row r="141" ht="14.25" customHeight="1" x14ac:dyDescent="0.2">
      <c r="B141" s="2974" t="s">
        <v>2426</v>
      </c>
      <c r="C141" s="2975" t="s">
        <v>2532</v>
      </c>
      <c r="D141" s="2975" t="s">
        <v>785</v>
      </c>
      <c r="E141" s="2975" t="s">
        <v>785</v>
      </c>
      <c r="F141" s="2984" t="s">
        <v>785</v>
      </c>
    </row>
    <row r="142" ht="14.25" customHeight="1" x14ac:dyDescent="0.2">
      <c r="B142" s="2974" t="s">
        <v>2426</v>
      </c>
      <c r="C142" s="2975" t="s">
        <v>2533</v>
      </c>
      <c r="D142" s="2975" t="s">
        <v>785</v>
      </c>
      <c r="E142" s="2975" t="s">
        <v>785</v>
      </c>
      <c r="F142" s="2984" t="s">
        <v>785</v>
      </c>
    </row>
    <row r="143" ht="14.25" customHeight="1" x14ac:dyDescent="0.2">
      <c r="B143" s="2974" t="s">
        <v>2426</v>
      </c>
      <c r="C143" s="2975" t="s">
        <v>2495</v>
      </c>
      <c r="D143" s="2975" t="s">
        <v>785</v>
      </c>
      <c r="E143" s="2975" t="s">
        <v>785</v>
      </c>
      <c r="F143" s="2984" t="s">
        <v>785</v>
      </c>
    </row>
    <row r="144" ht="14.25" customHeight="1" x14ac:dyDescent="0.2">
      <c r="B144" s="2974" t="s">
        <v>2426</v>
      </c>
      <c r="C144" s="2975" t="s">
        <v>2458</v>
      </c>
      <c r="D144" s="2975" t="s">
        <v>785</v>
      </c>
      <c r="E144" s="2975" t="s">
        <v>785</v>
      </c>
      <c r="F144" s="2984" t="s">
        <v>785</v>
      </c>
    </row>
    <row r="145" ht="14.25" customHeight="1" x14ac:dyDescent="0.2">
      <c r="B145" s="2974" t="s">
        <v>2426</v>
      </c>
      <c r="C145" s="2975" t="s">
        <v>2511</v>
      </c>
      <c r="D145" s="2975" t="s">
        <v>785</v>
      </c>
      <c r="E145" s="2975" t="s">
        <v>785</v>
      </c>
      <c r="F145" s="2984" t="s">
        <v>2523</v>
      </c>
    </row>
    <row r="146" ht="14.25" customHeight="1" x14ac:dyDescent="0.2">
      <c r="B146" s="2974" t="s">
        <v>2426</v>
      </c>
      <c r="C146" s="2975" t="s">
        <v>2534</v>
      </c>
      <c r="D146" s="2975" t="s">
        <v>785</v>
      </c>
      <c r="E146" s="2975" t="s">
        <v>785</v>
      </c>
      <c r="F146" s="2984" t="s">
        <v>785</v>
      </c>
    </row>
    <row r="147" ht="14.25" customHeight="1" x14ac:dyDescent="0.2">
      <c r="B147" s="2974" t="s">
        <v>2426</v>
      </c>
      <c r="C147" s="2975" t="s">
        <v>2497</v>
      </c>
      <c r="D147" s="2975" t="s">
        <v>785</v>
      </c>
      <c r="E147" s="2975" t="s">
        <v>785</v>
      </c>
      <c r="F147" s="2984" t="s">
        <v>785</v>
      </c>
    </row>
    <row r="148" ht="14.25" customHeight="1" x14ac:dyDescent="0.2">
      <c r="B148" s="2974" t="s">
        <v>2426</v>
      </c>
      <c r="C148" s="2975" t="s">
        <v>2483</v>
      </c>
      <c r="D148" s="2975" t="s">
        <v>785</v>
      </c>
      <c r="E148" s="2975" t="s">
        <v>785</v>
      </c>
      <c r="F148" s="2984" t="s">
        <v>785</v>
      </c>
    </row>
    <row r="149" ht="14.25" customHeight="1" x14ac:dyDescent="0.2">
      <c r="B149" s="2974" t="s">
        <v>2426</v>
      </c>
      <c r="C149" s="2975" t="s">
        <v>2502</v>
      </c>
      <c r="D149" s="2975" t="s">
        <v>785</v>
      </c>
      <c r="E149" s="2975" t="s">
        <v>785</v>
      </c>
      <c r="F149" s="2984" t="s">
        <v>785</v>
      </c>
    </row>
    <row r="150" ht="14.25" customHeight="1" x14ac:dyDescent="0.2">
      <c r="B150" s="2974" t="s">
        <v>2426</v>
      </c>
      <c r="C150" s="2975" t="s">
        <v>2533</v>
      </c>
      <c r="D150" s="2975" t="s">
        <v>785</v>
      </c>
      <c r="E150" s="2975" t="s">
        <v>785</v>
      </c>
      <c r="F150" s="2984" t="s">
        <v>785</v>
      </c>
    </row>
    <row r="151" ht="14.25" customHeight="1" x14ac:dyDescent="0.2">
      <c r="B151" s="2974" t="s">
        <v>2426</v>
      </c>
      <c r="C151" s="2975" t="s">
        <v>2535</v>
      </c>
      <c r="D151" s="2975" t="s">
        <v>785</v>
      </c>
      <c r="E151" s="2975" t="s">
        <v>785</v>
      </c>
      <c r="F151" s="2984" t="s">
        <v>785</v>
      </c>
    </row>
    <row r="152" ht="14.25" customHeight="1" x14ac:dyDescent="0.2">
      <c r="B152" s="2974" t="s">
        <v>2426</v>
      </c>
      <c r="C152" s="2975" t="s">
        <v>2536</v>
      </c>
      <c r="D152" s="2975" t="s">
        <v>785</v>
      </c>
      <c r="E152" s="2975" t="s">
        <v>785</v>
      </c>
      <c r="F152" s="2984" t="s">
        <v>785</v>
      </c>
    </row>
    <row r="153" ht="14.25" customHeight="1" x14ac:dyDescent="0.2">
      <c r="B153" s="2974" t="s">
        <v>2426</v>
      </c>
      <c r="C153" s="2975" t="s">
        <v>2520</v>
      </c>
      <c r="D153" s="2975" t="s">
        <v>785</v>
      </c>
      <c r="E153" s="2975" t="s">
        <v>785</v>
      </c>
      <c r="F153" s="2984" t="s">
        <v>785</v>
      </c>
    </row>
    <row r="154" ht="14.25" customHeight="1" x14ac:dyDescent="0.2">
      <c r="B154" s="2974" t="s">
        <v>2426</v>
      </c>
      <c r="C154" s="2975" t="s">
        <v>2512</v>
      </c>
      <c r="D154" s="2975" t="s">
        <v>785</v>
      </c>
      <c r="E154" s="2975" t="s">
        <v>785</v>
      </c>
      <c r="F154" s="2984" t="s">
        <v>785</v>
      </c>
    </row>
    <row r="155" ht="14.25" customHeight="1" x14ac:dyDescent="0.2">
      <c r="B155" s="2974" t="s">
        <v>2426</v>
      </c>
      <c r="C155" s="2975" t="s">
        <v>2490</v>
      </c>
      <c r="D155" s="2975" t="s">
        <v>785</v>
      </c>
      <c r="E155" s="2975" t="s">
        <v>785</v>
      </c>
      <c r="F155" s="2984" t="s">
        <v>785</v>
      </c>
    </row>
    <row r="156" ht="14.25" customHeight="1" x14ac:dyDescent="0.2">
      <c r="B156" s="2974" t="s">
        <v>2426</v>
      </c>
      <c r="C156" s="2975" t="s">
        <v>2537</v>
      </c>
      <c r="D156" s="2975" t="s">
        <v>785</v>
      </c>
      <c r="E156" s="2975" t="s">
        <v>785</v>
      </c>
      <c r="F156" s="2984" t="s">
        <v>785</v>
      </c>
    </row>
    <row r="157" ht="14.25" customHeight="1" x14ac:dyDescent="0.2">
      <c r="B157" s="2974" t="s">
        <v>2426</v>
      </c>
      <c r="C157" s="2975" t="s">
        <v>2538</v>
      </c>
      <c r="D157" s="2975" t="s">
        <v>785</v>
      </c>
      <c r="E157" s="2975" t="s">
        <v>785</v>
      </c>
      <c r="F157" s="2984" t="s">
        <v>785</v>
      </c>
    </row>
    <row r="158" ht="14.25" customHeight="1" x14ac:dyDescent="0.2">
      <c r="B158" s="2974" t="s">
        <v>2426</v>
      </c>
      <c r="C158" s="2975" t="s">
        <v>2527</v>
      </c>
      <c r="D158" s="2975" t="s">
        <v>785</v>
      </c>
      <c r="E158" s="2975" t="s">
        <v>785</v>
      </c>
      <c r="F158" s="2984" t="s">
        <v>785</v>
      </c>
    </row>
    <row r="159" ht="14.25" customHeight="1" x14ac:dyDescent="0.2">
      <c r="B159" s="2974" t="s">
        <v>2426</v>
      </c>
      <c r="C159" s="2975" t="s">
        <v>2458</v>
      </c>
      <c r="D159" s="2975" t="s">
        <v>785</v>
      </c>
      <c r="E159" s="2975" t="s">
        <v>785</v>
      </c>
      <c r="F159" s="2984" t="s">
        <v>785</v>
      </c>
    </row>
    <row r="160" ht="14.25" customHeight="1" x14ac:dyDescent="0.2">
      <c r="B160" s="2974" t="s">
        <v>2426</v>
      </c>
      <c r="C160" s="2975" t="s">
        <v>2500</v>
      </c>
      <c r="D160" s="2975" t="s">
        <v>785</v>
      </c>
      <c r="E160" s="2975" t="s">
        <v>785</v>
      </c>
      <c r="F160" s="2984" t="s">
        <v>785</v>
      </c>
    </row>
    <row r="161" ht="14.25" customHeight="1" x14ac:dyDescent="0.2">
      <c r="B161" s="2974" t="s">
        <v>2426</v>
      </c>
      <c r="C161" s="2975" t="s">
        <v>2528</v>
      </c>
      <c r="D161" s="2975" t="s">
        <v>785</v>
      </c>
      <c r="E161" s="2975" t="s">
        <v>785</v>
      </c>
      <c r="F161" s="2984" t="s">
        <v>785</v>
      </c>
    </row>
    <row r="162" ht="14.25" customHeight="1" x14ac:dyDescent="0.2">
      <c r="B162" s="2974" t="s">
        <v>2426</v>
      </c>
      <c r="C162" s="2975" t="s">
        <v>2539</v>
      </c>
      <c r="D162" s="2975" t="s">
        <v>785</v>
      </c>
      <c r="E162" s="2975" t="s">
        <v>785</v>
      </c>
      <c r="F162" s="2984" t="s">
        <v>785</v>
      </c>
    </row>
    <row r="163" ht="14.25" customHeight="1" x14ac:dyDescent="0.2">
      <c r="B163" s="2974" t="s">
        <v>2426</v>
      </c>
      <c r="C163" s="2975" t="s">
        <v>2456</v>
      </c>
      <c r="D163" s="2975" t="s">
        <v>785</v>
      </c>
      <c r="E163" s="2975" t="s">
        <v>785</v>
      </c>
      <c r="F163" s="2984" t="s">
        <v>785</v>
      </c>
    </row>
    <row r="164" ht="14.25" customHeight="1" x14ac:dyDescent="0.2">
      <c r="B164" s="2974" t="s">
        <v>2426</v>
      </c>
      <c r="C164" s="2975" t="s">
        <v>2535</v>
      </c>
      <c r="D164" s="2975" t="s">
        <v>785</v>
      </c>
      <c r="E164" s="2975" t="s">
        <v>785</v>
      </c>
      <c r="F164" s="2984" t="s">
        <v>785</v>
      </c>
    </row>
    <row r="165" ht="14.25" customHeight="1" x14ac:dyDescent="0.2">
      <c r="B165" s="2974" t="s">
        <v>2426</v>
      </c>
      <c r="C165" s="2975" t="s">
        <v>2540</v>
      </c>
      <c r="D165" s="2975" t="s">
        <v>785</v>
      </c>
      <c r="E165" s="2975" t="s">
        <v>785</v>
      </c>
      <c r="F165" s="2984" t="s">
        <v>785</v>
      </c>
    </row>
    <row r="166" ht="14.25" customHeight="1" x14ac:dyDescent="0.2">
      <c r="B166" s="2974" t="s">
        <v>2426</v>
      </c>
      <c r="C166" s="2975" t="s">
        <v>2541</v>
      </c>
      <c r="D166" s="2975" t="s">
        <v>785</v>
      </c>
      <c r="E166" s="2975" t="s">
        <v>785</v>
      </c>
      <c r="F166" s="2984" t="s">
        <v>785</v>
      </c>
    </row>
    <row r="167" ht="14.25" customHeight="1" x14ac:dyDescent="0.2">
      <c r="B167" s="2974" t="s">
        <v>2426</v>
      </c>
      <c r="C167" s="2975" t="s">
        <v>2465</v>
      </c>
      <c r="D167" s="2975" t="s">
        <v>785</v>
      </c>
      <c r="E167" s="2975" t="s">
        <v>785</v>
      </c>
      <c r="F167" s="2984" t="s">
        <v>785</v>
      </c>
    </row>
    <row r="168" ht="14.25" customHeight="1" x14ac:dyDescent="0.2">
      <c r="B168" s="2974" t="s">
        <v>2426</v>
      </c>
      <c r="C168" s="2975" t="s">
        <v>2542</v>
      </c>
      <c r="D168" s="2975" t="s">
        <v>785</v>
      </c>
      <c r="E168" s="2975" t="s">
        <v>785</v>
      </c>
      <c r="F168" s="2984" t="s">
        <v>785</v>
      </c>
    </row>
    <row r="169" ht="14.25" customHeight="1" x14ac:dyDescent="0.2">
      <c r="B169" s="2974" t="s">
        <v>2426</v>
      </c>
      <c r="C169" s="2975" t="s">
        <v>2532</v>
      </c>
      <c r="D169" s="2975" t="s">
        <v>785</v>
      </c>
      <c r="E169" s="2975" t="s">
        <v>785</v>
      </c>
      <c r="F169" s="2984" t="s">
        <v>785</v>
      </c>
    </row>
    <row r="170" ht="14.25" customHeight="1" x14ac:dyDescent="0.2">
      <c r="B170" s="2974" t="s">
        <v>2426</v>
      </c>
      <c r="C170" s="2975" t="s">
        <v>2517</v>
      </c>
      <c r="D170" s="2975" t="s">
        <v>785</v>
      </c>
      <c r="E170" s="2975" t="s">
        <v>785</v>
      </c>
      <c r="F170" s="2984" t="s">
        <v>785</v>
      </c>
    </row>
    <row r="171" ht="14.25" customHeight="1" x14ac:dyDescent="0.2">
      <c r="B171" s="2974" t="s">
        <v>2426</v>
      </c>
      <c r="C171" s="2975" t="s">
        <v>2543</v>
      </c>
      <c r="D171" s="2975" t="s">
        <v>785</v>
      </c>
      <c r="E171" s="2975" t="s">
        <v>785</v>
      </c>
      <c r="F171" s="2984" t="s">
        <v>785</v>
      </c>
    </row>
    <row r="172" ht="14.25" customHeight="1" x14ac:dyDescent="0.2">
      <c r="B172" s="2974" t="s">
        <v>2426</v>
      </c>
      <c r="C172" s="2975" t="s">
        <v>2544</v>
      </c>
      <c r="D172" s="2975" t="s">
        <v>785</v>
      </c>
      <c r="E172" s="2975" t="s">
        <v>785</v>
      </c>
      <c r="F172" s="2984" t="s">
        <v>785</v>
      </c>
    </row>
    <row r="173" ht="14.25" customHeight="1" x14ac:dyDescent="0.2">
      <c r="B173" s="2974" t="s">
        <v>2426</v>
      </c>
      <c r="C173" s="2975" t="s">
        <v>2512</v>
      </c>
      <c r="D173" s="2975" t="s">
        <v>785</v>
      </c>
      <c r="E173" s="2975" t="s">
        <v>785</v>
      </c>
      <c r="F173" s="2984" t="s">
        <v>785</v>
      </c>
    </row>
    <row r="174" ht="14.25" customHeight="1" x14ac:dyDescent="0.2">
      <c r="B174" s="2974" t="s">
        <v>2426</v>
      </c>
      <c r="C174" s="2975" t="s">
        <v>2492</v>
      </c>
      <c r="D174" s="2975" t="s">
        <v>785</v>
      </c>
      <c r="E174" s="2975" t="s">
        <v>785</v>
      </c>
      <c r="F174" s="2984" t="s">
        <v>785</v>
      </c>
    </row>
    <row r="175" ht="14.25" customHeight="1" x14ac:dyDescent="0.2">
      <c r="B175" s="2974" t="s">
        <v>2426</v>
      </c>
      <c r="C175" s="2975" t="s">
        <v>2466</v>
      </c>
      <c r="D175" s="2975" t="s">
        <v>785</v>
      </c>
      <c r="E175" s="2975" t="s">
        <v>785</v>
      </c>
      <c r="F175" s="2984" t="s">
        <v>785</v>
      </c>
    </row>
    <row r="176" ht="14.25" customHeight="1" x14ac:dyDescent="0.2">
      <c r="B176" s="2974" t="s">
        <v>2426</v>
      </c>
      <c r="C176" s="2975" t="s">
        <v>2545</v>
      </c>
      <c r="D176" s="2975" t="s">
        <v>785</v>
      </c>
      <c r="E176" s="2975" t="s">
        <v>785</v>
      </c>
      <c r="F176" s="2984" t="s">
        <v>785</v>
      </c>
    </row>
    <row r="177" ht="14.25" customHeight="1" x14ac:dyDescent="0.2">
      <c r="B177" s="2974" t="s">
        <v>2426</v>
      </c>
      <c r="C177" s="2975" t="s">
        <v>2546</v>
      </c>
      <c r="D177" s="2975" t="s">
        <v>785</v>
      </c>
      <c r="E177" s="2975" t="s">
        <v>785</v>
      </c>
      <c r="F177" s="2984" t="s">
        <v>785</v>
      </c>
    </row>
    <row r="178" ht="14.25" customHeight="1" x14ac:dyDescent="0.2">
      <c r="B178" s="2974" t="s">
        <v>2426</v>
      </c>
      <c r="C178" s="2975" t="s">
        <v>2505</v>
      </c>
      <c r="D178" s="2975" t="s">
        <v>785</v>
      </c>
      <c r="E178" s="2975" t="s">
        <v>785</v>
      </c>
      <c r="F178" s="2984" t="s">
        <v>785</v>
      </c>
    </row>
    <row r="179" ht="14.25" customHeight="1" x14ac:dyDescent="0.2">
      <c r="B179" s="2974" t="s">
        <v>2426</v>
      </c>
      <c r="C179" s="2975" t="s">
        <v>2547</v>
      </c>
      <c r="D179" s="2975" t="s">
        <v>785</v>
      </c>
      <c r="E179" s="2975" t="s">
        <v>785</v>
      </c>
      <c r="F179" s="2984" t="s">
        <v>785</v>
      </c>
    </row>
    <row r="180" ht="14.25" customHeight="1" x14ac:dyDescent="0.2">
      <c r="B180" s="2974" t="s">
        <v>2426</v>
      </c>
      <c r="C180" s="2975" t="s">
        <v>2548</v>
      </c>
      <c r="D180" s="2975" t="s">
        <v>785</v>
      </c>
      <c r="E180" s="2975" t="s">
        <v>785</v>
      </c>
      <c r="F180" s="2984" t="s">
        <v>785</v>
      </c>
    </row>
    <row r="181" ht="14.25" customHeight="1" x14ac:dyDescent="0.2">
      <c r="B181" s="2974" t="s">
        <v>2426</v>
      </c>
      <c r="C181" s="2975" t="s">
        <v>2546</v>
      </c>
      <c r="D181" s="2975" t="s">
        <v>785</v>
      </c>
      <c r="E181" s="2975" t="s">
        <v>785</v>
      </c>
      <c r="F181" s="2984" t="s">
        <v>785</v>
      </c>
    </row>
    <row r="182" ht="14.25" customHeight="1" x14ac:dyDescent="0.2">
      <c r="B182" s="2974" t="s">
        <v>2426</v>
      </c>
      <c r="C182" s="2975" t="s">
        <v>2549</v>
      </c>
      <c r="D182" s="2975" t="s">
        <v>785</v>
      </c>
      <c r="E182" s="2975" t="s">
        <v>785</v>
      </c>
      <c r="F182" s="2984" t="s">
        <v>785</v>
      </c>
    </row>
    <row r="183" ht="14.25" customHeight="1" x14ac:dyDescent="0.2">
      <c r="B183" s="2974" t="s">
        <v>2426</v>
      </c>
      <c r="C183" s="2975" t="s">
        <v>2539</v>
      </c>
      <c r="D183" s="2975" t="s">
        <v>785</v>
      </c>
      <c r="E183" s="2975" t="s">
        <v>785</v>
      </c>
      <c r="F183" s="2984" t="s">
        <v>785</v>
      </c>
    </row>
    <row r="184" ht="14.25" customHeight="1" x14ac:dyDescent="0.2">
      <c r="B184" s="2974" t="s">
        <v>2426</v>
      </c>
      <c r="C184" s="2975" t="s">
        <v>2474</v>
      </c>
      <c r="D184" s="2975" t="s">
        <v>785</v>
      </c>
      <c r="E184" s="2975" t="s">
        <v>785</v>
      </c>
      <c r="F184" s="2984" t="s">
        <v>785</v>
      </c>
    </row>
    <row r="185" ht="14.25" customHeight="1" x14ac:dyDescent="0.2">
      <c r="B185" s="2974" t="s">
        <v>2426</v>
      </c>
      <c r="C185" s="2975" t="s">
        <v>2459</v>
      </c>
      <c r="D185" s="2975" t="s">
        <v>785</v>
      </c>
      <c r="E185" s="2975" t="s">
        <v>785</v>
      </c>
      <c r="F185" s="2984" t="s">
        <v>785</v>
      </c>
    </row>
    <row r="186" ht="14.25" customHeight="1" x14ac:dyDescent="0.2">
      <c r="B186" s="2974" t="s">
        <v>2426</v>
      </c>
      <c r="C186" s="2975" t="s">
        <v>2500</v>
      </c>
      <c r="D186" s="2975" t="s">
        <v>785</v>
      </c>
      <c r="E186" s="2975" t="s">
        <v>785</v>
      </c>
      <c r="F186" s="2984" t="s">
        <v>2523</v>
      </c>
    </row>
    <row r="187" ht="14.25" customHeight="1" x14ac:dyDescent="0.2">
      <c r="B187" s="2974" t="s">
        <v>2426</v>
      </c>
      <c r="C187" s="2975" t="s">
        <v>2483</v>
      </c>
      <c r="D187" s="2975" t="s">
        <v>785</v>
      </c>
      <c r="E187" s="2975" t="s">
        <v>785</v>
      </c>
      <c r="F187" s="2984" t="s">
        <v>2550</v>
      </c>
    </row>
    <row r="188" ht="14.25" customHeight="1" x14ac:dyDescent="0.2">
      <c r="B188" s="2974" t="s">
        <v>2426</v>
      </c>
      <c r="C188" s="2975" t="s">
        <v>2548</v>
      </c>
      <c r="D188" s="2975" t="s">
        <v>785</v>
      </c>
      <c r="E188" s="2975" t="s">
        <v>785</v>
      </c>
      <c r="F188" s="2984" t="s">
        <v>785</v>
      </c>
    </row>
    <row r="189" ht="14.25" customHeight="1" x14ac:dyDescent="0.2">
      <c r="B189" s="2974" t="s">
        <v>2426</v>
      </c>
      <c r="C189" s="2975" t="s">
        <v>2515</v>
      </c>
      <c r="D189" s="2975" t="s">
        <v>785</v>
      </c>
      <c r="E189" s="2975" t="s">
        <v>785</v>
      </c>
      <c r="F189" s="2984" t="s">
        <v>785</v>
      </c>
    </row>
    <row r="190" ht="14.25" customHeight="1" x14ac:dyDescent="0.2">
      <c r="B190" s="2974" t="s">
        <v>2426</v>
      </c>
      <c r="C190" s="2975" t="s">
        <v>2543</v>
      </c>
      <c r="D190" s="2975" t="s">
        <v>785</v>
      </c>
      <c r="E190" s="2975" t="s">
        <v>785</v>
      </c>
      <c r="F190" s="2984" t="s">
        <v>785</v>
      </c>
    </row>
    <row r="191" ht="14.25" customHeight="1" x14ac:dyDescent="0.2">
      <c r="B191" s="2974" t="s">
        <v>2426</v>
      </c>
      <c r="C191" s="2975" t="s">
        <v>2480</v>
      </c>
      <c r="D191" s="2975" t="s">
        <v>785</v>
      </c>
      <c r="E191" s="2975" t="s">
        <v>785</v>
      </c>
      <c r="F191" s="2984" t="s">
        <v>785</v>
      </c>
    </row>
    <row r="192" ht="14.25" customHeight="1" x14ac:dyDescent="0.2">
      <c r="B192" s="2974" t="s">
        <v>2426</v>
      </c>
      <c r="C192" s="2975" t="s">
        <v>2463</v>
      </c>
      <c r="D192" s="2975" t="s">
        <v>785</v>
      </c>
      <c r="E192" s="2975" t="s">
        <v>785</v>
      </c>
      <c r="F192" s="2984" t="s">
        <v>785</v>
      </c>
    </row>
    <row r="193" ht="14.25" customHeight="1" x14ac:dyDescent="0.2">
      <c r="B193" s="2974" t="s">
        <v>2426</v>
      </c>
      <c r="C193" s="2975" t="s">
        <v>2534</v>
      </c>
      <c r="D193" s="2975" t="s">
        <v>785</v>
      </c>
      <c r="E193" s="2975" t="s">
        <v>785</v>
      </c>
      <c r="F193" s="2984" t="s">
        <v>785</v>
      </c>
    </row>
    <row r="194" ht="14.25" customHeight="1" x14ac:dyDescent="0.2">
      <c r="B194" s="2974" t="s">
        <v>2426</v>
      </c>
      <c r="C194" s="2975" t="s">
        <v>2469</v>
      </c>
      <c r="D194" s="2975" t="s">
        <v>785</v>
      </c>
      <c r="E194" s="2975" t="s">
        <v>785</v>
      </c>
      <c r="F194" s="2984" t="s">
        <v>785</v>
      </c>
    </row>
    <row r="195" ht="14.25" customHeight="1" x14ac:dyDescent="0.2">
      <c r="B195" s="2974" t="s">
        <v>2426</v>
      </c>
      <c r="C195" s="2975" t="s">
        <v>2503</v>
      </c>
      <c r="D195" s="2975" t="s">
        <v>785</v>
      </c>
      <c r="E195" s="2975" t="s">
        <v>785</v>
      </c>
      <c r="F195" s="2984" t="s">
        <v>785</v>
      </c>
    </row>
    <row r="196" ht="14.25" customHeight="1" x14ac:dyDescent="0.2">
      <c r="B196" s="2974" t="s">
        <v>2426</v>
      </c>
      <c r="C196" s="2975" t="s">
        <v>2485</v>
      </c>
      <c r="D196" s="2975" t="s">
        <v>785</v>
      </c>
      <c r="E196" s="2975" t="s">
        <v>785</v>
      </c>
      <c r="F196" s="2984" t="s">
        <v>785</v>
      </c>
    </row>
    <row r="197" ht="14.25" customHeight="1" x14ac:dyDescent="0.2">
      <c r="B197" s="2974" t="s">
        <v>2426</v>
      </c>
      <c r="C197" s="2975" t="s">
        <v>2530</v>
      </c>
      <c r="D197" s="2975" t="s">
        <v>785</v>
      </c>
      <c r="E197" s="2975" t="s">
        <v>785</v>
      </c>
      <c r="F197" s="2984" t="s">
        <v>785</v>
      </c>
    </row>
    <row r="198" ht="14.25" customHeight="1" x14ac:dyDescent="0.2">
      <c r="B198" s="2974" t="s">
        <v>2426</v>
      </c>
      <c r="C198" s="2975" t="s">
        <v>2551</v>
      </c>
      <c r="D198" s="2975" t="s">
        <v>785</v>
      </c>
      <c r="E198" s="2975" t="s">
        <v>785</v>
      </c>
      <c r="F198" s="2984" t="s">
        <v>785</v>
      </c>
    </row>
    <row r="199" ht="14.25" customHeight="1" x14ac:dyDescent="0.2">
      <c r="B199" s="2974" t="s">
        <v>2426</v>
      </c>
      <c r="C199" s="2975" t="s">
        <v>2552</v>
      </c>
      <c r="D199" s="2975" t="s">
        <v>785</v>
      </c>
      <c r="E199" s="2975" t="s">
        <v>785</v>
      </c>
      <c r="F199" s="2984" t="s">
        <v>785</v>
      </c>
    </row>
    <row r="200" ht="14.25" customHeight="1" x14ac:dyDescent="0.2">
      <c r="B200" s="2974" t="s">
        <v>2426</v>
      </c>
      <c r="C200" s="2975" t="s">
        <v>2512</v>
      </c>
      <c r="D200" s="2975" t="s">
        <v>785</v>
      </c>
      <c r="E200" s="2975" t="s">
        <v>785</v>
      </c>
      <c r="F200" s="2984" t="s">
        <v>785</v>
      </c>
    </row>
    <row r="201" ht="14.25" customHeight="1" x14ac:dyDescent="0.2">
      <c r="B201" s="2974" t="s">
        <v>2426</v>
      </c>
      <c r="C201" s="2975" t="s">
        <v>2553</v>
      </c>
      <c r="D201" s="2975" t="s">
        <v>785</v>
      </c>
      <c r="E201" s="2975" t="s">
        <v>785</v>
      </c>
      <c r="F201" s="2984" t="s">
        <v>785</v>
      </c>
    </row>
    <row r="202" ht="14.25" customHeight="1" x14ac:dyDescent="0.2">
      <c r="B202" s="2974" t="s">
        <v>2426</v>
      </c>
      <c r="C202" s="2975" t="s">
        <v>2554</v>
      </c>
      <c r="D202" s="2975" t="s">
        <v>785</v>
      </c>
      <c r="E202" s="2975" t="s">
        <v>785</v>
      </c>
      <c r="F202" s="2984" t="s">
        <v>785</v>
      </c>
    </row>
    <row r="203" ht="14.25" customHeight="1" x14ac:dyDescent="0.2">
      <c r="B203" s="2974" t="s">
        <v>2426</v>
      </c>
      <c r="C203" s="2975" t="s">
        <v>2555</v>
      </c>
      <c r="D203" s="2975" t="s">
        <v>785</v>
      </c>
      <c r="E203" s="2975" t="s">
        <v>785</v>
      </c>
      <c r="F203" s="2984" t="s">
        <v>785</v>
      </c>
    </row>
    <row r="204" ht="14.25" customHeight="1" x14ac:dyDescent="0.2">
      <c r="B204" s="2974" t="s">
        <v>2426</v>
      </c>
      <c r="C204" s="2975" t="s">
        <v>2556</v>
      </c>
      <c r="D204" s="2975" t="s">
        <v>785</v>
      </c>
      <c r="E204" s="2975" t="s">
        <v>785</v>
      </c>
      <c r="F204" s="2984" t="s">
        <v>785</v>
      </c>
    </row>
    <row r="205" ht="14.25" customHeight="1" x14ac:dyDescent="0.2">
      <c r="B205" s="2974" t="s">
        <v>2426</v>
      </c>
      <c r="C205" s="2975" t="s">
        <v>2521</v>
      </c>
      <c r="D205" s="2975" t="s">
        <v>785</v>
      </c>
      <c r="E205" s="2975" t="s">
        <v>785</v>
      </c>
      <c r="F205" s="2984" t="s">
        <v>785</v>
      </c>
    </row>
    <row r="206" ht="13.5" customHeight="1" x14ac:dyDescent="0.2">
      <c r="B206" s="2974" t="s">
        <v>2445</v>
      </c>
      <c r="C206" s="2975" t="s">
        <v>2479</v>
      </c>
      <c r="D206" s="2975" t="s">
        <v>785</v>
      </c>
      <c r="E206" s="2975" t="s">
        <v>785</v>
      </c>
      <c r="F206" s="2984" t="s">
        <v>785</v>
      </c>
    </row>
    <row r="207" ht="13.5" customHeight="1" x14ac:dyDescent="0.2">
      <c r="B207" s="2974" t="s">
        <v>2445</v>
      </c>
      <c r="C207" s="2975" t="s">
        <v>2507</v>
      </c>
      <c r="D207" s="2975" t="s">
        <v>785</v>
      </c>
      <c r="E207" s="2975" t="s">
        <v>785</v>
      </c>
      <c r="F207" s="2984" t="s">
        <v>785</v>
      </c>
    </row>
    <row r="208" ht="13.5" customHeight="1" x14ac:dyDescent="0.2">
      <c r="B208" s="2974" t="s">
        <v>2445</v>
      </c>
      <c r="C208" s="2975" t="s">
        <v>2534</v>
      </c>
      <c r="D208" s="2975" t="s">
        <v>785</v>
      </c>
      <c r="E208" s="2975" t="s">
        <v>785</v>
      </c>
      <c r="F208" s="2984" t="s">
        <v>785</v>
      </c>
    </row>
    <row r="209" ht="13.5" customHeight="1" x14ac:dyDescent="0.2">
      <c r="B209" s="2974" t="s">
        <v>2445</v>
      </c>
      <c r="C209" s="2975" t="s">
        <v>2530</v>
      </c>
      <c r="D209" s="2975" t="s">
        <v>785</v>
      </c>
      <c r="E209" s="2975" t="s">
        <v>785</v>
      </c>
      <c r="F209" s="2984" t="s">
        <v>785</v>
      </c>
    </row>
    <row r="210" ht="13.5" customHeight="1" x14ac:dyDescent="0.2">
      <c r="B210" s="2974" t="s">
        <v>2445</v>
      </c>
      <c r="C210" s="2975" t="s">
        <v>2536</v>
      </c>
      <c r="D210" s="2975" t="s">
        <v>785</v>
      </c>
      <c r="E210" s="2975" t="s">
        <v>785</v>
      </c>
      <c r="F210" s="2984" t="s">
        <v>785</v>
      </c>
    </row>
    <row r="211" ht="13.5" customHeight="1" x14ac:dyDescent="0.2">
      <c r="B211" s="2974" t="s">
        <v>2445</v>
      </c>
      <c r="C211" s="2975" t="s">
        <v>2482</v>
      </c>
      <c r="D211" s="2975" t="s">
        <v>785</v>
      </c>
      <c r="E211" s="2975" t="s">
        <v>785</v>
      </c>
      <c r="F211" s="2984" t="s">
        <v>785</v>
      </c>
    </row>
    <row r="212" ht="13.5" customHeight="1" x14ac:dyDescent="0.2">
      <c r="B212" s="2974" t="s">
        <v>2445</v>
      </c>
      <c r="C212" s="2975" t="s">
        <v>2538</v>
      </c>
      <c r="D212" s="2975" t="s">
        <v>785</v>
      </c>
      <c r="E212" s="2975" t="s">
        <v>785</v>
      </c>
      <c r="F212" s="2984" t="s">
        <v>785</v>
      </c>
    </row>
    <row r="213" ht="13.5" customHeight="1" x14ac:dyDescent="0.2">
      <c r="B213" s="2974" t="s">
        <v>2445</v>
      </c>
      <c r="C213" s="2975" t="s">
        <v>2474</v>
      </c>
      <c r="D213" s="2975" t="s">
        <v>785</v>
      </c>
      <c r="E213" s="2975" t="s">
        <v>785</v>
      </c>
      <c r="F213" s="2984" t="s">
        <v>785</v>
      </c>
    </row>
    <row r="214" ht="13.5" customHeight="1" x14ac:dyDescent="0.2">
      <c r="B214" s="2974" t="s">
        <v>2445</v>
      </c>
      <c r="C214" s="2975" t="s">
        <v>2513</v>
      </c>
      <c r="D214" s="2975" t="s">
        <v>785</v>
      </c>
      <c r="E214" s="2975" t="s">
        <v>785</v>
      </c>
      <c r="F214" s="2984" t="s">
        <v>785</v>
      </c>
    </row>
    <row r="215" ht="13.5" customHeight="1" x14ac:dyDescent="0.2">
      <c r="B215" s="2974" t="s">
        <v>2445</v>
      </c>
      <c r="C215" s="2975" t="s">
        <v>2542</v>
      </c>
      <c r="D215" s="2975" t="s">
        <v>785</v>
      </c>
      <c r="E215" s="2975" t="s">
        <v>785</v>
      </c>
      <c r="F215" s="2984" t="s">
        <v>785</v>
      </c>
    </row>
    <row r="216" ht="13.5" customHeight="1" x14ac:dyDescent="0.2">
      <c r="B216" s="2974" t="s">
        <v>2445</v>
      </c>
      <c r="C216" s="2975" t="s">
        <v>2528</v>
      </c>
      <c r="D216" s="2975" t="s">
        <v>785</v>
      </c>
      <c r="E216" s="2975" t="s">
        <v>785</v>
      </c>
      <c r="F216" s="2984" t="s">
        <v>785</v>
      </c>
    </row>
    <row r="217" ht="13.5" customHeight="1" x14ac:dyDescent="0.2">
      <c r="B217" s="2974" t="s">
        <v>2445</v>
      </c>
      <c r="C217" s="2975" t="s">
        <v>2489</v>
      </c>
      <c r="D217" s="2975" t="s">
        <v>785</v>
      </c>
      <c r="E217" s="2975" t="s">
        <v>785</v>
      </c>
      <c r="F217" s="2984" t="s">
        <v>785</v>
      </c>
    </row>
    <row r="218" ht="13.5" customHeight="1" x14ac:dyDescent="0.2">
      <c r="B218" s="2974" t="s">
        <v>2445</v>
      </c>
      <c r="C218" s="2975" t="s">
        <v>2548</v>
      </c>
      <c r="D218" s="2975" t="s">
        <v>785</v>
      </c>
      <c r="E218" s="2975" t="s">
        <v>785</v>
      </c>
      <c r="F218" s="2984" t="s">
        <v>785</v>
      </c>
    </row>
    <row r="219" ht="13.5" customHeight="1" x14ac:dyDescent="0.2">
      <c r="B219" s="2974" t="s">
        <v>2445</v>
      </c>
      <c r="C219" s="2975" t="s">
        <v>2475</v>
      </c>
      <c r="D219" s="2975" t="s">
        <v>785</v>
      </c>
      <c r="E219" s="2975" t="s">
        <v>785</v>
      </c>
      <c r="F219" s="2984" t="s">
        <v>785</v>
      </c>
    </row>
    <row r="220" ht="13.5" customHeight="1" x14ac:dyDescent="0.2">
      <c r="B220" s="2974" t="s">
        <v>2445</v>
      </c>
      <c r="C220" s="2975" t="s">
        <v>2495</v>
      </c>
      <c r="D220" s="2975" t="s">
        <v>785</v>
      </c>
      <c r="E220" s="2975" t="s">
        <v>785</v>
      </c>
      <c r="F220" s="2984" t="s">
        <v>785</v>
      </c>
    </row>
    <row r="221" ht="13.5" customHeight="1" x14ac:dyDescent="0.2">
      <c r="B221" s="2974" t="s">
        <v>2445</v>
      </c>
      <c r="C221" s="2975" t="s">
        <v>2544</v>
      </c>
      <c r="D221" s="2975" t="s">
        <v>785</v>
      </c>
      <c r="E221" s="2975" t="s">
        <v>785</v>
      </c>
      <c r="F221" s="2984" t="s">
        <v>785</v>
      </c>
    </row>
    <row r="222" ht="13.5" customHeight="1" x14ac:dyDescent="0.2">
      <c r="B222" s="2974" t="s">
        <v>2445</v>
      </c>
      <c r="C222" s="2975" t="s">
        <v>2480</v>
      </c>
      <c r="D222" s="2975" t="s">
        <v>785</v>
      </c>
      <c r="E222" s="2975" t="s">
        <v>785</v>
      </c>
      <c r="F222" s="2984" t="s">
        <v>785</v>
      </c>
    </row>
    <row r="223" ht="13.5" customHeight="1" x14ac:dyDescent="0.2">
      <c r="B223" s="2974" t="s">
        <v>2445</v>
      </c>
      <c r="C223" s="2975" t="s">
        <v>2457</v>
      </c>
      <c r="D223" s="2975" t="s">
        <v>785</v>
      </c>
      <c r="E223" s="2975" t="s">
        <v>785</v>
      </c>
      <c r="F223" s="2984" t="s">
        <v>785</v>
      </c>
    </row>
    <row r="224" ht="13.5" customHeight="1" x14ac:dyDescent="0.2">
      <c r="B224" s="2974" t="s">
        <v>2445</v>
      </c>
      <c r="C224" s="2975" t="s">
        <v>2545</v>
      </c>
      <c r="D224" s="2975" t="s">
        <v>785</v>
      </c>
      <c r="E224" s="2975" t="s">
        <v>785</v>
      </c>
      <c r="F224" s="2984" t="s">
        <v>785</v>
      </c>
    </row>
    <row r="225" ht="13.5" customHeight="1" x14ac:dyDescent="0.2">
      <c r="B225" s="2974" t="s">
        <v>2445</v>
      </c>
      <c r="C225" s="2975" t="s">
        <v>2522</v>
      </c>
      <c r="D225" s="2975" t="s">
        <v>785</v>
      </c>
      <c r="E225" s="2975" t="s">
        <v>785</v>
      </c>
      <c r="F225" s="2984" t="s">
        <v>785</v>
      </c>
    </row>
    <row r="226" ht="13.5" customHeight="1" x14ac:dyDescent="0.2">
      <c r="B226" s="2974" t="s">
        <v>2445</v>
      </c>
      <c r="C226" s="2975" t="s">
        <v>2539</v>
      </c>
      <c r="D226" s="2975" t="s">
        <v>785</v>
      </c>
      <c r="E226" s="2975" t="s">
        <v>785</v>
      </c>
      <c r="F226" s="2984" t="s">
        <v>785</v>
      </c>
    </row>
    <row r="227" ht="13.5" customHeight="1" x14ac:dyDescent="0.2">
      <c r="B227" s="2974" t="s">
        <v>2445</v>
      </c>
      <c r="C227" s="2975" t="s">
        <v>2533</v>
      </c>
      <c r="D227" s="2975" t="s">
        <v>785</v>
      </c>
      <c r="E227" s="2975" t="s">
        <v>785</v>
      </c>
      <c r="F227" s="2984" t="s">
        <v>785</v>
      </c>
    </row>
    <row r="228" ht="13.5" customHeight="1" x14ac:dyDescent="0.2">
      <c r="B228" s="2974" t="s">
        <v>2445</v>
      </c>
      <c r="C228" s="2975" t="s">
        <v>2456</v>
      </c>
      <c r="D228" s="2975" t="s">
        <v>785</v>
      </c>
      <c r="E228" s="2975" t="s">
        <v>785</v>
      </c>
      <c r="F228" s="2984" t="s">
        <v>785</v>
      </c>
    </row>
    <row r="229" ht="13.5" customHeight="1" x14ac:dyDescent="0.2">
      <c r="B229" s="2974" t="s">
        <v>2445</v>
      </c>
      <c r="C229" s="2975" t="s">
        <v>2461</v>
      </c>
      <c r="D229" s="2975" t="s">
        <v>785</v>
      </c>
      <c r="E229" s="2975" t="s">
        <v>785</v>
      </c>
      <c r="F229" s="2984" t="s">
        <v>785</v>
      </c>
    </row>
    <row r="230" ht="13.5" customHeight="1" x14ac:dyDescent="0.2">
      <c r="B230" s="2974" t="s">
        <v>2445</v>
      </c>
      <c r="C230" s="2975" t="s">
        <v>2492</v>
      </c>
      <c r="D230" s="2975" t="s">
        <v>785</v>
      </c>
      <c r="E230" s="2975" t="s">
        <v>785</v>
      </c>
      <c r="F230" s="2984" t="s">
        <v>785</v>
      </c>
    </row>
    <row r="231" ht="13.5" customHeight="1" x14ac:dyDescent="0.2">
      <c r="B231" s="2974" t="s">
        <v>2445</v>
      </c>
      <c r="C231" s="2975" t="s">
        <v>2465</v>
      </c>
      <c r="D231" s="2975" t="s">
        <v>785</v>
      </c>
      <c r="E231" s="2975" t="s">
        <v>785</v>
      </c>
      <c r="F231" s="2984" t="s">
        <v>785</v>
      </c>
    </row>
    <row r="232" ht="13.5" customHeight="1" x14ac:dyDescent="0.2">
      <c r="B232" s="2974" t="s">
        <v>2445</v>
      </c>
      <c r="C232" s="2975" t="s">
        <v>2521</v>
      </c>
      <c r="D232" s="2975" t="s">
        <v>785</v>
      </c>
      <c r="E232" s="2975" t="s">
        <v>785</v>
      </c>
      <c r="F232" s="2984" t="s">
        <v>785</v>
      </c>
    </row>
    <row r="233" ht="13.5" customHeight="1" x14ac:dyDescent="0.2">
      <c r="B233" s="2974" t="s">
        <v>2445</v>
      </c>
      <c r="C233" s="2975" t="s">
        <v>2462</v>
      </c>
      <c r="D233" s="2975" t="s">
        <v>785</v>
      </c>
      <c r="E233" s="2975" t="s">
        <v>785</v>
      </c>
      <c r="F233" s="2984" t="s">
        <v>785</v>
      </c>
    </row>
    <row r="234" ht="13.5" customHeight="1" x14ac:dyDescent="0.2">
      <c r="B234" s="2974" t="s">
        <v>2445</v>
      </c>
      <c r="C234" s="2975" t="s">
        <v>2484</v>
      </c>
      <c r="D234" s="2975" t="s">
        <v>785</v>
      </c>
      <c r="E234" s="2975" t="s">
        <v>785</v>
      </c>
      <c r="F234" s="2984" t="s">
        <v>785</v>
      </c>
    </row>
    <row r="235" ht="13.5" customHeight="1" x14ac:dyDescent="0.2">
      <c r="B235" s="2974" t="s">
        <v>2445</v>
      </c>
      <c r="C235" s="2975" t="s">
        <v>2512</v>
      </c>
      <c r="D235" s="2975" t="s">
        <v>785</v>
      </c>
      <c r="E235" s="2975" t="s">
        <v>785</v>
      </c>
      <c r="F235" s="2984" t="s">
        <v>785</v>
      </c>
    </row>
    <row r="236" ht="13.5" customHeight="1" x14ac:dyDescent="0.2">
      <c r="B236" s="2974" t="s">
        <v>2445</v>
      </c>
      <c r="C236" s="2975" t="s">
        <v>2512</v>
      </c>
      <c r="D236" s="2975" t="s">
        <v>785</v>
      </c>
      <c r="E236" s="2975" t="s">
        <v>785</v>
      </c>
      <c r="F236" s="2984" t="s">
        <v>785</v>
      </c>
    </row>
    <row r="237" ht="13.5" customHeight="1" x14ac:dyDescent="0.2">
      <c r="B237" s="2974" t="s">
        <v>2445</v>
      </c>
      <c r="C237" s="2975" t="s">
        <v>2520</v>
      </c>
      <c r="D237" s="2975" t="s">
        <v>785</v>
      </c>
      <c r="E237" s="2975" t="s">
        <v>785</v>
      </c>
      <c r="F237" s="2984" t="s">
        <v>785</v>
      </c>
    </row>
    <row r="238" ht="13.5" customHeight="1" x14ac:dyDescent="0.2">
      <c r="B238" s="2974" t="s">
        <v>2445</v>
      </c>
      <c r="C238" s="2975" t="s">
        <v>2537</v>
      </c>
      <c r="D238" s="2975" t="s">
        <v>785</v>
      </c>
      <c r="E238" s="2975" t="s">
        <v>785</v>
      </c>
      <c r="F238" s="2984" t="s">
        <v>785</v>
      </c>
    </row>
    <row r="239" ht="13.5" customHeight="1" x14ac:dyDescent="0.2">
      <c r="B239" s="2974" t="s">
        <v>2445</v>
      </c>
      <c r="C239" s="2975" t="s">
        <v>2535</v>
      </c>
      <c r="D239" s="2975" t="s">
        <v>785</v>
      </c>
      <c r="E239" s="2975" t="s">
        <v>785</v>
      </c>
      <c r="F239" s="2984" t="s">
        <v>785</v>
      </c>
    </row>
    <row r="240" ht="13.5" customHeight="1" x14ac:dyDescent="0.2">
      <c r="B240" s="2974" t="s">
        <v>2445</v>
      </c>
      <c r="C240" s="2975" t="s">
        <v>2470</v>
      </c>
      <c r="D240" s="2975" t="s">
        <v>785</v>
      </c>
      <c r="E240" s="2975" t="s">
        <v>785</v>
      </c>
      <c r="F240" s="2984" t="s">
        <v>785</v>
      </c>
    </row>
    <row r="241" ht="13.5" customHeight="1" x14ac:dyDescent="0.2">
      <c r="B241" s="2974" t="s">
        <v>2445</v>
      </c>
      <c r="C241" s="2975" t="s">
        <v>2508</v>
      </c>
      <c r="D241" s="2975" t="s">
        <v>785</v>
      </c>
      <c r="E241" s="2975" t="s">
        <v>785</v>
      </c>
      <c r="F241" s="2984" t="s">
        <v>785</v>
      </c>
    </row>
    <row r="242" ht="13.5" customHeight="1" x14ac:dyDescent="0.2">
      <c r="B242" s="2974" t="s">
        <v>2445</v>
      </c>
      <c r="C242" s="2975" t="s">
        <v>2472</v>
      </c>
      <c r="D242" s="2975" t="s">
        <v>785</v>
      </c>
      <c r="E242" s="2975" t="s">
        <v>785</v>
      </c>
      <c r="F242" s="2984" t="s">
        <v>785</v>
      </c>
    </row>
    <row r="243" ht="13.5" customHeight="1" x14ac:dyDescent="0.2">
      <c r="B243" s="2974" t="s">
        <v>2445</v>
      </c>
      <c r="C243" s="2975" t="s">
        <v>2490</v>
      </c>
      <c r="D243" s="2975" t="s">
        <v>785</v>
      </c>
      <c r="E243" s="2975" t="s">
        <v>785</v>
      </c>
      <c r="F243" s="2984" t="s">
        <v>785</v>
      </c>
    </row>
    <row r="244" ht="13.5" customHeight="1" x14ac:dyDescent="0.2">
      <c r="B244" s="2974" t="s">
        <v>2445</v>
      </c>
      <c r="C244" s="2975" t="s">
        <v>2497</v>
      </c>
      <c r="D244" s="2975" t="s">
        <v>785</v>
      </c>
      <c r="E244" s="2975" t="s">
        <v>785</v>
      </c>
      <c r="F244" s="2984" t="s">
        <v>785</v>
      </c>
    </row>
    <row r="245" ht="13.5" customHeight="1" x14ac:dyDescent="0.2">
      <c r="B245" s="2974" t="s">
        <v>2445</v>
      </c>
      <c r="C245" s="2975" t="s">
        <v>2532</v>
      </c>
      <c r="D245" s="2975" t="s">
        <v>785</v>
      </c>
      <c r="E245" s="2975" t="s">
        <v>785</v>
      </c>
      <c r="F245" s="2984" t="s">
        <v>785</v>
      </c>
    </row>
    <row r="246" ht="13.5" customHeight="1" x14ac:dyDescent="0.2">
      <c r="B246" s="2974" t="s">
        <v>2445</v>
      </c>
      <c r="C246" s="2975" t="s">
        <v>2515</v>
      </c>
      <c r="D246" s="2975" t="s">
        <v>785</v>
      </c>
      <c r="E246" s="2975" t="s">
        <v>785</v>
      </c>
      <c r="F246" s="2984" t="s">
        <v>785</v>
      </c>
    </row>
    <row r="247" ht="13.5" customHeight="1" x14ac:dyDescent="0.2">
      <c r="B247" s="2974" t="s">
        <v>2445</v>
      </c>
      <c r="C247" s="2975" t="s">
        <v>2503</v>
      </c>
      <c r="D247" s="2975" t="s">
        <v>785</v>
      </c>
      <c r="E247" s="2975" t="s">
        <v>785</v>
      </c>
      <c r="F247" s="2984" t="s">
        <v>785</v>
      </c>
    </row>
    <row r="248" ht="13.5" customHeight="1" x14ac:dyDescent="0.2">
      <c r="B248" s="2974" t="s">
        <v>2445</v>
      </c>
      <c r="C248" s="2975" t="s">
        <v>2512</v>
      </c>
      <c r="D248" s="2975" t="s">
        <v>785</v>
      </c>
      <c r="E248" s="2975" t="s">
        <v>785</v>
      </c>
      <c r="F248" s="2984" t="s">
        <v>785</v>
      </c>
    </row>
    <row r="249" ht="13.5" customHeight="1" x14ac:dyDescent="0.2">
      <c r="B249" s="2974" t="s">
        <v>2445</v>
      </c>
      <c r="C249" s="2975" t="s">
        <v>2531</v>
      </c>
      <c r="D249" s="2975" t="s">
        <v>785</v>
      </c>
      <c r="E249" s="2975" t="s">
        <v>785</v>
      </c>
      <c r="F249" s="2984" t="s">
        <v>785</v>
      </c>
    </row>
    <row r="250" ht="13.5" customHeight="1" x14ac:dyDescent="0.2">
      <c r="B250" s="2974" t="s">
        <v>2445</v>
      </c>
      <c r="C250" s="2975" t="s">
        <v>2543</v>
      </c>
      <c r="D250" s="2975" t="s">
        <v>785</v>
      </c>
      <c r="E250" s="2975" t="s">
        <v>785</v>
      </c>
      <c r="F250" s="2984" t="s">
        <v>785</v>
      </c>
    </row>
    <row r="251" ht="13.5" customHeight="1" x14ac:dyDescent="0.2">
      <c r="B251" s="2974" t="s">
        <v>2445</v>
      </c>
      <c r="C251" s="2975" t="s">
        <v>2487</v>
      </c>
      <c r="D251" s="2975" t="s">
        <v>785</v>
      </c>
      <c r="E251" s="2975" t="s">
        <v>785</v>
      </c>
      <c r="F251" s="2984" t="s">
        <v>785</v>
      </c>
    </row>
    <row r="252" ht="13.5" customHeight="1" x14ac:dyDescent="0.2">
      <c r="B252" s="2974" t="s">
        <v>2445</v>
      </c>
      <c r="C252" s="2975" t="s">
        <v>2468</v>
      </c>
      <c r="D252" s="2975" t="s">
        <v>785</v>
      </c>
      <c r="E252" s="2975" t="s">
        <v>785</v>
      </c>
      <c r="F252" s="2984" t="s">
        <v>785</v>
      </c>
    </row>
    <row r="253" ht="13.5" customHeight="1" x14ac:dyDescent="0.2">
      <c r="B253" s="2974" t="s">
        <v>2445</v>
      </c>
      <c r="C253" s="2975" t="s">
        <v>2554</v>
      </c>
      <c r="D253" s="2975" t="s">
        <v>785</v>
      </c>
      <c r="E253" s="2975" t="s">
        <v>785</v>
      </c>
      <c r="F253" s="2984" t="s">
        <v>785</v>
      </c>
    </row>
    <row r="254" ht="13.5" customHeight="1" x14ac:dyDescent="0.2">
      <c r="B254" s="2974" t="s">
        <v>2445</v>
      </c>
      <c r="C254" s="2975" t="s">
        <v>2514</v>
      </c>
      <c r="D254" s="2975" t="s">
        <v>785</v>
      </c>
      <c r="E254" s="2975" t="s">
        <v>785</v>
      </c>
      <c r="F254" s="2984" t="s">
        <v>785</v>
      </c>
    </row>
    <row r="255" ht="13.5" customHeight="1" x14ac:dyDescent="0.2">
      <c r="B255" s="2974" t="s">
        <v>2445</v>
      </c>
      <c r="C255" s="2975" t="s">
        <v>2502</v>
      </c>
      <c r="D255" s="2975" t="s">
        <v>785</v>
      </c>
      <c r="E255" s="2975" t="s">
        <v>785</v>
      </c>
      <c r="F255" s="2984" t="s">
        <v>785</v>
      </c>
    </row>
    <row r="256" ht="13.5" customHeight="1" x14ac:dyDescent="0.2">
      <c r="B256" s="2974" t="s">
        <v>2445</v>
      </c>
      <c r="C256" s="2975" t="s">
        <v>2529</v>
      </c>
      <c r="D256" s="2975" t="s">
        <v>785</v>
      </c>
      <c r="E256" s="2975" t="s">
        <v>785</v>
      </c>
      <c r="F256" s="2984" t="s">
        <v>785</v>
      </c>
    </row>
    <row r="257" ht="13.5" customHeight="1" x14ac:dyDescent="0.2">
      <c r="B257" s="2974" t="s">
        <v>2445</v>
      </c>
      <c r="C257" s="2975" t="s">
        <v>2505</v>
      </c>
      <c r="D257" s="2975" t="s">
        <v>785</v>
      </c>
      <c r="E257" s="2975" t="s">
        <v>785</v>
      </c>
      <c r="F257" s="2984" t="s">
        <v>785</v>
      </c>
    </row>
    <row r="258" ht="13.5" customHeight="1" x14ac:dyDescent="0.2">
      <c r="B258" s="2974" t="s">
        <v>2445</v>
      </c>
      <c r="C258" s="2975" t="s">
        <v>2506</v>
      </c>
      <c r="D258" s="2975" t="s">
        <v>785</v>
      </c>
      <c r="E258" s="2975" t="s">
        <v>785</v>
      </c>
      <c r="F258" s="2984" t="s">
        <v>785</v>
      </c>
    </row>
    <row r="259" ht="13.5" customHeight="1" x14ac:dyDescent="0.2">
      <c r="B259" s="2974" t="s">
        <v>2445</v>
      </c>
      <c r="C259" s="2975" t="s">
        <v>2493</v>
      </c>
      <c r="D259" s="2975" t="s">
        <v>785</v>
      </c>
      <c r="E259" s="2975" t="s">
        <v>785</v>
      </c>
      <c r="F259" s="2984" t="s">
        <v>785</v>
      </c>
    </row>
    <row r="260" ht="13.5" customHeight="1" x14ac:dyDescent="0.2">
      <c r="B260" s="2974" t="s">
        <v>2445</v>
      </c>
      <c r="C260" s="2975" t="s">
        <v>2512</v>
      </c>
      <c r="D260" s="2975" t="s">
        <v>785</v>
      </c>
      <c r="E260" s="2975" t="s">
        <v>785</v>
      </c>
      <c r="F260" s="2984" t="s">
        <v>785</v>
      </c>
    </row>
    <row r="261" ht="13.5" customHeight="1" x14ac:dyDescent="0.2">
      <c r="B261" s="2974" t="s">
        <v>2445</v>
      </c>
      <c r="C261" s="2975" t="s">
        <v>2464</v>
      </c>
      <c r="D261" s="2975" t="s">
        <v>785</v>
      </c>
      <c r="E261" s="2975" t="s">
        <v>785</v>
      </c>
      <c r="F261" s="2984" t="s">
        <v>785</v>
      </c>
    </row>
    <row r="262" ht="13.5" customHeight="1" x14ac:dyDescent="0.2">
      <c r="B262" s="2974" t="s">
        <v>2445</v>
      </c>
      <c r="C262" s="2975" t="s">
        <v>2510</v>
      </c>
      <c r="D262" s="2975" t="s">
        <v>785</v>
      </c>
      <c r="E262" s="2975" t="s">
        <v>785</v>
      </c>
      <c r="F262" s="2984" t="s">
        <v>785</v>
      </c>
    </row>
    <row r="263" ht="13.5" customHeight="1" x14ac:dyDescent="0.2">
      <c r="B263" s="2974" t="s">
        <v>2445</v>
      </c>
      <c r="C263" s="2975" t="s">
        <v>2504</v>
      </c>
      <c r="D263" s="2975" t="s">
        <v>785</v>
      </c>
      <c r="E263" s="2975" t="s">
        <v>785</v>
      </c>
      <c r="F263" s="2984" t="s">
        <v>785</v>
      </c>
    </row>
    <row r="264" ht="13.5" customHeight="1" x14ac:dyDescent="0.2">
      <c r="B264" s="2974" t="s">
        <v>2445</v>
      </c>
      <c r="C264" s="2975" t="s">
        <v>2459</v>
      </c>
      <c r="D264" s="2975" t="s">
        <v>785</v>
      </c>
      <c r="E264" s="2975" t="s">
        <v>785</v>
      </c>
      <c r="F264" s="2984" t="s">
        <v>785</v>
      </c>
    </row>
    <row r="265" ht="13.5" customHeight="1" x14ac:dyDescent="0.2">
      <c r="B265" s="2974" t="s">
        <v>2445</v>
      </c>
      <c r="C265" s="2975" t="s">
        <v>2546</v>
      </c>
      <c r="D265" s="2975" t="s">
        <v>785</v>
      </c>
      <c r="E265" s="2975" t="s">
        <v>785</v>
      </c>
      <c r="F265" s="2984" t="s">
        <v>785</v>
      </c>
    </row>
    <row r="266" ht="13.5" customHeight="1" x14ac:dyDescent="0.2">
      <c r="B266" s="2974" t="s">
        <v>2445</v>
      </c>
      <c r="C266" s="2975" t="s">
        <v>2527</v>
      </c>
      <c r="D266" s="2975" t="s">
        <v>785</v>
      </c>
      <c r="E266" s="2975" t="s">
        <v>785</v>
      </c>
      <c r="F266" s="2984" t="s">
        <v>785</v>
      </c>
    </row>
    <row r="267" ht="13.5" customHeight="1" x14ac:dyDescent="0.2">
      <c r="B267" s="2974" t="s">
        <v>2445</v>
      </c>
      <c r="C267" s="2975" t="s">
        <v>2517</v>
      </c>
      <c r="D267" s="2975" t="s">
        <v>785</v>
      </c>
      <c r="E267" s="2975" t="s">
        <v>785</v>
      </c>
      <c r="F267" s="2984" t="s">
        <v>785</v>
      </c>
    </row>
    <row r="268" ht="13.5" customHeight="1" x14ac:dyDescent="0.2">
      <c r="B268" s="2974" t="s">
        <v>2445</v>
      </c>
      <c r="C268" s="2975" t="s">
        <v>2469</v>
      </c>
      <c r="D268" s="2975" t="s">
        <v>785</v>
      </c>
      <c r="E268" s="2975" t="s">
        <v>785</v>
      </c>
      <c r="F268" s="2984" t="s">
        <v>785</v>
      </c>
    </row>
    <row r="269" ht="13.5" customHeight="1" x14ac:dyDescent="0.2">
      <c r="B269" s="2974" t="s">
        <v>2445</v>
      </c>
      <c r="C269" s="2975" t="s">
        <v>2471</v>
      </c>
      <c r="D269" s="2975" t="s">
        <v>785</v>
      </c>
      <c r="E269" s="2975" t="s">
        <v>785</v>
      </c>
      <c r="F269" s="2984" t="s">
        <v>785</v>
      </c>
    </row>
    <row r="270" ht="13.5" customHeight="1" x14ac:dyDescent="0.2">
      <c r="B270" s="2974" t="s">
        <v>2445</v>
      </c>
      <c r="C270" s="2975" t="s">
        <v>2555</v>
      </c>
      <c r="D270" s="2975" t="s">
        <v>785</v>
      </c>
      <c r="E270" s="2975" t="s">
        <v>785</v>
      </c>
      <c r="F270" s="2984" t="s">
        <v>785</v>
      </c>
    </row>
    <row r="271" ht="13.5" customHeight="1" x14ac:dyDescent="0.2">
      <c r="B271" s="2974" t="s">
        <v>2445</v>
      </c>
      <c r="C271" s="2975" t="s">
        <v>2551</v>
      </c>
      <c r="D271" s="2975" t="s">
        <v>785</v>
      </c>
      <c r="E271" s="2975" t="s">
        <v>785</v>
      </c>
      <c r="F271" s="2984" t="s">
        <v>785</v>
      </c>
    </row>
    <row r="272" ht="13.5" customHeight="1" x14ac:dyDescent="0.2">
      <c r="B272" s="2974" t="s">
        <v>2445</v>
      </c>
      <c r="C272" s="2975" t="s">
        <v>2509</v>
      </c>
      <c r="D272" s="2975" t="s">
        <v>785</v>
      </c>
      <c r="E272" s="2975" t="s">
        <v>785</v>
      </c>
      <c r="F272" s="2984" t="s">
        <v>785</v>
      </c>
    </row>
    <row r="273" ht="13.5" customHeight="1" x14ac:dyDescent="0.2">
      <c r="B273" s="2974" t="s">
        <v>2445</v>
      </c>
      <c r="C273" s="2975" t="s">
        <v>2466</v>
      </c>
      <c r="D273" s="2975" t="s">
        <v>785</v>
      </c>
      <c r="E273" s="2975" t="s">
        <v>785</v>
      </c>
      <c r="F273" s="2984" t="s">
        <v>785</v>
      </c>
    </row>
    <row r="274" ht="13.5" customHeight="1" x14ac:dyDescent="0.2">
      <c r="B274" s="2974" t="s">
        <v>2445</v>
      </c>
      <c r="C274" s="2975" t="s">
        <v>2512</v>
      </c>
      <c r="D274" s="2975" t="s">
        <v>785</v>
      </c>
      <c r="E274" s="2975" t="s">
        <v>785</v>
      </c>
      <c r="F274" s="2984" t="s">
        <v>785</v>
      </c>
    </row>
    <row r="275" ht="13.5" customHeight="1" x14ac:dyDescent="0.2">
      <c r="B275" s="2974" t="s">
        <v>2445</v>
      </c>
      <c r="C275" s="2975" t="s">
        <v>2463</v>
      </c>
      <c r="D275" s="2975" t="s">
        <v>785</v>
      </c>
      <c r="E275" s="2975" t="s">
        <v>785</v>
      </c>
      <c r="F275" s="2984" t="s">
        <v>785</v>
      </c>
    </row>
    <row r="276" ht="13.5" customHeight="1" x14ac:dyDescent="0.2">
      <c r="B276" s="2974" t="s">
        <v>2445</v>
      </c>
      <c r="C276" s="2975" t="s">
        <v>2476</v>
      </c>
      <c r="D276" s="2975" t="s">
        <v>785</v>
      </c>
      <c r="E276" s="2975" t="s">
        <v>785</v>
      </c>
      <c r="F276" s="2984" t="s">
        <v>785</v>
      </c>
    </row>
    <row r="277" ht="13.5" customHeight="1" x14ac:dyDescent="0.2">
      <c r="B277" s="2974" t="s">
        <v>2445</v>
      </c>
      <c r="C277" s="2975" t="s">
        <v>2547</v>
      </c>
      <c r="D277" s="2975" t="s">
        <v>785</v>
      </c>
      <c r="E277" s="2975" t="s">
        <v>785</v>
      </c>
      <c r="F277" s="2984" t="s">
        <v>785</v>
      </c>
    </row>
    <row r="278" ht="13.5" customHeight="1" x14ac:dyDescent="0.2">
      <c r="B278" s="2974" t="s">
        <v>2446</v>
      </c>
      <c r="C278" s="2975" t="s">
        <v>2544</v>
      </c>
      <c r="D278" s="2975" t="s">
        <v>785</v>
      </c>
      <c r="E278" s="2975" t="s">
        <v>785</v>
      </c>
      <c r="F278" s="2984" t="s">
        <v>785</v>
      </c>
    </row>
    <row r="279" ht="13.5" customHeight="1" x14ac:dyDescent="0.2">
      <c r="B279" s="2974" t="s">
        <v>2446</v>
      </c>
      <c r="C279" s="2975" t="s">
        <v>2462</v>
      </c>
      <c r="D279" s="2975" t="s">
        <v>785</v>
      </c>
      <c r="E279" s="2975" t="s">
        <v>785</v>
      </c>
      <c r="F279" s="2984" t="s">
        <v>785</v>
      </c>
    </row>
    <row r="280" ht="13.5" customHeight="1" x14ac:dyDescent="0.2">
      <c r="B280" s="2974" t="s">
        <v>2446</v>
      </c>
      <c r="C280" s="2975" t="s">
        <v>2456</v>
      </c>
      <c r="D280" s="2975" t="s">
        <v>785</v>
      </c>
      <c r="E280" s="2975" t="s">
        <v>785</v>
      </c>
      <c r="F280" s="2984" t="s">
        <v>785</v>
      </c>
    </row>
    <row r="281" ht="13.5" customHeight="1" x14ac:dyDescent="0.2">
      <c r="B281" s="2974" t="s">
        <v>2446</v>
      </c>
      <c r="C281" s="2975" t="s">
        <v>2551</v>
      </c>
      <c r="D281" s="2975" t="s">
        <v>785</v>
      </c>
      <c r="E281" s="2975" t="s">
        <v>785</v>
      </c>
      <c r="F281" s="2984" t="s">
        <v>785</v>
      </c>
    </row>
    <row r="282" ht="13.5" customHeight="1" x14ac:dyDescent="0.2">
      <c r="B282" s="2974" t="s">
        <v>2446</v>
      </c>
      <c r="C282" s="2975" t="s">
        <v>2542</v>
      </c>
      <c r="D282" s="2975" t="s">
        <v>785</v>
      </c>
      <c r="E282" s="2975" t="s">
        <v>785</v>
      </c>
      <c r="F282" s="2984" t="s">
        <v>785</v>
      </c>
    </row>
    <row r="283" ht="13.5" customHeight="1" x14ac:dyDescent="0.2">
      <c r="B283" s="2974" t="s">
        <v>2446</v>
      </c>
      <c r="C283" s="2975" t="s">
        <v>2474</v>
      </c>
      <c r="D283" s="2975" t="s">
        <v>785</v>
      </c>
      <c r="E283" s="2975" t="s">
        <v>785</v>
      </c>
      <c r="F283" s="2984" t="s">
        <v>785</v>
      </c>
    </row>
    <row r="284" ht="13.5" customHeight="1" x14ac:dyDescent="0.2">
      <c r="B284" s="2974" t="s">
        <v>2446</v>
      </c>
      <c r="C284" s="2975" t="s">
        <v>2557</v>
      </c>
      <c r="D284" s="2975" t="s">
        <v>785</v>
      </c>
      <c r="E284" s="2975" t="s">
        <v>785</v>
      </c>
      <c r="F284" s="2984" t="s">
        <v>785</v>
      </c>
    </row>
    <row r="285" ht="13.5" customHeight="1" x14ac:dyDescent="0.2">
      <c r="B285" s="2974" t="s">
        <v>2446</v>
      </c>
      <c r="C285" s="2975" t="s">
        <v>2558</v>
      </c>
      <c r="D285" s="2975" t="s">
        <v>785</v>
      </c>
      <c r="E285" s="2975" t="s">
        <v>785</v>
      </c>
      <c r="F285" s="2984" t="s">
        <v>785</v>
      </c>
    </row>
    <row r="286" ht="13.5" customHeight="1" x14ac:dyDescent="0.2">
      <c r="B286" s="2974" t="s">
        <v>2446</v>
      </c>
      <c r="C286" s="2975" t="s">
        <v>2559</v>
      </c>
      <c r="D286" s="2975" t="s">
        <v>785</v>
      </c>
      <c r="E286" s="2975" t="s">
        <v>785</v>
      </c>
      <c r="F286" s="2984" t="s">
        <v>785</v>
      </c>
    </row>
    <row r="287" ht="13.5" customHeight="1" x14ac:dyDescent="0.2">
      <c r="B287" s="2974" t="s">
        <v>2446</v>
      </c>
      <c r="C287" s="2975" t="s">
        <v>2470</v>
      </c>
      <c r="D287" s="2975" t="s">
        <v>785</v>
      </c>
      <c r="E287" s="2975" t="s">
        <v>785</v>
      </c>
      <c r="F287" s="2984" t="s">
        <v>785</v>
      </c>
    </row>
    <row r="288" ht="13.5" customHeight="1" x14ac:dyDescent="0.2">
      <c r="B288" s="2974" t="s">
        <v>2446</v>
      </c>
      <c r="C288" s="2975" t="s">
        <v>2502</v>
      </c>
      <c r="D288" s="2975" t="s">
        <v>785</v>
      </c>
      <c r="E288" s="2975" t="s">
        <v>785</v>
      </c>
      <c r="F288" s="2984" t="s">
        <v>785</v>
      </c>
    </row>
    <row r="289" ht="13.5" customHeight="1" x14ac:dyDescent="0.2">
      <c r="B289" s="2974" t="s">
        <v>2446</v>
      </c>
      <c r="C289" s="2975" t="s">
        <v>2514</v>
      </c>
      <c r="D289" s="2975" t="s">
        <v>785</v>
      </c>
      <c r="E289" s="2975" t="s">
        <v>785</v>
      </c>
      <c r="F289" s="2984" t="s">
        <v>785</v>
      </c>
    </row>
    <row r="290" ht="13.5" customHeight="1" x14ac:dyDescent="0.2">
      <c r="B290" s="2974" t="s">
        <v>2446</v>
      </c>
      <c r="C290" s="2975" t="s">
        <v>2560</v>
      </c>
      <c r="D290" s="2975" t="s">
        <v>785</v>
      </c>
      <c r="E290" s="2975" t="s">
        <v>785</v>
      </c>
      <c r="F290" s="2984" t="s">
        <v>785</v>
      </c>
    </row>
    <row r="291" ht="13.5" customHeight="1" x14ac:dyDescent="0.2">
      <c r="B291" s="2974" t="s">
        <v>2446</v>
      </c>
      <c r="C291" s="2975" t="s">
        <v>2561</v>
      </c>
      <c r="D291" s="2975" t="s">
        <v>785</v>
      </c>
      <c r="E291" s="2975" t="s">
        <v>785</v>
      </c>
      <c r="F291" s="2984" t="s">
        <v>785</v>
      </c>
    </row>
    <row r="292" ht="13.5" customHeight="1" x14ac:dyDescent="0.2">
      <c r="B292" s="2974" t="s">
        <v>2446</v>
      </c>
      <c r="C292" s="2975" t="s">
        <v>2562</v>
      </c>
      <c r="D292" s="2975" t="s">
        <v>785</v>
      </c>
      <c r="E292" s="2975" t="s">
        <v>785</v>
      </c>
      <c r="F292" s="2984" t="s">
        <v>785</v>
      </c>
    </row>
    <row r="293" ht="13.5" customHeight="1" x14ac:dyDescent="0.2">
      <c r="B293" s="2974" t="s">
        <v>2446</v>
      </c>
      <c r="C293" s="2975" t="s">
        <v>2466</v>
      </c>
      <c r="D293" s="2975" t="s">
        <v>785</v>
      </c>
      <c r="E293" s="2975" t="s">
        <v>785</v>
      </c>
      <c r="F293" s="2984" t="s">
        <v>785</v>
      </c>
    </row>
    <row r="294" ht="13.5" customHeight="1" x14ac:dyDescent="0.2">
      <c r="B294" s="2974" t="s">
        <v>2446</v>
      </c>
      <c r="C294" s="2975" t="s">
        <v>2459</v>
      </c>
      <c r="D294" s="2975" t="s">
        <v>785</v>
      </c>
      <c r="E294" s="2975" t="s">
        <v>785</v>
      </c>
      <c r="F294" s="2984" t="s">
        <v>785</v>
      </c>
    </row>
    <row r="295" ht="13.5" customHeight="1" x14ac:dyDescent="0.2">
      <c r="B295" s="2974" t="s">
        <v>2446</v>
      </c>
      <c r="C295" s="2975" t="s">
        <v>2563</v>
      </c>
      <c r="D295" s="2975" t="s">
        <v>785</v>
      </c>
      <c r="E295" s="2975" t="s">
        <v>785</v>
      </c>
      <c r="F295" s="2984" t="s">
        <v>785</v>
      </c>
    </row>
    <row r="296" ht="13.5" customHeight="1" x14ac:dyDescent="0.2">
      <c r="B296" s="2974" t="s">
        <v>2446</v>
      </c>
      <c r="C296" s="2975" t="s">
        <v>2564</v>
      </c>
      <c r="D296" s="2975" t="s">
        <v>785</v>
      </c>
      <c r="E296" s="2975" t="s">
        <v>785</v>
      </c>
      <c r="F296" s="2984" t="s">
        <v>785</v>
      </c>
    </row>
    <row r="297" ht="13.5" customHeight="1" x14ac:dyDescent="0.2">
      <c r="B297" s="2974" t="s">
        <v>2446</v>
      </c>
      <c r="C297" s="2975" t="s">
        <v>2537</v>
      </c>
      <c r="D297" s="2975" t="s">
        <v>785</v>
      </c>
      <c r="E297" s="2975" t="s">
        <v>785</v>
      </c>
      <c r="F297" s="2984" t="s">
        <v>785</v>
      </c>
    </row>
    <row r="298" ht="13.5" customHeight="1" x14ac:dyDescent="0.2">
      <c r="B298" s="2974" t="s">
        <v>2446</v>
      </c>
      <c r="C298" s="2975" t="s">
        <v>2512</v>
      </c>
      <c r="D298" s="2975" t="s">
        <v>785</v>
      </c>
      <c r="E298" s="2975" t="s">
        <v>785</v>
      </c>
      <c r="F298" s="2984" t="s">
        <v>785</v>
      </c>
    </row>
    <row r="299" ht="13.5" customHeight="1" x14ac:dyDescent="0.2">
      <c r="B299" s="2974" t="s">
        <v>2446</v>
      </c>
      <c r="C299" s="2975" t="s">
        <v>2492</v>
      </c>
      <c r="D299" s="2975" t="s">
        <v>785</v>
      </c>
      <c r="E299" s="2975" t="s">
        <v>785</v>
      </c>
      <c r="F299" s="2984" t="s">
        <v>785</v>
      </c>
    </row>
    <row r="300" ht="13.5" customHeight="1" x14ac:dyDescent="0.2">
      <c r="B300" s="2974" t="s">
        <v>2446</v>
      </c>
      <c r="C300" s="2975" t="s">
        <v>2536</v>
      </c>
      <c r="D300" s="2975" t="s">
        <v>785</v>
      </c>
      <c r="E300" s="2975" t="s">
        <v>785</v>
      </c>
      <c r="F300" s="2984" t="s">
        <v>785</v>
      </c>
    </row>
    <row r="301" ht="13.5" customHeight="1" x14ac:dyDescent="0.2">
      <c r="B301" s="2974" t="s">
        <v>2446</v>
      </c>
      <c r="C301" s="2975" t="s">
        <v>2538</v>
      </c>
      <c r="D301" s="2975" t="s">
        <v>785</v>
      </c>
      <c r="E301" s="2975" t="s">
        <v>785</v>
      </c>
      <c r="F301" s="2984" t="s">
        <v>785</v>
      </c>
    </row>
    <row r="302" ht="13.5" customHeight="1" x14ac:dyDescent="0.2">
      <c r="B302" s="2974" t="s">
        <v>2446</v>
      </c>
      <c r="C302" s="2975" t="s">
        <v>2522</v>
      </c>
      <c r="D302" s="2975" t="s">
        <v>785</v>
      </c>
      <c r="E302" s="2975" t="s">
        <v>785</v>
      </c>
      <c r="F302" s="2984" t="s">
        <v>785</v>
      </c>
    </row>
    <row r="303" ht="13.5" customHeight="1" x14ac:dyDescent="0.2">
      <c r="B303" s="2974" t="s">
        <v>2446</v>
      </c>
      <c r="C303" s="2975" t="s">
        <v>2461</v>
      </c>
      <c r="D303" s="2975" t="s">
        <v>785</v>
      </c>
      <c r="E303" s="2975" t="s">
        <v>785</v>
      </c>
      <c r="F303" s="2984" t="s">
        <v>785</v>
      </c>
    </row>
    <row r="304" ht="13.5" customHeight="1" x14ac:dyDescent="0.2">
      <c r="B304" s="2974" t="s">
        <v>2446</v>
      </c>
      <c r="C304" s="2975" t="s">
        <v>2482</v>
      </c>
      <c r="D304" s="2975" t="s">
        <v>785</v>
      </c>
      <c r="E304" s="2975" t="s">
        <v>785</v>
      </c>
      <c r="F304" s="2984" t="s">
        <v>785</v>
      </c>
    </row>
    <row r="305" ht="13.5" customHeight="1" x14ac:dyDescent="0.2">
      <c r="B305" s="2974" t="s">
        <v>2446</v>
      </c>
      <c r="C305" s="2975" t="s">
        <v>2565</v>
      </c>
      <c r="D305" s="2975" t="s">
        <v>785</v>
      </c>
      <c r="E305" s="2975" t="s">
        <v>785</v>
      </c>
      <c r="F305" s="2984" t="s">
        <v>785</v>
      </c>
    </row>
    <row r="306" ht="13.5" customHeight="1" x14ac:dyDescent="0.2">
      <c r="B306" s="2974" t="s">
        <v>2446</v>
      </c>
      <c r="C306" s="2975" t="s">
        <v>2539</v>
      </c>
      <c r="D306" s="2975" t="s">
        <v>785</v>
      </c>
      <c r="E306" s="2975" t="s">
        <v>785</v>
      </c>
      <c r="F306" s="2984" t="s">
        <v>785</v>
      </c>
    </row>
    <row r="307" ht="13.5" customHeight="1" x14ac:dyDescent="0.2">
      <c r="B307" s="2974" t="s">
        <v>2446</v>
      </c>
      <c r="C307" s="2975" t="s">
        <v>2535</v>
      </c>
      <c r="D307" s="2975" t="s">
        <v>785</v>
      </c>
      <c r="E307" s="2975" t="s">
        <v>785</v>
      </c>
      <c r="F307" s="2984" t="s">
        <v>785</v>
      </c>
    </row>
    <row r="308" ht="13.5" customHeight="1" x14ac:dyDescent="0.2">
      <c r="B308" s="2974" t="s">
        <v>2446</v>
      </c>
      <c r="C308" s="2975" t="s">
        <v>2559</v>
      </c>
      <c r="D308" s="2975" t="s">
        <v>785</v>
      </c>
      <c r="E308" s="2975" t="s">
        <v>785</v>
      </c>
      <c r="F308" s="2984" t="s">
        <v>785</v>
      </c>
    </row>
    <row r="309" ht="13.5" customHeight="1" x14ac:dyDescent="0.2">
      <c r="B309" s="2974" t="s">
        <v>2446</v>
      </c>
      <c r="C309" s="2975" t="s">
        <v>2566</v>
      </c>
      <c r="D309" s="2975" t="s">
        <v>785</v>
      </c>
      <c r="E309" s="2975" t="s">
        <v>785</v>
      </c>
      <c r="F309" s="2984" t="s">
        <v>785</v>
      </c>
    </row>
    <row r="310" ht="13.5" customHeight="1" x14ac:dyDescent="0.2">
      <c r="B310" s="2974" t="s">
        <v>2446</v>
      </c>
      <c r="C310" s="2975" t="s">
        <v>2558</v>
      </c>
      <c r="D310" s="2975" t="s">
        <v>785</v>
      </c>
      <c r="E310" s="2975" t="s">
        <v>785</v>
      </c>
      <c r="F310" s="2984" t="s">
        <v>785</v>
      </c>
    </row>
    <row r="311" ht="13.5" customHeight="1" x14ac:dyDescent="0.2">
      <c r="B311" s="2974" t="s">
        <v>2446</v>
      </c>
      <c r="C311" s="2975" t="s">
        <v>2528</v>
      </c>
      <c r="D311" s="2975" t="s">
        <v>785</v>
      </c>
      <c r="E311" s="2975" t="s">
        <v>785</v>
      </c>
      <c r="F311" s="2984" t="s">
        <v>785</v>
      </c>
    </row>
    <row r="312" ht="13.5" customHeight="1" x14ac:dyDescent="0.2">
      <c r="B312" s="2974" t="s">
        <v>2446</v>
      </c>
      <c r="C312" s="2975" t="s">
        <v>2479</v>
      </c>
      <c r="D312" s="2975" t="s">
        <v>785</v>
      </c>
      <c r="E312" s="2975" t="s">
        <v>785</v>
      </c>
      <c r="F312" s="2984" t="s">
        <v>785</v>
      </c>
    </row>
    <row r="313" ht="13.5" customHeight="1" x14ac:dyDescent="0.2">
      <c r="B313" s="2974" t="s">
        <v>2446</v>
      </c>
      <c r="C313" s="2975" t="s">
        <v>2561</v>
      </c>
      <c r="D313" s="2975" t="s">
        <v>785</v>
      </c>
      <c r="E313" s="2975" t="s">
        <v>785</v>
      </c>
      <c r="F313" s="2984" t="s">
        <v>785</v>
      </c>
    </row>
    <row r="314" ht="13.5" customHeight="1" x14ac:dyDescent="0.2">
      <c r="B314" s="2974" t="s">
        <v>2446</v>
      </c>
      <c r="C314" s="2975" t="s">
        <v>2562</v>
      </c>
      <c r="D314" s="2975" t="s">
        <v>785</v>
      </c>
      <c r="E314" s="2975" t="s">
        <v>785</v>
      </c>
      <c r="F314" s="2984" t="s">
        <v>785</v>
      </c>
    </row>
    <row r="315" ht="13.5" customHeight="1" x14ac:dyDescent="0.2">
      <c r="B315" s="2974" t="s">
        <v>2446</v>
      </c>
      <c r="C315" s="2975" t="s">
        <v>2567</v>
      </c>
      <c r="D315" s="2975" t="s">
        <v>785</v>
      </c>
      <c r="E315" s="2975" t="s">
        <v>785</v>
      </c>
      <c r="F315" s="2984" t="s">
        <v>785</v>
      </c>
    </row>
    <row r="316" ht="13.5" customHeight="1" x14ac:dyDescent="0.2">
      <c r="B316" s="2974" t="s">
        <v>2446</v>
      </c>
      <c r="C316" s="2975" t="s">
        <v>2565</v>
      </c>
      <c r="D316" s="2975" t="s">
        <v>785</v>
      </c>
      <c r="E316" s="2975" t="s">
        <v>785</v>
      </c>
      <c r="F316" s="2984" t="s">
        <v>785</v>
      </c>
    </row>
    <row r="317" ht="13.5" customHeight="1" x14ac:dyDescent="0.2">
      <c r="B317" s="2974" t="s">
        <v>2446</v>
      </c>
      <c r="C317" s="2975" t="s">
        <v>2554</v>
      </c>
      <c r="D317" s="2975" t="s">
        <v>785</v>
      </c>
      <c r="E317" s="2975" t="s">
        <v>785</v>
      </c>
      <c r="F317" s="2984" t="s">
        <v>785</v>
      </c>
    </row>
    <row r="318" ht="13.5" customHeight="1" x14ac:dyDescent="0.2">
      <c r="B318" s="2974" t="s">
        <v>2446</v>
      </c>
      <c r="C318" s="2975" t="s">
        <v>2484</v>
      </c>
      <c r="D318" s="2975" t="s">
        <v>785</v>
      </c>
      <c r="E318" s="2975" t="s">
        <v>785</v>
      </c>
      <c r="F318" s="2984" t="s">
        <v>785</v>
      </c>
    </row>
    <row r="319" ht="13.5" customHeight="1" x14ac:dyDescent="0.2">
      <c r="B319" s="2974" t="s">
        <v>2446</v>
      </c>
      <c r="C319" s="2975" t="s">
        <v>2471</v>
      </c>
      <c r="D319" s="2975" t="s">
        <v>785</v>
      </c>
      <c r="E319" s="2975" t="s">
        <v>785</v>
      </c>
      <c r="F319" s="2984" t="s">
        <v>785</v>
      </c>
    </row>
    <row r="320" ht="13.5" customHeight="1" x14ac:dyDescent="0.2">
      <c r="B320" s="2974" t="s">
        <v>2446</v>
      </c>
      <c r="C320" s="2975" t="s">
        <v>2547</v>
      </c>
      <c r="D320" s="2975" t="s">
        <v>785</v>
      </c>
      <c r="E320" s="2975" t="s">
        <v>785</v>
      </c>
      <c r="F320" s="2984" t="s">
        <v>785</v>
      </c>
    </row>
    <row r="321" ht="13.5" customHeight="1" x14ac:dyDescent="0.2">
      <c r="B321" s="2974" t="s">
        <v>2446</v>
      </c>
      <c r="C321" s="2975" t="s">
        <v>2561</v>
      </c>
      <c r="D321" s="2975" t="s">
        <v>785</v>
      </c>
      <c r="E321" s="2975" t="s">
        <v>785</v>
      </c>
      <c r="F321" s="2984" t="s">
        <v>785</v>
      </c>
    </row>
    <row r="322" ht="13.5" customHeight="1" x14ac:dyDescent="0.2">
      <c r="B322" s="2974" t="s">
        <v>2446</v>
      </c>
      <c r="C322" s="2975" t="s">
        <v>2543</v>
      </c>
      <c r="D322" s="2975" t="s">
        <v>785</v>
      </c>
      <c r="E322" s="2975" t="s">
        <v>785</v>
      </c>
      <c r="F322" s="2984" t="s">
        <v>785</v>
      </c>
    </row>
    <row r="323" ht="13.5" customHeight="1" x14ac:dyDescent="0.2">
      <c r="B323" s="2974" t="s">
        <v>2446</v>
      </c>
      <c r="C323" s="2975" t="s">
        <v>2555</v>
      </c>
      <c r="D323" s="2975" t="s">
        <v>785</v>
      </c>
      <c r="E323" s="2975" t="s">
        <v>785</v>
      </c>
      <c r="F323" s="2984" t="s">
        <v>785</v>
      </c>
    </row>
    <row r="324" ht="13.5" customHeight="1" x14ac:dyDescent="0.2">
      <c r="B324" s="2974" t="s">
        <v>2446</v>
      </c>
      <c r="C324" s="2975" t="s">
        <v>2557</v>
      </c>
      <c r="D324" s="2975" t="s">
        <v>785</v>
      </c>
      <c r="E324" s="2975" t="s">
        <v>785</v>
      </c>
      <c r="F324" s="2984" t="s">
        <v>785</v>
      </c>
    </row>
    <row r="325" ht="13.5" customHeight="1" x14ac:dyDescent="0.2">
      <c r="B325" s="2974" t="s">
        <v>2446</v>
      </c>
      <c r="C325" s="2975" t="s">
        <v>2567</v>
      </c>
      <c r="D325" s="2975" t="s">
        <v>785</v>
      </c>
      <c r="E325" s="2975" t="s">
        <v>785</v>
      </c>
      <c r="F325" s="2984" t="s">
        <v>785</v>
      </c>
    </row>
    <row r="326" ht="13.5" customHeight="1" x14ac:dyDescent="0.2">
      <c r="B326" s="2974" t="s">
        <v>2446</v>
      </c>
      <c r="C326" s="2975" t="s">
        <v>2533</v>
      </c>
      <c r="D326" s="2975" t="s">
        <v>785</v>
      </c>
      <c r="E326" s="2975" t="s">
        <v>785</v>
      </c>
      <c r="F326" s="2984" t="s">
        <v>785</v>
      </c>
    </row>
    <row r="327" ht="13.5" customHeight="1" x14ac:dyDescent="0.2">
      <c r="B327" s="2974" t="s">
        <v>2446</v>
      </c>
      <c r="C327" s="2975" t="s">
        <v>2508</v>
      </c>
      <c r="D327" s="2975" t="s">
        <v>785</v>
      </c>
      <c r="E327" s="2975" t="s">
        <v>785</v>
      </c>
      <c r="F327" s="2984" t="s">
        <v>785</v>
      </c>
    </row>
    <row r="328" ht="13.5" customHeight="1" x14ac:dyDescent="0.2">
      <c r="B328" s="2974" t="s">
        <v>2446</v>
      </c>
      <c r="C328" s="2975" t="s">
        <v>2487</v>
      </c>
      <c r="D328" s="2975" t="s">
        <v>785</v>
      </c>
      <c r="E328" s="2975" t="s">
        <v>785</v>
      </c>
      <c r="F328" s="2984" t="s">
        <v>785</v>
      </c>
    </row>
    <row r="329" ht="13.5" customHeight="1" x14ac:dyDescent="0.2">
      <c r="B329" s="2974" t="s">
        <v>2446</v>
      </c>
      <c r="C329" s="2975" t="s">
        <v>2558</v>
      </c>
      <c r="D329" s="2975" t="s">
        <v>785</v>
      </c>
      <c r="E329" s="2975" t="s">
        <v>785</v>
      </c>
      <c r="F329" s="2984" t="s">
        <v>785</v>
      </c>
    </row>
    <row r="330" ht="13.5" customHeight="1" x14ac:dyDescent="0.2">
      <c r="B330" s="2974" t="s">
        <v>2446</v>
      </c>
      <c r="C330" s="2975" t="s">
        <v>2529</v>
      </c>
      <c r="D330" s="2975" t="s">
        <v>785</v>
      </c>
      <c r="E330" s="2975" t="s">
        <v>785</v>
      </c>
      <c r="F330" s="2984" t="s">
        <v>785</v>
      </c>
    </row>
    <row r="331" ht="13.5" customHeight="1" x14ac:dyDescent="0.2">
      <c r="B331" s="2974" t="s">
        <v>2446</v>
      </c>
      <c r="C331" s="2975" t="s">
        <v>2530</v>
      </c>
      <c r="D331" s="2975" t="s">
        <v>785</v>
      </c>
      <c r="E331" s="2975" t="s">
        <v>785</v>
      </c>
      <c r="F331" s="2984" t="s">
        <v>785</v>
      </c>
    </row>
    <row r="332" ht="13.5" customHeight="1" x14ac:dyDescent="0.2">
      <c r="B332" s="2974" t="s">
        <v>2446</v>
      </c>
      <c r="C332" s="2975" t="s">
        <v>2568</v>
      </c>
      <c r="D332" s="2975" t="s">
        <v>785</v>
      </c>
      <c r="E332" s="2975" t="s">
        <v>785</v>
      </c>
      <c r="F332" s="2984" t="s">
        <v>785</v>
      </c>
    </row>
    <row r="333" ht="13.5" customHeight="1" x14ac:dyDescent="0.2">
      <c r="B333" s="2974" t="s">
        <v>2446</v>
      </c>
      <c r="C333" s="2975" t="s">
        <v>2559</v>
      </c>
      <c r="D333" s="2975" t="s">
        <v>785</v>
      </c>
      <c r="E333" s="2975" t="s">
        <v>785</v>
      </c>
      <c r="F333" s="2984" t="s">
        <v>785</v>
      </c>
    </row>
    <row r="334" ht="13.5" customHeight="1" x14ac:dyDescent="0.2">
      <c r="B334" s="2974" t="s">
        <v>2446</v>
      </c>
      <c r="C334" s="2975" t="s">
        <v>2564</v>
      </c>
      <c r="D334" s="2975" t="s">
        <v>785</v>
      </c>
      <c r="E334" s="2975" t="s">
        <v>785</v>
      </c>
      <c r="F334" s="2984" t="s">
        <v>785</v>
      </c>
    </row>
    <row r="335" ht="13.5" customHeight="1" x14ac:dyDescent="0.2">
      <c r="B335" s="2974" t="s">
        <v>2446</v>
      </c>
      <c r="C335" s="2975" t="s">
        <v>2463</v>
      </c>
      <c r="D335" s="2975" t="s">
        <v>785</v>
      </c>
      <c r="E335" s="2975" t="s">
        <v>785</v>
      </c>
      <c r="F335" s="2984" t="s">
        <v>785</v>
      </c>
    </row>
    <row r="336" ht="13.5" customHeight="1" x14ac:dyDescent="0.2">
      <c r="B336" s="2974" t="s">
        <v>2446</v>
      </c>
      <c r="C336" s="2975" t="s">
        <v>2569</v>
      </c>
      <c r="D336" s="2975" t="s">
        <v>785</v>
      </c>
      <c r="E336" s="2975" t="s">
        <v>785</v>
      </c>
      <c r="F336" s="2984" t="s">
        <v>785</v>
      </c>
    </row>
    <row r="337" ht="13.5" customHeight="1" x14ac:dyDescent="0.2">
      <c r="B337" s="2974" t="s">
        <v>2446</v>
      </c>
      <c r="C337" s="2975" t="s">
        <v>2468</v>
      </c>
      <c r="D337" s="2975" t="s">
        <v>785</v>
      </c>
      <c r="E337" s="2975" t="s">
        <v>785</v>
      </c>
      <c r="F337" s="2984" t="s">
        <v>785</v>
      </c>
    </row>
    <row r="338" ht="13.5" customHeight="1" x14ac:dyDescent="0.2">
      <c r="B338" s="2974" t="s">
        <v>2446</v>
      </c>
      <c r="C338" s="2975" t="s">
        <v>2568</v>
      </c>
      <c r="D338" s="2975" t="s">
        <v>785</v>
      </c>
      <c r="E338" s="2975" t="s">
        <v>785</v>
      </c>
      <c r="F338" s="2984" t="s">
        <v>785</v>
      </c>
    </row>
    <row r="339" ht="13.5" customHeight="1" x14ac:dyDescent="0.2">
      <c r="B339" s="2974" t="s">
        <v>2446</v>
      </c>
      <c r="C339" s="2975" t="s">
        <v>2545</v>
      </c>
      <c r="D339" s="2975" t="s">
        <v>785</v>
      </c>
      <c r="E339" s="2975" t="s">
        <v>785</v>
      </c>
      <c r="F339" s="2984" t="s">
        <v>785</v>
      </c>
    </row>
    <row r="340" ht="13.5" customHeight="1" x14ac:dyDescent="0.2">
      <c r="B340" s="2974" t="s">
        <v>2446</v>
      </c>
      <c r="C340" s="2975" t="s">
        <v>2490</v>
      </c>
      <c r="D340" s="2975" t="s">
        <v>785</v>
      </c>
      <c r="E340" s="2975" t="s">
        <v>785</v>
      </c>
      <c r="F340" s="2984" t="s">
        <v>785</v>
      </c>
    </row>
    <row r="341" ht="13.5" customHeight="1" x14ac:dyDescent="0.2">
      <c r="B341" s="2974" t="s">
        <v>2446</v>
      </c>
      <c r="C341" s="2975" t="s">
        <v>2570</v>
      </c>
      <c r="D341" s="2975" t="s">
        <v>785</v>
      </c>
      <c r="E341" s="2975" t="s">
        <v>785</v>
      </c>
      <c r="F341" s="2984" t="s">
        <v>785</v>
      </c>
    </row>
    <row r="342" ht="13.5" customHeight="1" x14ac:dyDescent="0.2">
      <c r="B342" s="2974" t="s">
        <v>2446</v>
      </c>
      <c r="C342" s="2975" t="s">
        <v>2560</v>
      </c>
      <c r="D342" s="2975" t="s">
        <v>785</v>
      </c>
      <c r="E342" s="2975" t="s">
        <v>785</v>
      </c>
      <c r="F342" s="2984" t="s">
        <v>785</v>
      </c>
    </row>
    <row r="343" ht="13.5" customHeight="1" x14ac:dyDescent="0.2">
      <c r="B343" s="2974" t="s">
        <v>2446</v>
      </c>
      <c r="C343" s="2975" t="s">
        <v>2532</v>
      </c>
      <c r="D343" s="2975" t="s">
        <v>785</v>
      </c>
      <c r="E343" s="2975" t="s">
        <v>785</v>
      </c>
      <c r="F343" s="2984" t="s">
        <v>785</v>
      </c>
    </row>
    <row r="344" ht="13.5" customHeight="1" x14ac:dyDescent="0.2">
      <c r="B344" s="2974" t="s">
        <v>2446</v>
      </c>
      <c r="C344" s="2975" t="s">
        <v>2513</v>
      </c>
      <c r="D344" s="2975" t="s">
        <v>785</v>
      </c>
      <c r="E344" s="2975" t="s">
        <v>785</v>
      </c>
      <c r="F344" s="2984" t="s">
        <v>785</v>
      </c>
    </row>
    <row r="345" ht="13.5" customHeight="1" x14ac:dyDescent="0.2">
      <c r="B345" s="2974" t="s">
        <v>2446</v>
      </c>
      <c r="C345" s="2975" t="s">
        <v>2562</v>
      </c>
      <c r="D345" s="2975" t="s">
        <v>785</v>
      </c>
      <c r="E345" s="2975" t="s">
        <v>785</v>
      </c>
      <c r="F345" s="2984" t="s">
        <v>785</v>
      </c>
    </row>
    <row r="346" ht="13.5" customHeight="1" x14ac:dyDescent="0.2">
      <c r="B346" s="2974" t="s">
        <v>2446</v>
      </c>
      <c r="C346" s="2975" t="s">
        <v>2517</v>
      </c>
      <c r="D346" s="2975" t="s">
        <v>785</v>
      </c>
      <c r="E346" s="2975" t="s">
        <v>785</v>
      </c>
      <c r="F346" s="2984" t="s">
        <v>785</v>
      </c>
    </row>
    <row r="347" ht="13.5" customHeight="1" x14ac:dyDescent="0.2">
      <c r="B347" s="2974" t="s">
        <v>2446</v>
      </c>
      <c r="C347" s="2975" t="s">
        <v>2493</v>
      </c>
      <c r="D347" s="2975" t="s">
        <v>785</v>
      </c>
      <c r="E347" s="2975" t="s">
        <v>785</v>
      </c>
      <c r="F347" s="2984" t="s">
        <v>785</v>
      </c>
    </row>
    <row r="348" ht="13.5" customHeight="1" x14ac:dyDescent="0.2">
      <c r="B348" s="2974" t="s">
        <v>2446</v>
      </c>
      <c r="C348" s="2975" t="s">
        <v>2557</v>
      </c>
      <c r="D348" s="2975" t="s">
        <v>785</v>
      </c>
      <c r="E348" s="2975" t="s">
        <v>785</v>
      </c>
      <c r="F348" s="2984" t="s">
        <v>785</v>
      </c>
    </row>
    <row r="349" ht="13.5" customHeight="1" x14ac:dyDescent="0.2">
      <c r="B349" s="2974" t="s">
        <v>2446</v>
      </c>
      <c r="C349" s="2975" t="s">
        <v>2472</v>
      </c>
      <c r="D349" s="2975" t="s">
        <v>785</v>
      </c>
      <c r="E349" s="2975" t="s">
        <v>785</v>
      </c>
      <c r="F349" s="2984" t="s">
        <v>785</v>
      </c>
    </row>
    <row r="350" ht="13.5" customHeight="1" x14ac:dyDescent="0.2">
      <c r="B350" s="2974" t="s">
        <v>2446</v>
      </c>
      <c r="C350" s="2975" t="s">
        <v>2503</v>
      </c>
      <c r="D350" s="2975" t="s">
        <v>785</v>
      </c>
      <c r="E350" s="2975" t="s">
        <v>785</v>
      </c>
      <c r="F350" s="2984" t="s">
        <v>785</v>
      </c>
    </row>
    <row r="351" ht="13.5" customHeight="1" x14ac:dyDescent="0.2">
      <c r="B351" s="2974" t="s">
        <v>2446</v>
      </c>
      <c r="C351" s="2975" t="s">
        <v>2546</v>
      </c>
      <c r="D351" s="2975" t="s">
        <v>785</v>
      </c>
      <c r="E351" s="2975" t="s">
        <v>785</v>
      </c>
      <c r="F351" s="2984" t="s">
        <v>785</v>
      </c>
    </row>
    <row r="352" ht="13.5" customHeight="1" x14ac:dyDescent="0.2">
      <c r="B352" s="2974" t="s">
        <v>2446</v>
      </c>
      <c r="C352" s="2975" t="s">
        <v>2531</v>
      </c>
      <c r="D352" s="2975" t="s">
        <v>785</v>
      </c>
      <c r="E352" s="2975" t="s">
        <v>785</v>
      </c>
      <c r="F352" s="2984" t="s">
        <v>785</v>
      </c>
    </row>
    <row r="353" ht="13.5" customHeight="1" x14ac:dyDescent="0.2">
      <c r="B353" s="2974" t="s">
        <v>2446</v>
      </c>
      <c r="C353" s="2975" t="s">
        <v>2509</v>
      </c>
      <c r="D353" s="2975" t="s">
        <v>785</v>
      </c>
      <c r="E353" s="2975" t="s">
        <v>785</v>
      </c>
      <c r="F353" s="2984" t="s">
        <v>785</v>
      </c>
    </row>
    <row r="354" ht="13.5" customHeight="1" x14ac:dyDescent="0.2">
      <c r="B354" s="2974" t="s">
        <v>2446</v>
      </c>
      <c r="C354" s="2975" t="s">
        <v>2475</v>
      </c>
      <c r="D354" s="2975" t="s">
        <v>785</v>
      </c>
      <c r="E354" s="2975" t="s">
        <v>785</v>
      </c>
      <c r="F354" s="2984" t="s">
        <v>785</v>
      </c>
    </row>
    <row r="355" ht="13.5" customHeight="1" x14ac:dyDescent="0.2">
      <c r="B355" s="2974" t="s">
        <v>2446</v>
      </c>
      <c r="C355" s="2975" t="s">
        <v>2566</v>
      </c>
      <c r="D355" s="2975" t="s">
        <v>785</v>
      </c>
      <c r="E355" s="2975" t="s">
        <v>785</v>
      </c>
      <c r="F355" s="2984" t="s">
        <v>785</v>
      </c>
    </row>
    <row r="356" ht="13.5" customHeight="1" x14ac:dyDescent="0.2">
      <c r="B356" s="2974" t="s">
        <v>2446</v>
      </c>
      <c r="C356" s="2975" t="s">
        <v>2515</v>
      </c>
      <c r="D356" s="2975" t="s">
        <v>785</v>
      </c>
      <c r="E356" s="2975" t="s">
        <v>785</v>
      </c>
      <c r="F356" s="2984" t="s">
        <v>785</v>
      </c>
    </row>
    <row r="357" ht="13.5" customHeight="1" x14ac:dyDescent="0.2">
      <c r="B357" s="2974" t="s">
        <v>2446</v>
      </c>
      <c r="C357" s="2975" t="s">
        <v>2563</v>
      </c>
      <c r="D357" s="2975" t="s">
        <v>785</v>
      </c>
      <c r="E357" s="2975" t="s">
        <v>785</v>
      </c>
      <c r="F357" s="2984" t="s">
        <v>785</v>
      </c>
    </row>
    <row r="358" ht="13.5" customHeight="1" x14ac:dyDescent="0.2">
      <c r="B358" s="2974" t="s">
        <v>2446</v>
      </c>
      <c r="C358" s="2975" t="s">
        <v>2564</v>
      </c>
      <c r="D358" s="2975" t="s">
        <v>785</v>
      </c>
      <c r="E358" s="2975" t="s">
        <v>785</v>
      </c>
      <c r="F358" s="2984" t="s">
        <v>785</v>
      </c>
    </row>
    <row r="359" ht="13.5" customHeight="1" x14ac:dyDescent="0.2">
      <c r="B359" s="2974" t="s">
        <v>2446</v>
      </c>
      <c r="C359" s="2975" t="s">
        <v>2534</v>
      </c>
      <c r="D359" s="2975" t="s">
        <v>785</v>
      </c>
      <c r="E359" s="2975" t="s">
        <v>785</v>
      </c>
      <c r="F359" s="2984" t="s">
        <v>785</v>
      </c>
    </row>
    <row r="360" ht="13.5" customHeight="1" x14ac:dyDescent="0.2">
      <c r="B360" s="2974" t="s">
        <v>2446</v>
      </c>
      <c r="C360" s="2975" t="s">
        <v>2568</v>
      </c>
      <c r="D360" s="2975" t="s">
        <v>785</v>
      </c>
      <c r="E360" s="2975" t="s">
        <v>785</v>
      </c>
      <c r="F360" s="2984" t="s">
        <v>785</v>
      </c>
    </row>
    <row r="361" ht="13.5" customHeight="1" x14ac:dyDescent="0.2">
      <c r="B361" s="2974" t="s">
        <v>2446</v>
      </c>
      <c r="C361" s="2975" t="s">
        <v>2510</v>
      </c>
      <c r="D361" s="2975" t="s">
        <v>785</v>
      </c>
      <c r="E361" s="2975" t="s">
        <v>785</v>
      </c>
      <c r="F361" s="2984" t="s">
        <v>785</v>
      </c>
    </row>
    <row r="362" ht="13.5" customHeight="1" x14ac:dyDescent="0.2">
      <c r="B362" s="2974" t="s">
        <v>2446</v>
      </c>
      <c r="C362" s="2975" t="s">
        <v>2563</v>
      </c>
      <c r="D362" s="2975" t="s">
        <v>785</v>
      </c>
      <c r="E362" s="2975" t="s">
        <v>785</v>
      </c>
      <c r="F362" s="2984" t="s">
        <v>785</v>
      </c>
    </row>
    <row r="363" ht="13.5" customHeight="1" x14ac:dyDescent="0.2">
      <c r="B363" s="2974" t="s">
        <v>2446</v>
      </c>
      <c r="C363" s="2975" t="s">
        <v>2497</v>
      </c>
      <c r="D363" s="2975" t="s">
        <v>785</v>
      </c>
      <c r="E363" s="2975" t="s">
        <v>785</v>
      </c>
      <c r="F363" s="2984" t="s">
        <v>785</v>
      </c>
    </row>
    <row r="364" ht="13.5" customHeight="1" x14ac:dyDescent="0.2">
      <c r="B364" s="2974" t="s">
        <v>2446</v>
      </c>
      <c r="C364" s="2975" t="s">
        <v>2566</v>
      </c>
      <c r="D364" s="2975" t="s">
        <v>785</v>
      </c>
      <c r="E364" s="2975" t="s">
        <v>785</v>
      </c>
      <c r="F364" s="2984" t="s">
        <v>785</v>
      </c>
    </row>
    <row r="365" ht="13.5" customHeight="1" x14ac:dyDescent="0.2">
      <c r="B365" s="2974" t="s">
        <v>2446</v>
      </c>
      <c r="C365" s="2975" t="s">
        <v>2506</v>
      </c>
      <c r="D365" s="2975" t="s">
        <v>785</v>
      </c>
      <c r="E365" s="2975" t="s">
        <v>785</v>
      </c>
      <c r="F365" s="2984" t="s">
        <v>785</v>
      </c>
    </row>
    <row r="366" ht="13.5" customHeight="1" x14ac:dyDescent="0.2">
      <c r="B366" s="2974" t="s">
        <v>2446</v>
      </c>
      <c r="C366" s="2975" t="s">
        <v>2571</v>
      </c>
      <c r="D366" s="2975" t="s">
        <v>785</v>
      </c>
      <c r="E366" s="2975" t="s">
        <v>785</v>
      </c>
      <c r="F366" s="2984" t="s">
        <v>785</v>
      </c>
    </row>
    <row r="367" ht="13.5" customHeight="1" x14ac:dyDescent="0.2">
      <c r="B367" s="2974" t="s">
        <v>2446</v>
      </c>
      <c r="C367" s="2975" t="s">
        <v>2465</v>
      </c>
      <c r="D367" s="2975" t="s">
        <v>785</v>
      </c>
      <c r="E367" s="2975" t="s">
        <v>785</v>
      </c>
      <c r="F367" s="2984" t="s">
        <v>785</v>
      </c>
    </row>
    <row r="368" ht="13.5" customHeight="1" x14ac:dyDescent="0.2">
      <c r="B368" s="2974" t="s">
        <v>2446</v>
      </c>
      <c r="C368" s="2975" t="s">
        <v>2495</v>
      </c>
      <c r="D368" s="2975" t="s">
        <v>785</v>
      </c>
      <c r="E368" s="2975" t="s">
        <v>785</v>
      </c>
      <c r="F368" s="2984" t="s">
        <v>785</v>
      </c>
    </row>
    <row r="369" ht="13.5" customHeight="1" x14ac:dyDescent="0.2">
      <c r="B369" s="2974" t="s">
        <v>2446</v>
      </c>
      <c r="C369" s="2975" t="s">
        <v>2512</v>
      </c>
      <c r="D369" s="2975" t="s">
        <v>785</v>
      </c>
      <c r="E369" s="2975" t="s">
        <v>785</v>
      </c>
      <c r="F369" s="2984" t="s">
        <v>785</v>
      </c>
    </row>
    <row r="370" ht="13.5" customHeight="1" x14ac:dyDescent="0.2">
      <c r="B370" s="2974" t="s">
        <v>2446</v>
      </c>
      <c r="C370" s="2975" t="s">
        <v>2569</v>
      </c>
      <c r="D370" s="2975" t="s">
        <v>785</v>
      </c>
      <c r="E370" s="2975" t="s">
        <v>785</v>
      </c>
      <c r="F370" s="2984" t="s">
        <v>785</v>
      </c>
    </row>
    <row r="371" ht="13.5" customHeight="1" x14ac:dyDescent="0.2">
      <c r="B371" s="2974" t="s">
        <v>2446</v>
      </c>
      <c r="C371" s="2975" t="s">
        <v>2512</v>
      </c>
      <c r="D371" s="2975" t="s">
        <v>785</v>
      </c>
      <c r="E371" s="2975" t="s">
        <v>785</v>
      </c>
      <c r="F371" s="2984" t="s">
        <v>785</v>
      </c>
    </row>
    <row r="372" ht="13.5" customHeight="1" x14ac:dyDescent="0.2">
      <c r="B372" s="2974" t="s">
        <v>2446</v>
      </c>
      <c r="C372" s="2975" t="s">
        <v>2570</v>
      </c>
      <c r="D372" s="2975" t="s">
        <v>785</v>
      </c>
      <c r="E372" s="2975" t="s">
        <v>785</v>
      </c>
      <c r="F372" s="2984" t="s">
        <v>785</v>
      </c>
    </row>
    <row r="373" ht="13.5" customHeight="1" x14ac:dyDescent="0.2">
      <c r="B373" s="2974" t="s">
        <v>2446</v>
      </c>
      <c r="C373" s="2975" t="s">
        <v>2457</v>
      </c>
      <c r="D373" s="2975" t="s">
        <v>785</v>
      </c>
      <c r="E373" s="2975" t="s">
        <v>785</v>
      </c>
      <c r="F373" s="2984" t="s">
        <v>785</v>
      </c>
    </row>
    <row r="374" ht="13.5" customHeight="1" x14ac:dyDescent="0.2">
      <c r="B374" s="2974" t="s">
        <v>2446</v>
      </c>
      <c r="C374" s="2975" t="s">
        <v>2505</v>
      </c>
      <c r="D374" s="2975" t="s">
        <v>785</v>
      </c>
      <c r="E374" s="2975" t="s">
        <v>785</v>
      </c>
      <c r="F374" s="2984" t="s">
        <v>785</v>
      </c>
    </row>
    <row r="375" ht="13.5" customHeight="1" x14ac:dyDescent="0.2">
      <c r="B375" s="2974" t="s">
        <v>2446</v>
      </c>
      <c r="C375" s="2975" t="s">
        <v>2507</v>
      </c>
      <c r="D375" s="2975" t="s">
        <v>785</v>
      </c>
      <c r="E375" s="2975" t="s">
        <v>785</v>
      </c>
      <c r="F375" s="2984" t="s">
        <v>785</v>
      </c>
    </row>
    <row r="376" ht="13.5" customHeight="1" x14ac:dyDescent="0.2">
      <c r="B376" s="2974" t="s">
        <v>2446</v>
      </c>
      <c r="C376" s="2975" t="s">
        <v>2571</v>
      </c>
      <c r="D376" s="2975" t="s">
        <v>785</v>
      </c>
      <c r="E376" s="2975" t="s">
        <v>785</v>
      </c>
      <c r="F376" s="2984" t="s">
        <v>785</v>
      </c>
    </row>
    <row r="377" ht="13.5" customHeight="1" x14ac:dyDescent="0.2">
      <c r="B377" s="2974" t="s">
        <v>2446</v>
      </c>
      <c r="C377" s="2975" t="s">
        <v>2464</v>
      </c>
      <c r="D377" s="2975" t="s">
        <v>785</v>
      </c>
      <c r="E377" s="2975" t="s">
        <v>785</v>
      </c>
      <c r="F377" s="2984" t="s">
        <v>785</v>
      </c>
    </row>
    <row r="378" ht="13.5" customHeight="1" x14ac:dyDescent="0.2">
      <c r="B378" s="2974" t="s">
        <v>2446</v>
      </c>
      <c r="C378" s="2975" t="s">
        <v>2489</v>
      </c>
      <c r="D378" s="2975" t="s">
        <v>785</v>
      </c>
      <c r="E378" s="2975" t="s">
        <v>785</v>
      </c>
      <c r="F378" s="2984" t="s">
        <v>785</v>
      </c>
    </row>
    <row r="379" ht="13.5" customHeight="1" x14ac:dyDescent="0.2">
      <c r="B379" s="2974" t="s">
        <v>2446</v>
      </c>
      <c r="C379" s="2975" t="s">
        <v>2476</v>
      </c>
      <c r="D379" s="2975" t="s">
        <v>785</v>
      </c>
      <c r="E379" s="2975" t="s">
        <v>785</v>
      </c>
      <c r="F379" s="2984" t="s">
        <v>785</v>
      </c>
    </row>
    <row r="380" ht="13.5" customHeight="1" x14ac:dyDescent="0.2">
      <c r="B380" s="2974" t="s">
        <v>2446</v>
      </c>
      <c r="C380" s="2975" t="s">
        <v>2512</v>
      </c>
      <c r="D380" s="2975" t="s">
        <v>785</v>
      </c>
      <c r="E380" s="2975" t="s">
        <v>785</v>
      </c>
      <c r="F380" s="2984" t="s">
        <v>785</v>
      </c>
    </row>
    <row r="381" ht="13.5" customHeight="1" x14ac:dyDescent="0.2">
      <c r="B381" s="2974" t="s">
        <v>2446</v>
      </c>
      <c r="C381" s="2975" t="s">
        <v>2520</v>
      </c>
      <c r="D381" s="2975" t="s">
        <v>785</v>
      </c>
      <c r="E381" s="2975" t="s">
        <v>785</v>
      </c>
      <c r="F381" s="2984" t="s">
        <v>785</v>
      </c>
    </row>
    <row r="382" ht="13.5" customHeight="1" x14ac:dyDescent="0.2">
      <c r="B382" s="2974" t="s">
        <v>2446</v>
      </c>
      <c r="C382" s="2975" t="s">
        <v>2560</v>
      </c>
      <c r="D382" s="2975" t="s">
        <v>785</v>
      </c>
      <c r="E382" s="2975" t="s">
        <v>785</v>
      </c>
      <c r="F382" s="2984" t="s">
        <v>785</v>
      </c>
    </row>
    <row r="383" ht="13.5" customHeight="1" x14ac:dyDescent="0.2">
      <c r="B383" s="2974" t="s">
        <v>2446</v>
      </c>
      <c r="C383" s="2975" t="s">
        <v>2567</v>
      </c>
      <c r="D383" s="2975" t="s">
        <v>785</v>
      </c>
      <c r="E383" s="2975" t="s">
        <v>785</v>
      </c>
      <c r="F383" s="2984" t="s">
        <v>785</v>
      </c>
    </row>
    <row r="384" ht="13.5" customHeight="1" x14ac:dyDescent="0.2">
      <c r="B384" s="2974" t="s">
        <v>2446</v>
      </c>
      <c r="C384" s="2975" t="s">
        <v>2548</v>
      </c>
      <c r="D384" s="2975" t="s">
        <v>785</v>
      </c>
      <c r="E384" s="2975" t="s">
        <v>785</v>
      </c>
      <c r="F384" s="2984" t="s">
        <v>785</v>
      </c>
    </row>
    <row r="385" ht="13.5" customHeight="1" x14ac:dyDescent="0.2">
      <c r="B385" s="2974" t="s">
        <v>2446</v>
      </c>
      <c r="C385" s="2975" t="s">
        <v>2569</v>
      </c>
      <c r="D385" s="2975" t="s">
        <v>785</v>
      </c>
      <c r="E385" s="2975" t="s">
        <v>785</v>
      </c>
      <c r="F385" s="2984" t="s">
        <v>785</v>
      </c>
    </row>
    <row r="386" ht="13.5" customHeight="1" x14ac:dyDescent="0.2">
      <c r="B386" s="2974" t="s">
        <v>2446</v>
      </c>
      <c r="C386" s="2975" t="s">
        <v>2469</v>
      </c>
      <c r="D386" s="2975" t="s">
        <v>785</v>
      </c>
      <c r="E386" s="2975" t="s">
        <v>785</v>
      </c>
      <c r="F386" s="2984" t="s">
        <v>785</v>
      </c>
    </row>
    <row r="387" ht="13.5" customHeight="1" x14ac:dyDescent="0.2">
      <c r="B387" s="2974" t="s">
        <v>2446</v>
      </c>
      <c r="C387" s="2975" t="s">
        <v>2570</v>
      </c>
      <c r="D387" s="2975" t="s">
        <v>785</v>
      </c>
      <c r="E387" s="2975" t="s">
        <v>785</v>
      </c>
      <c r="F387" s="2984" t="s">
        <v>785</v>
      </c>
    </row>
    <row r="388" ht="13.5" customHeight="1" x14ac:dyDescent="0.2">
      <c r="B388" s="2974" t="s">
        <v>2446</v>
      </c>
      <c r="C388" s="2975" t="s">
        <v>2480</v>
      </c>
      <c r="D388" s="2975" t="s">
        <v>785</v>
      </c>
      <c r="E388" s="2975" t="s">
        <v>785</v>
      </c>
      <c r="F388" s="2984" t="s">
        <v>785</v>
      </c>
    </row>
    <row r="389" ht="13.5" customHeight="1" x14ac:dyDescent="0.2">
      <c r="B389" s="2974" t="s">
        <v>2446</v>
      </c>
      <c r="C389" s="2975" t="s">
        <v>2527</v>
      </c>
      <c r="D389" s="2975" t="s">
        <v>785</v>
      </c>
      <c r="E389" s="2975" t="s">
        <v>785</v>
      </c>
      <c r="F389" s="2984" t="s">
        <v>785</v>
      </c>
    </row>
    <row r="390" ht="13.5" customHeight="1" x14ac:dyDescent="0.2">
      <c r="B390" s="2974" t="s">
        <v>2446</v>
      </c>
      <c r="C390" s="2975" t="s">
        <v>2571</v>
      </c>
      <c r="D390" s="2975" t="s">
        <v>785</v>
      </c>
      <c r="E390" s="2975" t="s">
        <v>785</v>
      </c>
      <c r="F390" s="2984" t="s">
        <v>785</v>
      </c>
    </row>
    <row r="391" ht="13.5" customHeight="1" x14ac:dyDescent="0.2">
      <c r="B391" s="2974" t="s">
        <v>2446</v>
      </c>
      <c r="C391" s="2975" t="s">
        <v>2521</v>
      </c>
      <c r="D391" s="2975" t="s">
        <v>785</v>
      </c>
      <c r="E391" s="2975" t="s">
        <v>785</v>
      </c>
      <c r="F391" s="2984" t="s">
        <v>785</v>
      </c>
    </row>
    <row r="392" ht="13.5" customHeight="1" x14ac:dyDescent="0.2">
      <c r="B392" s="2974" t="s">
        <v>2446</v>
      </c>
      <c r="C392" s="2975" t="s">
        <v>2504</v>
      </c>
      <c r="D392" s="2975" t="s">
        <v>785</v>
      </c>
      <c r="E392" s="2975" t="s">
        <v>785</v>
      </c>
      <c r="F392" s="2984" t="s">
        <v>785</v>
      </c>
    </row>
    <row r="393" ht="13.5" customHeight="1" x14ac:dyDescent="0.2">
      <c r="B393" s="2974" t="s">
        <v>2446</v>
      </c>
      <c r="C393" s="2975" t="s">
        <v>2512</v>
      </c>
      <c r="D393" s="2975" t="s">
        <v>785</v>
      </c>
      <c r="E393" s="2975" t="s">
        <v>785</v>
      </c>
      <c r="F393" s="2984" t="s">
        <v>785</v>
      </c>
    </row>
    <row r="394" x14ac:dyDescent="0.2">
      <c r="B394" s="2974" t="s">
        <v>813</v>
      </c>
      <c r="C394" s="2975" t="s">
        <v>2572</v>
      </c>
      <c r="D394" s="2975" t="s">
        <v>785</v>
      </c>
      <c r="E394" s="2975" t="s">
        <v>785</v>
      </c>
      <c r="F394" s="2984" t="s">
        <v>785</v>
      </c>
    </row>
    <row r="395" x14ac:dyDescent="0.2">
      <c r="B395" s="2974" t="s">
        <v>814</v>
      </c>
      <c r="C395" s="2975" t="s">
        <v>2573</v>
      </c>
      <c r="D395" s="2975" t="s">
        <v>785</v>
      </c>
      <c r="E395" s="2975" t="s">
        <v>785</v>
      </c>
      <c r="F395" s="2984" t="s">
        <v>785</v>
      </c>
    </row>
    <row r="396" x14ac:dyDescent="0.2">
      <c r="B396" s="2974" t="s">
        <v>816</v>
      </c>
      <c r="C396" s="2975" t="s">
        <v>2574</v>
      </c>
      <c r="D396" s="2975" t="s">
        <v>785</v>
      </c>
      <c r="E396" s="2975" t="s">
        <v>785</v>
      </c>
      <c r="F396" s="2984" t="s">
        <v>785</v>
      </c>
    </row>
    <row r="397" x14ac:dyDescent="0.2">
      <c r="B397" s="2974" t="s">
        <v>819</v>
      </c>
      <c r="C397" s="2975" t="s">
        <v>2575</v>
      </c>
      <c r="D397" s="2975" t="s">
        <v>785</v>
      </c>
      <c r="E397" s="2975" t="s">
        <v>785</v>
      </c>
      <c r="F397" s="2984" t="s">
        <v>785</v>
      </c>
    </row>
    <row r="398" x14ac:dyDescent="0.2">
      <c r="B398" s="2974" t="s">
        <v>821</v>
      </c>
      <c r="C398" s="2975" t="s">
        <v>2576</v>
      </c>
      <c r="D398" s="2975" t="s">
        <v>785</v>
      </c>
      <c r="E398" s="2975" t="s">
        <v>785</v>
      </c>
      <c r="F398" s="2984" t="s">
        <v>785</v>
      </c>
    </row>
    <row r="399" x14ac:dyDescent="0.2">
      <c r="B399" s="2974" t="s">
        <v>823</v>
      </c>
      <c r="C399" s="2975" t="s">
        <v>2577</v>
      </c>
      <c r="D399" s="2975" t="s">
        <v>785</v>
      </c>
      <c r="E399" s="2975" t="s">
        <v>785</v>
      </c>
      <c r="F399" s="2984" t="s">
        <v>785</v>
      </c>
    </row>
    <row r="400" x14ac:dyDescent="0.2">
      <c r="B400" s="2974" t="s">
        <v>825</v>
      </c>
      <c r="C400" s="2975" t="s">
        <v>2578</v>
      </c>
      <c r="D400" s="2975" t="s">
        <v>785</v>
      </c>
      <c r="E400" s="2975" t="s">
        <v>785</v>
      </c>
      <c r="F400" s="2984" t="s">
        <v>785</v>
      </c>
    </row>
    <row r="401" x14ac:dyDescent="0.2">
      <c r="B401" s="2974" t="s">
        <v>828</v>
      </c>
      <c r="C401" s="2975" t="s">
        <v>2579</v>
      </c>
      <c r="D401" s="2975" t="s">
        <v>785</v>
      </c>
      <c r="E401" s="2975" t="s">
        <v>785</v>
      </c>
      <c r="F401" s="2984" t="s">
        <v>785</v>
      </c>
    </row>
    <row r="402" x14ac:dyDescent="0.2">
      <c r="B402" s="2974" t="s">
        <v>830</v>
      </c>
      <c r="C402" s="2975" t="s">
        <v>2580</v>
      </c>
      <c r="D402" s="2975" t="s">
        <v>785</v>
      </c>
      <c r="E402" s="2975" t="s">
        <v>785</v>
      </c>
      <c r="F402" s="2984" t="s">
        <v>785</v>
      </c>
    </row>
    <row r="403" x14ac:dyDescent="0.2">
      <c r="B403" s="2974" t="s">
        <v>898</v>
      </c>
      <c r="C403" s="2975" t="s">
        <v>2581</v>
      </c>
      <c r="D403" s="2975" t="s">
        <v>785</v>
      </c>
      <c r="E403" s="2975" t="s">
        <v>785</v>
      </c>
      <c r="F403" s="2984" t="s">
        <v>785</v>
      </c>
    </row>
    <row r="404" ht="14.1" customHeight="1" x14ac:dyDescent="0.2">
      <c r="B404" s="521" t="s">
        <v>2582</v>
      </c>
      <c r="C404" s="98"/>
      <c r="D404" s="98"/>
      <c r="E404" s="98"/>
      <c r="F404" s="98"/>
    </row>
    <row r="405" ht="14.1" customHeight="1" x14ac:dyDescent="0.2">
      <c r="B405" s="218" t="s">
        <v>2583</v>
      </c>
      <c r="C405" s="2985"/>
      <c r="D405" s="2985"/>
      <c r="E405" s="2985"/>
      <c r="F405" s="2985"/>
    </row>
    <row r="406" ht="14.1" customHeight="1" x14ac:dyDescent="0.2">
      <c r="B406" s="218" t="s">
        <v>2584</v>
      </c>
      <c r="C406" s="2985"/>
      <c r="D406" s="2985"/>
      <c r="E406" s="2985"/>
      <c r="F406" s="2985"/>
    </row>
    <row r="407" ht="14.1" customHeight="1" x14ac:dyDescent="0.2">
      <c r="B407" s="218" t="s">
        <v>2585</v>
      </c>
      <c r="C407" s="1468"/>
      <c r="D407" s="1468"/>
      <c r="E407" s="2985"/>
      <c r="F407" s="2985"/>
    </row>
    <row r="408" ht="14.1" customHeight="1" x14ac:dyDescent="0.2">
      <c r="B408" s="2985"/>
      <c r="C408" s="2985"/>
      <c r="D408" s="2985"/>
      <c r="E408" s="2985"/>
      <c r="F408" s="2985"/>
    </row>
    <row r="409" ht="14.1" customHeight="1" x14ac:dyDescent="0.2">
      <c r="B409" s="152" t="s">
        <v>144</v>
      </c>
      <c r="C409" s="2986"/>
      <c r="D409" s="2986"/>
      <c r="E409" s="2986"/>
      <c r="F409" s="2986"/>
    </row>
    <row r="410" ht="14.1" customHeight="1" x14ac:dyDescent="0.2">
      <c r="B410" s="522"/>
    </row>
    <row r="411" ht="14.1" customHeight="1" x14ac:dyDescent="0.2">
      <c r="B411" s="2705" t="s">
        <v>1952</v>
      </c>
      <c r="C411" s="2706"/>
      <c r="D411" s="2706"/>
      <c r="E411" s="2706"/>
      <c r="F411" s="2707"/>
    </row>
    <row r="412" ht="14.1" customHeight="1" x14ac:dyDescent="0.2">
      <c r="B412" s="2708" t="s">
        <v>2586</v>
      </c>
      <c r="C412" s="2670"/>
      <c r="D412" s="2670"/>
      <c r="E412" s="2670"/>
      <c r="F412" s="2671"/>
    </row>
    <row r="413" ht="14.1" customHeight="1" x14ac:dyDescent="0.2">
      <c r="B413" s="2711" t="s">
        <v>2587</v>
      </c>
      <c r="C413" s="2673"/>
      <c r="D413" s="2673"/>
      <c r="E413" s="2673"/>
      <c r="F413" s="2674"/>
    </row>
    <row r="414" ht="18" customHeight="1" x14ac:dyDescent="0.2">
      <c r="B414" s="2714"/>
      <c r="C414" s="2715"/>
      <c r="D414" s="2715"/>
      <c r="E414" s="2715"/>
      <c r="F414" s="2716"/>
    </row>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c r="D427" s="1847"/>
      <c r="F427" s="2987"/>
    </row>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99"/>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L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6.85546875" customWidth="1"/>
    <col min="39" max="39" width="16.85546875" customWidth="1"/>
  </cols>
  <sheetData>
    <row r="1" ht="18.95" customHeight="1" x14ac:dyDescent="0.2">
      <c r="B1" s="5" t="s">
        <v>2588</v>
      </c>
      <c r="AL1" s="100" t="s">
        <v>62</v>
      </c>
    </row>
    <row r="2" ht="18.95" customHeight="1" x14ac:dyDescent="0.2">
      <c r="B2" s="5" t="s">
        <v>2589</v>
      </c>
      <c r="AL2" s="100" t="s">
        <v>64</v>
      </c>
    </row>
    <row r="3" ht="18.95" customHeight="1" x14ac:dyDescent="0.2">
      <c r="B3" s="5" t="s">
        <v>2590</v>
      </c>
      <c r="AL3" s="100" t="s">
        <v>65</v>
      </c>
    </row>
    <row r="4" hidden="1" ht="15.75" customHeight="1" x14ac:dyDescent="0.2">
      <c r="B4" s="5"/>
      <c r="AL4" s="100"/>
    </row>
    <row r="5" hidden="1" ht="15.75" customHeight="1" x14ac:dyDescent="0.2">
      <c r="B5" s="5"/>
      <c r="AL5" s="100"/>
    </row>
    <row r="6" hidden="1" ht="15.75" customHeight="1" x14ac:dyDescent="0.2">
      <c r="B6" s="5"/>
      <c r="AL6" s="100"/>
    </row>
    <row r="7" ht="13.5" customHeight="1" x14ac:dyDescent="0.25">
      <c r="B7" s="6" t="s">
        <v>66</v>
      </c>
      <c r="C7" s="1556"/>
    </row>
    <row r="8" ht="60" customHeight="1" x14ac:dyDescent="0.2">
      <c r="B8" s="2988" t="s">
        <v>67</v>
      </c>
      <c r="C8" s="2989" t="s">
        <v>2591</v>
      </c>
      <c r="D8" s="2989" t="s">
        <v>2592</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1918</v>
      </c>
      <c r="AG8" s="2990" t="s">
        <v>1919</v>
      </c>
      <c r="AH8" s="2990" t="s">
        <v>1920</v>
      </c>
      <c r="AI8" s="2990" t="s">
        <v>1921</v>
      </c>
      <c r="AJ8" s="2990" t="s">
        <v>1922</v>
      </c>
      <c r="AK8" s="2990" t="s">
        <v>62</v>
      </c>
      <c r="AL8" s="2991" t="s">
        <v>2593</v>
      </c>
    </row>
    <row r="9" ht="18" customHeight="1" x14ac:dyDescent="0.25">
      <c r="A9" s="572" t="s">
        <v>526</v>
      </c>
      <c r="B9" s="2992"/>
      <c r="C9" s="2993" t="s">
        <v>2594</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4" t="s">
        <v>785</v>
      </c>
      <c r="AH9" s="2994" t="s">
        <v>785</v>
      </c>
      <c r="AI9" s="2994" t="s">
        <v>785</v>
      </c>
      <c r="AJ9" s="2994" t="s">
        <v>785</v>
      </c>
      <c r="AK9" s="2994" t="s">
        <v>785</v>
      </c>
      <c r="AL9" s="2995" t="s">
        <v>923</v>
      </c>
    </row>
    <row r="10" ht="18" customHeight="1" x14ac:dyDescent="0.25">
      <c r="B10" s="2996" t="s">
        <v>2595</v>
      </c>
      <c r="C10" s="2997"/>
      <c r="D10" s="2997"/>
      <c r="E10" s="2997">
        <v>162004.4250204826</v>
      </c>
      <c r="F10" s="2997">
        <v>168542.66708286427</v>
      </c>
      <c r="G10" s="2997">
        <v>174893.80979814968</v>
      </c>
      <c r="H10" s="2997">
        <v>183002.75433643116</v>
      </c>
      <c r="I10" s="2997">
        <v>175264.84326193473</v>
      </c>
      <c r="J10" s="2997">
        <v>189104.56109908447</v>
      </c>
      <c r="K10" s="2997">
        <v>209131.56728939677</v>
      </c>
      <c r="L10" s="2997">
        <v>216850.905777605</v>
      </c>
      <c r="M10" s="2997">
        <v>218120.39748993708</v>
      </c>
      <c r="N10" s="2997">
        <v>214961.14197124532</v>
      </c>
      <c r="O10" s="2997">
        <v>238792.29433309135</v>
      </c>
      <c r="P10" s="2997">
        <v>217399.4476041735</v>
      </c>
      <c r="Q10" s="2997">
        <v>223731.74462323455</v>
      </c>
      <c r="R10" s="2997">
        <v>241473.17529004923</v>
      </c>
      <c r="S10" s="2997">
        <v>252446.4402172448</v>
      </c>
      <c r="T10" s="2997">
        <v>273257.1897043659</v>
      </c>
      <c r="U10" s="2997">
        <v>294424.0421611833</v>
      </c>
      <c r="V10" s="2997">
        <v>327926.3236631441</v>
      </c>
      <c r="W10" s="2997">
        <v>327982.7460651851</v>
      </c>
      <c r="X10" s="2997">
        <v>331537.614485072</v>
      </c>
      <c r="Y10" s="2997">
        <v>334302.9907154426</v>
      </c>
      <c r="Z10" s="2997">
        <v>360363.68009737635</v>
      </c>
      <c r="AA10" s="2997">
        <v>382861.8940045729</v>
      </c>
      <c r="AB10" s="2997">
        <v>372227.42607104284</v>
      </c>
      <c r="AC10" s="2997">
        <v>391041.8208178732</v>
      </c>
      <c r="AD10" s="2997">
        <v>408495.78469679476</v>
      </c>
      <c r="AE10" s="2997">
        <v>431204.2783413843</v>
      </c>
      <c r="AF10" s="2997">
        <v>456255.2320174272</v>
      </c>
      <c r="AG10" s="2997">
        <v>459247.5865410568</v>
      </c>
      <c r="AH10" s="2997">
        <v>453430.3844509433</v>
      </c>
      <c r="AI10" s="2997">
        <v>474387.64293965406</v>
      </c>
      <c r="AJ10" s="2997">
        <v>526106.370234284</v>
      </c>
      <c r="AK10" s="2997">
        <v>503947.19549368916</v>
      </c>
      <c r="AL10" s="2998">
        <v>211.07001887755467</v>
      </c>
    </row>
    <row r="11" ht="18" customHeight="1" x14ac:dyDescent="0.2">
      <c r="B11" s="2474" t="s">
        <v>2091</v>
      </c>
      <c r="C11" s="2999"/>
      <c r="D11" s="2999"/>
      <c r="E11" s="2999">
        <v>143177.6014181876</v>
      </c>
      <c r="F11" s="2999">
        <v>147547.695916933</v>
      </c>
      <c r="G11" s="2999">
        <v>154018.7274070544</v>
      </c>
      <c r="H11" s="2999">
        <v>160426.67457005437</v>
      </c>
      <c r="I11" s="2999">
        <v>156751.43208174253</v>
      </c>
      <c r="J11" s="2999">
        <v>169978.40485511944</v>
      </c>
      <c r="K11" s="2999">
        <v>187779.3179283459</v>
      </c>
      <c r="L11" s="2999">
        <v>199930.80767831358</v>
      </c>
      <c r="M11" s="2999">
        <v>199712.78776453793</v>
      </c>
      <c r="N11" s="2999">
        <v>197781.66213965576</v>
      </c>
      <c r="O11" s="2999">
        <v>219764.03262880686</v>
      </c>
      <c r="P11" s="2999">
        <v>203102.08970362446</v>
      </c>
      <c r="Q11" s="2999">
        <v>209555.73022315896</v>
      </c>
      <c r="R11" s="2999">
        <v>223921.0191400073</v>
      </c>
      <c r="S11" s="2999">
        <v>229673.53630843715</v>
      </c>
      <c r="T11" s="2999">
        <v>247651.2865588942</v>
      </c>
      <c r="U11" s="2999">
        <v>263861.40024783823</v>
      </c>
      <c r="V11" s="2999">
        <v>294926.85591362463</v>
      </c>
      <c r="W11" s="2999">
        <v>291045.67653291987</v>
      </c>
      <c r="X11" s="2999">
        <v>295671.908273806</v>
      </c>
      <c r="Y11" s="2999">
        <v>290943.03442891344</v>
      </c>
      <c r="Z11" s="2999">
        <v>312670.3452540189</v>
      </c>
      <c r="AA11" s="2999">
        <v>324943.61603153846</v>
      </c>
      <c r="AB11" s="2999">
        <v>312065.1201503763</v>
      </c>
      <c r="AC11" s="2999">
        <v>330646.74140545295</v>
      </c>
      <c r="AD11" s="2999">
        <v>344255.3795126472</v>
      </c>
      <c r="AE11" s="2999">
        <v>362036.2472494525</v>
      </c>
      <c r="AF11" s="2999">
        <v>381995.6154344202</v>
      </c>
      <c r="AG11" s="2999">
        <v>374984.0433189237</v>
      </c>
      <c r="AH11" s="2999">
        <v>369290.4602280794</v>
      </c>
      <c r="AI11" s="2999">
        <v>369776.2979124108</v>
      </c>
      <c r="AJ11" s="2999">
        <v>406769.69882647065</v>
      </c>
      <c r="AK11" s="2999">
        <v>400739.6916383871</v>
      </c>
      <c r="AL11" s="3000">
        <v>179.88993227224285</v>
      </c>
    </row>
    <row r="12" ht="18" customHeight="1" x14ac:dyDescent="0.2">
      <c r="B12" s="2439" t="s">
        <v>2092</v>
      </c>
      <c r="C12" s="3001"/>
      <c r="D12" s="3001"/>
      <c r="E12" s="3001">
        <v>137782.4815789431</v>
      </c>
      <c r="F12" s="3001">
        <v>142425.95148180466</v>
      </c>
      <c r="G12" s="3001">
        <v>148957.99164628307</v>
      </c>
      <c r="H12" s="3001">
        <v>155491.99954575006</v>
      </c>
      <c r="I12" s="3001">
        <v>151977.0931504289</v>
      </c>
      <c r="J12" s="3001">
        <v>165187.11781864718</v>
      </c>
      <c r="K12" s="3001">
        <v>182955.6065850802</v>
      </c>
      <c r="L12" s="3001">
        <v>194736.33090323367</v>
      </c>
      <c r="M12" s="3001">
        <v>194045.08114794947</v>
      </c>
      <c r="N12" s="3001">
        <v>190914.19329032954</v>
      </c>
      <c r="O12" s="3001">
        <v>212388.47857602523</v>
      </c>
      <c r="P12" s="3001">
        <v>196267.57390239992</v>
      </c>
      <c r="Q12" s="3001">
        <v>203094.9538776565</v>
      </c>
      <c r="R12" s="3001">
        <v>217752.0540368771</v>
      </c>
      <c r="S12" s="3001">
        <v>223583.3012841256</v>
      </c>
      <c r="T12" s="3001">
        <v>240821.95351473222</v>
      </c>
      <c r="U12" s="3001">
        <v>256633.60921091484</v>
      </c>
      <c r="V12" s="3001">
        <v>285428.617084464</v>
      </c>
      <c r="W12" s="3001">
        <v>280985.170352201</v>
      </c>
      <c r="X12" s="3001">
        <v>285931.3882896045</v>
      </c>
      <c r="Y12" s="3001">
        <v>281083.17894273036</v>
      </c>
      <c r="Z12" s="3001">
        <v>301822.5188668817</v>
      </c>
      <c r="AA12" s="3001">
        <v>313726.37989768985</v>
      </c>
      <c r="AB12" s="3001">
        <v>301884.2139303183</v>
      </c>
      <c r="AC12" s="3001">
        <v>318450.55135129276</v>
      </c>
      <c r="AD12" s="3001">
        <v>337854.8353199161</v>
      </c>
      <c r="AE12" s="3001">
        <v>351816.76842863066</v>
      </c>
      <c r="AF12" s="3001">
        <v>374143.0901793834</v>
      </c>
      <c r="AG12" s="3001">
        <v>365915.9399743467</v>
      </c>
      <c r="AH12" s="3001">
        <v>357753.09512835415</v>
      </c>
      <c r="AI12" s="3001">
        <v>359599.50321314594</v>
      </c>
      <c r="AJ12" s="3001">
        <v>394687.9527841336</v>
      </c>
      <c r="AK12" s="3001">
        <v>388561.5872353435</v>
      </c>
      <c r="AL12" s="3002">
        <v>182.01087887411538</v>
      </c>
    </row>
    <row r="13" ht="18" customHeight="1" x14ac:dyDescent="0.2">
      <c r="B13" s="2444" t="s">
        <v>2093</v>
      </c>
      <c r="C13" s="3001"/>
      <c r="D13" s="3001"/>
      <c r="E13" s="3001">
        <v>39731.22824326778</v>
      </c>
      <c r="F13" s="3001">
        <v>41314.443685306134</v>
      </c>
      <c r="G13" s="3001">
        <v>45965.45268750276</v>
      </c>
      <c r="H13" s="3001">
        <v>45367.88986941076</v>
      </c>
      <c r="I13" s="3001">
        <v>51531.20723750884</v>
      </c>
      <c r="J13" s="3001">
        <v>53199.30272497607</v>
      </c>
      <c r="K13" s="3001">
        <v>57294.962667912994</v>
      </c>
      <c r="L13" s="3001">
        <v>62347.19725697849</v>
      </c>
      <c r="M13" s="3001">
        <v>67956.29887831026</v>
      </c>
      <c r="N13" s="3001">
        <v>73067.08780999212</v>
      </c>
      <c r="O13" s="3001">
        <v>80116.07731691304</v>
      </c>
      <c r="P13" s="3001">
        <v>82674.04183266748</v>
      </c>
      <c r="Q13" s="3001">
        <v>76735.43484929457</v>
      </c>
      <c r="R13" s="3001">
        <v>76927.02520197601</v>
      </c>
      <c r="S13" s="3001">
        <v>78038.68118003129</v>
      </c>
      <c r="T13" s="3001">
        <v>92992.36893296597</v>
      </c>
      <c r="U13" s="3001">
        <v>98840.97837280446</v>
      </c>
      <c r="V13" s="3001">
        <v>116136.55677569602</v>
      </c>
      <c r="W13" s="3001">
        <v>120913.72191305118</v>
      </c>
      <c r="X13" s="3001">
        <v>120631.9895348679</v>
      </c>
      <c r="Y13" s="3001">
        <v>115387.7582484265</v>
      </c>
      <c r="Z13" s="3001">
        <v>127037.9361652252</v>
      </c>
      <c r="AA13" s="3001">
        <v>128264.79299067218</v>
      </c>
      <c r="AB13" s="3001">
        <v>123344.95886338272</v>
      </c>
      <c r="AC13" s="3001">
        <v>133947.3909328408</v>
      </c>
      <c r="AD13" s="3001">
        <v>136997.16459949745</v>
      </c>
      <c r="AE13" s="3001">
        <v>144558.09729427725</v>
      </c>
      <c r="AF13" s="3001">
        <v>155603.5317995805</v>
      </c>
      <c r="AG13" s="3001">
        <v>158482.23578752976</v>
      </c>
      <c r="AH13" s="3001">
        <v>149567.0011650342</v>
      </c>
      <c r="AI13" s="3001">
        <v>141833.26902490683</v>
      </c>
      <c r="AJ13" s="3001">
        <v>159338.68786952377</v>
      </c>
      <c r="AK13" s="3001">
        <v>155893.4799090418</v>
      </c>
      <c r="AL13" s="3002">
        <v>292.3701501361389</v>
      </c>
    </row>
    <row r="14" ht="18" customHeight="1" x14ac:dyDescent="0.2">
      <c r="B14" s="2444" t="s">
        <v>2596</v>
      </c>
      <c r="C14" s="3001"/>
      <c r="D14" s="3001"/>
      <c r="E14" s="3001">
        <v>37156.775022982685</v>
      </c>
      <c r="F14" s="3001">
        <v>40329.156675931794</v>
      </c>
      <c r="G14" s="3001">
        <v>39319.012941644796</v>
      </c>
      <c r="H14" s="3001">
        <v>39981.30494062413</v>
      </c>
      <c r="I14" s="3001">
        <v>35871.78622178805</v>
      </c>
      <c r="J14" s="3001">
        <v>39989.74664087396</v>
      </c>
      <c r="K14" s="3001">
        <v>50579.405641517245</v>
      </c>
      <c r="L14" s="3001">
        <v>56021.23589133801</v>
      </c>
      <c r="M14" s="3001">
        <v>55462.55351500571</v>
      </c>
      <c r="N14" s="3001">
        <v>47358.925435131685</v>
      </c>
      <c r="O14" s="3001">
        <v>57927.94635155679</v>
      </c>
      <c r="P14" s="3001">
        <v>45650.346994185646</v>
      </c>
      <c r="Q14" s="3001">
        <v>57104.39655007971</v>
      </c>
      <c r="R14" s="3001">
        <v>66673.18715973439</v>
      </c>
      <c r="S14" s="3001">
        <v>63848.00087815231</v>
      </c>
      <c r="T14" s="3001">
        <v>62996.396876196675</v>
      </c>
      <c r="U14" s="3001">
        <v>70074.7506228985</v>
      </c>
      <c r="V14" s="3001">
        <v>71863.8734678127</v>
      </c>
      <c r="W14" s="3001">
        <v>47348.776423291776</v>
      </c>
      <c r="X14" s="3001">
        <v>46220.153876863624</v>
      </c>
      <c r="Y14" s="3001">
        <v>52325.800892281324</v>
      </c>
      <c r="Z14" s="3001">
        <v>52578.737425946616</v>
      </c>
      <c r="AA14" s="3001">
        <v>61045.22837892117</v>
      </c>
      <c r="AB14" s="3001">
        <v>52971.82217907769</v>
      </c>
      <c r="AC14" s="3001">
        <v>54432.51666400373</v>
      </c>
      <c r="AD14" s="3001">
        <v>59577.888542815475</v>
      </c>
      <c r="AE14" s="3001">
        <v>60063.86464124335</v>
      </c>
      <c r="AF14" s="3001">
        <v>60173.84744476065</v>
      </c>
      <c r="AG14" s="3001">
        <v>59594.57819503142</v>
      </c>
      <c r="AH14" s="3001">
        <v>56149.84616258211</v>
      </c>
      <c r="AI14" s="3001">
        <v>61654.18846484976</v>
      </c>
      <c r="AJ14" s="3001">
        <v>68556.60378466005</v>
      </c>
      <c r="AK14" s="3001">
        <v>65443.63385921357</v>
      </c>
      <c r="AL14" s="3002">
        <v>76.12840139849203</v>
      </c>
    </row>
    <row r="15" ht="18" customHeight="1" x14ac:dyDescent="0.2">
      <c r="B15" s="2444" t="s">
        <v>2095</v>
      </c>
      <c r="C15" s="3001"/>
      <c r="D15" s="3001"/>
      <c r="E15" s="3001">
        <v>26912.189921896</v>
      </c>
      <c r="F15" s="3001">
        <v>25618.768338268004</v>
      </c>
      <c r="G15" s="3001">
        <v>26309.289608264</v>
      </c>
      <c r="H15" s="3001">
        <v>32074.901907188</v>
      </c>
      <c r="I15" s="3001">
        <v>30574.154498640004</v>
      </c>
      <c r="J15" s="3001">
        <v>34041.118736016</v>
      </c>
      <c r="K15" s="3001">
        <v>36195.15269710802</v>
      </c>
      <c r="L15" s="3001">
        <v>34620.955368311996</v>
      </c>
      <c r="M15" s="3001">
        <v>32718.118116416</v>
      </c>
      <c r="N15" s="3001">
        <v>34553.189848288</v>
      </c>
      <c r="O15" s="3001">
        <v>36408.356034020006</v>
      </c>
      <c r="P15" s="3001">
        <v>36401.386923563994</v>
      </c>
      <c r="Q15" s="3001">
        <v>36177.700638136</v>
      </c>
      <c r="R15" s="3001">
        <v>37768.232295032</v>
      </c>
      <c r="S15" s="3001">
        <v>41986.93500734</v>
      </c>
      <c r="T15" s="3001">
        <v>41980.24807724001</v>
      </c>
      <c r="U15" s="3001">
        <v>45361.156286280006</v>
      </c>
      <c r="V15" s="3001">
        <v>52036.06519784001</v>
      </c>
      <c r="W15" s="3001">
        <v>48110.87630612</v>
      </c>
      <c r="X15" s="3001">
        <v>47855.35729966</v>
      </c>
      <c r="Y15" s="3001">
        <v>45346.221136299</v>
      </c>
      <c r="Z15" s="3001">
        <v>47339.27218905</v>
      </c>
      <c r="AA15" s="3001">
        <v>62456.281387651</v>
      </c>
      <c r="AB15" s="3001">
        <v>68786.52499381699</v>
      </c>
      <c r="AC15" s="3001">
        <v>73474.48881251799</v>
      </c>
      <c r="AD15" s="3001">
        <v>75712.565028667</v>
      </c>
      <c r="AE15" s="3001">
        <v>81749.23235363618</v>
      </c>
      <c r="AF15" s="3001">
        <v>84669.81665913921</v>
      </c>
      <c r="AG15" s="3001">
        <v>84518.28154612286</v>
      </c>
      <c r="AH15" s="3001">
        <v>82333.82062250543</v>
      </c>
      <c r="AI15" s="3001">
        <v>80585.2156560268</v>
      </c>
      <c r="AJ15" s="3001">
        <v>91086.56192983942</v>
      </c>
      <c r="AK15" s="3001">
        <v>91866.07070004023</v>
      </c>
      <c r="AL15" s="3002">
        <v>241.35486917509144</v>
      </c>
    </row>
    <row r="16" ht="18" customHeight="1" x14ac:dyDescent="0.2">
      <c r="B16" s="2444" t="s">
        <v>2096</v>
      </c>
      <c r="C16" s="3001"/>
      <c r="D16" s="3001"/>
      <c r="E16" s="3001">
        <v>33982.28839079662</v>
      </c>
      <c r="F16" s="3001">
        <v>35163.58278229872</v>
      </c>
      <c r="G16" s="3001">
        <v>37364.23640887151</v>
      </c>
      <c r="H16" s="3001">
        <v>38067.90282852718</v>
      </c>
      <c r="I16" s="3001">
        <v>33999.94519249203</v>
      </c>
      <c r="J16" s="3001">
        <v>37956.94971678116</v>
      </c>
      <c r="K16" s="3001">
        <v>38886.08557854196</v>
      </c>
      <c r="L16" s="3001">
        <v>41746.94238660516</v>
      </c>
      <c r="M16" s="3001">
        <v>37908.11063821749</v>
      </c>
      <c r="N16" s="3001">
        <v>35934.99019691772</v>
      </c>
      <c r="O16" s="3001">
        <v>37936.09887353537</v>
      </c>
      <c r="P16" s="3001">
        <v>31541.79815198275</v>
      </c>
      <c r="Q16" s="3001">
        <v>33077.42184014617</v>
      </c>
      <c r="R16" s="3001">
        <v>36383.60938013463</v>
      </c>
      <c r="S16" s="3001">
        <v>39709.68421860198</v>
      </c>
      <c r="T16" s="3001">
        <v>42852.93962832958</v>
      </c>
      <c r="U16" s="3001">
        <v>42356.7239289319</v>
      </c>
      <c r="V16" s="3001">
        <v>45392.121643115286</v>
      </c>
      <c r="W16" s="3001">
        <v>64611.7957097381</v>
      </c>
      <c r="X16" s="3001">
        <v>71223.88757821296</v>
      </c>
      <c r="Y16" s="3001">
        <v>68023.39866572357</v>
      </c>
      <c r="Z16" s="3001">
        <v>74866.57308665992</v>
      </c>
      <c r="AA16" s="3001">
        <v>61960.077140445515</v>
      </c>
      <c r="AB16" s="3001">
        <v>56780.90789404101</v>
      </c>
      <c r="AC16" s="3001">
        <v>56596.154941930276</v>
      </c>
      <c r="AD16" s="3001">
        <v>65567.21714893616</v>
      </c>
      <c r="AE16" s="3001">
        <v>65445.574139473865</v>
      </c>
      <c r="AF16" s="3001">
        <v>73695.89427590303</v>
      </c>
      <c r="AG16" s="3001">
        <v>63320.844445662675</v>
      </c>
      <c r="AH16" s="3001">
        <v>69702.4271782324</v>
      </c>
      <c r="AI16" s="3001">
        <v>75526.83006736255</v>
      </c>
      <c r="AJ16" s="3001">
        <v>75706.09920011039</v>
      </c>
      <c r="AK16" s="3001">
        <v>75358.40276704787</v>
      </c>
      <c r="AL16" s="3002">
        <v>121.75788134226151</v>
      </c>
    </row>
    <row r="17" ht="18" customHeight="1" x14ac:dyDescent="0.2">
      <c r="B17" s="2444" t="s">
        <v>2097</v>
      </c>
      <c r="C17" s="3001"/>
      <c r="D17" s="3001"/>
      <c r="E17" s="3001" t="s">
        <v>106</v>
      </c>
      <c r="F17" s="3001" t="s">
        <v>106</v>
      </c>
      <c r="G17" s="3001" t="s">
        <v>106</v>
      </c>
      <c r="H17" s="3001" t="s">
        <v>106</v>
      </c>
      <c r="I17" s="3001" t="s">
        <v>106</v>
      </c>
      <c r="J17" s="3001" t="s">
        <v>106</v>
      </c>
      <c r="K17" s="3001" t="s">
        <v>106</v>
      </c>
      <c r="L17" s="3001" t="s">
        <v>106</v>
      </c>
      <c r="M17" s="3001" t="s">
        <v>106</v>
      </c>
      <c r="N17" s="3001" t="s">
        <v>106</v>
      </c>
      <c r="O17" s="3001" t="s">
        <v>106</v>
      </c>
      <c r="P17" s="3001" t="s">
        <v>106</v>
      </c>
      <c r="Q17" s="3001" t="s">
        <v>106</v>
      </c>
      <c r="R17" s="3001" t="s">
        <v>106</v>
      </c>
      <c r="S17" s="3001" t="s">
        <v>106</v>
      </c>
      <c r="T17" s="3001" t="s">
        <v>106</v>
      </c>
      <c r="U17" s="3001" t="s">
        <v>106</v>
      </c>
      <c r="V17" s="3001" t="s">
        <v>106</v>
      </c>
      <c r="W17" s="3001" t="s">
        <v>106</v>
      </c>
      <c r="X17" s="3001" t="s">
        <v>106</v>
      </c>
      <c r="Y17" s="3001" t="s">
        <v>106</v>
      </c>
      <c r="Z17" s="3001" t="s">
        <v>106</v>
      </c>
      <c r="AA17" s="3001" t="s">
        <v>106</v>
      </c>
      <c r="AB17" s="3001" t="s">
        <v>106</v>
      </c>
      <c r="AC17" s="3001" t="s">
        <v>106</v>
      </c>
      <c r="AD17" s="3001" t="s">
        <v>106</v>
      </c>
      <c r="AE17" s="3001" t="s">
        <v>106</v>
      </c>
      <c r="AF17" s="3001" t="s">
        <v>106</v>
      </c>
      <c r="AG17" s="3001" t="s">
        <v>106</v>
      </c>
      <c r="AH17" s="3001" t="s">
        <v>106</v>
      </c>
      <c r="AI17" s="3001" t="s">
        <v>106</v>
      </c>
      <c r="AJ17" s="3001" t="s">
        <v>106</v>
      </c>
      <c r="AK17" s="3001" t="s">
        <v>106</v>
      </c>
      <c r="AL17" s="3002" t="s">
        <v>2391</v>
      </c>
    </row>
    <row r="18" ht="18" customHeight="1" x14ac:dyDescent="0.2">
      <c r="B18" s="2439" t="s">
        <v>109</v>
      </c>
      <c r="C18" s="3001"/>
      <c r="D18" s="3001"/>
      <c r="E18" s="3001">
        <v>5395.1198392445385</v>
      </c>
      <c r="F18" s="3001">
        <v>5121.744435128342</v>
      </c>
      <c r="G18" s="3001">
        <v>5060.735760771312</v>
      </c>
      <c r="H18" s="3001">
        <v>4934.675024304283</v>
      </c>
      <c r="I18" s="3001">
        <v>4774.338931313662</v>
      </c>
      <c r="J18" s="3001">
        <v>4791.287036472239</v>
      </c>
      <c r="K18" s="3001">
        <v>4823.711343265676</v>
      </c>
      <c r="L18" s="3001">
        <v>5194.476775079921</v>
      </c>
      <c r="M18" s="3001">
        <v>5667.706616588445</v>
      </c>
      <c r="N18" s="3001">
        <v>6867.468849326231</v>
      </c>
      <c r="O18" s="3001">
        <v>7375.554052781609</v>
      </c>
      <c r="P18" s="3001">
        <v>6834.515801224537</v>
      </c>
      <c r="Q18" s="3001">
        <v>6460.776345502456</v>
      </c>
      <c r="R18" s="3001">
        <v>6168.965103130195</v>
      </c>
      <c r="S18" s="3001">
        <v>6090.235024311544</v>
      </c>
      <c r="T18" s="3001">
        <v>6829.333044162016</v>
      </c>
      <c r="U18" s="3001">
        <v>7227.791036923409</v>
      </c>
      <c r="V18" s="3001">
        <v>9498.238829160622</v>
      </c>
      <c r="W18" s="3001">
        <v>10060.50618071887</v>
      </c>
      <c r="X18" s="3001">
        <v>9740.51998420144</v>
      </c>
      <c r="Y18" s="3001">
        <v>9859.85548618309</v>
      </c>
      <c r="Z18" s="3001">
        <v>10847.826387137166</v>
      </c>
      <c r="AA18" s="3001">
        <v>11217.23613384856</v>
      </c>
      <c r="AB18" s="3001">
        <v>10180.906220057917</v>
      </c>
      <c r="AC18" s="3001">
        <v>12196.1900541602</v>
      </c>
      <c r="AD18" s="3001">
        <v>6400.544192731119</v>
      </c>
      <c r="AE18" s="3001">
        <v>10219.478820821894</v>
      </c>
      <c r="AF18" s="3001">
        <v>7852.525255036845</v>
      </c>
      <c r="AG18" s="3001">
        <v>9068.10334457695</v>
      </c>
      <c r="AH18" s="3001">
        <v>11537.365099725223</v>
      </c>
      <c r="AI18" s="3001">
        <v>10176.794699264927</v>
      </c>
      <c r="AJ18" s="3001">
        <v>12081.746042337021</v>
      </c>
      <c r="AK18" s="3001">
        <v>12178.10440304359</v>
      </c>
      <c r="AL18" s="3002">
        <v>125.72444664637608</v>
      </c>
    </row>
    <row r="19" ht="18" customHeight="1" x14ac:dyDescent="0.2">
      <c r="B19" s="2444" t="s">
        <v>2098</v>
      </c>
      <c r="C19" s="3001"/>
      <c r="D19" s="3001"/>
      <c r="E19" s="3001">
        <v>4400.6787776</v>
      </c>
      <c r="F19" s="3001">
        <v>3943.5029207258026</v>
      </c>
      <c r="G19" s="3001">
        <v>3895.873994949552</v>
      </c>
      <c r="H19" s="3001">
        <v>3820.689138640799</v>
      </c>
      <c r="I19" s="3001">
        <v>3680.20050966241</v>
      </c>
      <c r="J19" s="3001">
        <v>3654.4007667061405</v>
      </c>
      <c r="K19" s="3001">
        <v>3625.423545696768</v>
      </c>
      <c r="L19" s="3001">
        <v>3900.9906276236843</v>
      </c>
      <c r="M19" s="3001">
        <v>4369.418936342624</v>
      </c>
      <c r="N19" s="3001">
        <v>5501.124832402876</v>
      </c>
      <c r="O19" s="3001">
        <v>5929.694575552689</v>
      </c>
      <c r="P19" s="3001">
        <v>5380.087576039647</v>
      </c>
      <c r="Q19" s="3001">
        <v>4957.725241292951</v>
      </c>
      <c r="R19" s="3001">
        <v>4477.535108229438</v>
      </c>
      <c r="S19" s="3001">
        <v>4353.086713614099</v>
      </c>
      <c r="T19" s="3001">
        <v>4817.686968814967</v>
      </c>
      <c r="U19" s="3001">
        <v>5042.186788430727</v>
      </c>
      <c r="V19" s="3001">
        <v>7023.920564711597</v>
      </c>
      <c r="W19" s="3001">
        <v>7510.593743579132</v>
      </c>
      <c r="X19" s="3001">
        <v>7442.088639232599</v>
      </c>
      <c r="Y19" s="3001">
        <v>7554.261131421905</v>
      </c>
      <c r="Z19" s="3001">
        <v>8174.591477062679</v>
      </c>
      <c r="AA19" s="3001">
        <v>8400.573713586355</v>
      </c>
      <c r="AB19" s="3001">
        <v>7735.411025077106</v>
      </c>
      <c r="AC19" s="3001">
        <v>8968.068490367954</v>
      </c>
      <c r="AD19" s="3001">
        <v>3324.218315077153</v>
      </c>
      <c r="AE19" s="3001">
        <v>7214.554853472397</v>
      </c>
      <c r="AF19" s="3001">
        <v>4492.123559555448</v>
      </c>
      <c r="AG19" s="3001">
        <v>5979.07594802282</v>
      </c>
      <c r="AH19" s="3001">
        <v>8304.875852390136</v>
      </c>
      <c r="AI19" s="3001">
        <v>6814.414105212492</v>
      </c>
      <c r="AJ19" s="3001">
        <v>7968.964481725411</v>
      </c>
      <c r="AK19" s="3001">
        <v>8332.064001924047</v>
      </c>
      <c r="AL19" s="3002">
        <v>89.33588255373887</v>
      </c>
    </row>
    <row r="20" ht="18" customHeight="1" x14ac:dyDescent="0.2">
      <c r="B20" s="2444" t="s">
        <v>2099</v>
      </c>
      <c r="C20" s="3001"/>
      <c r="D20" s="3001"/>
      <c r="E20" s="3001">
        <v>994.441061644539</v>
      </c>
      <c r="F20" s="3001">
        <v>1178.2415144025388</v>
      </c>
      <c r="G20" s="3001">
        <v>1164.8617658217602</v>
      </c>
      <c r="H20" s="3001">
        <v>1113.9858856634853</v>
      </c>
      <c r="I20" s="3001">
        <v>1094.1384216512527</v>
      </c>
      <c r="J20" s="3001">
        <v>1136.8862697661</v>
      </c>
      <c r="K20" s="3001">
        <v>1198.2877975689078</v>
      </c>
      <c r="L20" s="3001">
        <v>1293.4861474562372</v>
      </c>
      <c r="M20" s="3001">
        <v>1298.2876802458225</v>
      </c>
      <c r="N20" s="3001">
        <v>1366.3440169233565</v>
      </c>
      <c r="O20" s="3001">
        <v>1445.8594772289214</v>
      </c>
      <c r="P20" s="3001">
        <v>1454.4282251848906</v>
      </c>
      <c r="Q20" s="3001">
        <v>1503.0511042095052</v>
      </c>
      <c r="R20" s="3001">
        <v>1691.4299949007561</v>
      </c>
      <c r="S20" s="3001">
        <v>1737.1483106974458</v>
      </c>
      <c r="T20" s="3001">
        <v>2011.6460753470499</v>
      </c>
      <c r="U20" s="3001">
        <v>2185.604248492681</v>
      </c>
      <c r="V20" s="3001">
        <v>2474.318264449026</v>
      </c>
      <c r="W20" s="3001">
        <v>2549.9124371397397</v>
      </c>
      <c r="X20" s="3001">
        <v>2298.4313449688393</v>
      </c>
      <c r="Y20" s="3001">
        <v>2305.594354761184</v>
      </c>
      <c r="Z20" s="3001">
        <v>2673.234910074487</v>
      </c>
      <c r="AA20" s="3001">
        <v>2816.662420262206</v>
      </c>
      <c r="AB20" s="3001">
        <v>2445.4951949808124</v>
      </c>
      <c r="AC20" s="3001">
        <v>3228.121563792249</v>
      </c>
      <c r="AD20" s="3001">
        <v>3076.3258776539665</v>
      </c>
      <c r="AE20" s="3001">
        <v>3004.9239673494963</v>
      </c>
      <c r="AF20" s="3001">
        <v>3360.401695481396</v>
      </c>
      <c r="AG20" s="3001">
        <v>3089.0273965541296</v>
      </c>
      <c r="AH20" s="3001">
        <v>3232.489247335087</v>
      </c>
      <c r="AI20" s="3001">
        <v>3362.380594052434</v>
      </c>
      <c r="AJ20" s="3001">
        <v>4112.781560611609</v>
      </c>
      <c r="AK20" s="3001">
        <v>3846.040401119543</v>
      </c>
      <c r="AL20" s="3002">
        <v>286.7539816547019</v>
      </c>
    </row>
    <row r="21" ht="18" customHeight="1" x14ac:dyDescent="0.25">
      <c r="B21" s="3003" t="s">
        <v>2100</v>
      </c>
      <c r="C21" s="3004"/>
      <c r="D21" s="3004"/>
      <c r="E21" s="3004" t="s">
        <v>112</v>
      </c>
      <c r="F21" s="3004" t="s">
        <v>112</v>
      </c>
      <c r="G21" s="3004" t="s">
        <v>112</v>
      </c>
      <c r="H21" s="3004" t="s">
        <v>112</v>
      </c>
      <c r="I21" s="3004" t="s">
        <v>112</v>
      </c>
      <c r="J21" s="3004" t="s">
        <v>112</v>
      </c>
      <c r="K21" s="3004" t="s">
        <v>112</v>
      </c>
      <c r="L21" s="3004" t="s">
        <v>112</v>
      </c>
      <c r="M21" s="3004" t="s">
        <v>112</v>
      </c>
      <c r="N21" s="3004" t="s">
        <v>112</v>
      </c>
      <c r="O21" s="3004" t="s">
        <v>112</v>
      </c>
      <c r="P21" s="3004" t="s">
        <v>112</v>
      </c>
      <c r="Q21" s="3004" t="s">
        <v>112</v>
      </c>
      <c r="R21" s="3004" t="s">
        <v>112</v>
      </c>
      <c r="S21" s="3004" t="s">
        <v>112</v>
      </c>
      <c r="T21" s="3004" t="s">
        <v>112</v>
      </c>
      <c r="U21" s="3004" t="s">
        <v>112</v>
      </c>
      <c r="V21" s="3004" t="s">
        <v>112</v>
      </c>
      <c r="W21" s="3004" t="s">
        <v>112</v>
      </c>
      <c r="X21" s="3004" t="s">
        <v>112</v>
      </c>
      <c r="Y21" s="3004" t="s">
        <v>112</v>
      </c>
      <c r="Z21" s="3004" t="s">
        <v>112</v>
      </c>
      <c r="AA21" s="3004" t="s">
        <v>112</v>
      </c>
      <c r="AB21" s="3004" t="s">
        <v>112</v>
      </c>
      <c r="AC21" s="3004" t="s">
        <v>112</v>
      </c>
      <c r="AD21" s="3004" t="s">
        <v>112</v>
      </c>
      <c r="AE21" s="3004" t="s">
        <v>112</v>
      </c>
      <c r="AF21" s="3004" t="s">
        <v>112</v>
      </c>
      <c r="AG21" s="3004" t="s">
        <v>112</v>
      </c>
      <c r="AH21" s="3004" t="s">
        <v>112</v>
      </c>
      <c r="AI21" s="3004" t="s">
        <v>112</v>
      </c>
      <c r="AJ21" s="3004" t="s">
        <v>112</v>
      </c>
      <c r="AK21" s="3004" t="s">
        <v>112</v>
      </c>
      <c r="AL21" s="3005" t="s">
        <v>2391</v>
      </c>
    </row>
    <row r="22" ht="18" customHeight="1" x14ac:dyDescent="0.2">
      <c r="B22" s="2571" t="s">
        <v>2101</v>
      </c>
      <c r="C22" s="3006"/>
      <c r="D22" s="3006"/>
      <c r="E22" s="3006">
        <v>23092.077154426774</v>
      </c>
      <c r="F22" s="3006">
        <v>24890.180058257727</v>
      </c>
      <c r="G22" s="3006">
        <v>24643.60610633493</v>
      </c>
      <c r="H22" s="3006">
        <v>25142.72879329381</v>
      </c>
      <c r="I22" s="3006">
        <v>24506.028271907126</v>
      </c>
      <c r="J22" s="3006">
        <v>25913.63156835147</v>
      </c>
      <c r="K22" s="3006">
        <v>26569.174882624437</v>
      </c>
      <c r="L22" s="3006">
        <v>27431.142472399602</v>
      </c>
      <c r="M22" s="3006">
        <v>27750.335882171377</v>
      </c>
      <c r="N22" s="3006">
        <v>26201.46476568722</v>
      </c>
      <c r="O22" s="3006">
        <v>26636.92561831041</v>
      </c>
      <c r="P22" s="3006">
        <v>26284.117351392026</v>
      </c>
      <c r="Q22" s="3006">
        <v>27255.065814396683</v>
      </c>
      <c r="R22" s="3006">
        <v>28616.386901382743</v>
      </c>
      <c r="S22" s="3006">
        <v>31219.333579683702</v>
      </c>
      <c r="T22" s="3006">
        <v>34693.405138325725</v>
      </c>
      <c r="U22" s="3006">
        <v>37214.359922278185</v>
      </c>
      <c r="V22" s="3006">
        <v>40178.03066728619</v>
      </c>
      <c r="W22" s="3006">
        <v>42268.55627888647</v>
      </c>
      <c r="X22" s="3006">
        <v>43757.02389671964</v>
      </c>
      <c r="Y22" s="3006">
        <v>49725.43915067804</v>
      </c>
      <c r="Z22" s="3006">
        <v>54650.32604359503</v>
      </c>
      <c r="AA22" s="3006">
        <v>56883.25560151883</v>
      </c>
      <c r="AB22" s="3006">
        <v>60038.0411836707</v>
      </c>
      <c r="AC22" s="3006">
        <v>60758.23091628335</v>
      </c>
      <c r="AD22" s="3006">
        <v>60272.6685615761</v>
      </c>
      <c r="AE22" s="3006">
        <v>63942.78535858766</v>
      </c>
      <c r="AF22" s="3006">
        <v>67181.71964604236</v>
      </c>
      <c r="AG22" s="3006">
        <v>68560.74412951099</v>
      </c>
      <c r="AH22" s="3006">
        <v>60270.05790443337</v>
      </c>
      <c r="AI22" s="3006">
        <v>68936.92942102143</v>
      </c>
      <c r="AJ22" s="3006">
        <v>76542.7215186111</v>
      </c>
      <c r="AK22" s="3006">
        <v>71934.9253716799</v>
      </c>
      <c r="AL22" s="3007">
        <v>211.51344632455422</v>
      </c>
    </row>
    <row r="23" ht="18" customHeight="1" x14ac:dyDescent="0.2">
      <c r="B23" s="2439" t="s">
        <v>2102</v>
      </c>
      <c r="C23" s="3001"/>
      <c r="D23" s="3001"/>
      <c r="E23" s="3001">
        <v>13824.495769338386</v>
      </c>
      <c r="F23" s="3001">
        <v>15401.182676849327</v>
      </c>
      <c r="G23" s="3001">
        <v>16068.352708029297</v>
      </c>
      <c r="H23" s="3001">
        <v>16619.13828789429</v>
      </c>
      <c r="I23" s="3001">
        <v>17301.380959153128</v>
      </c>
      <c r="J23" s="3001">
        <v>18090.319482079907</v>
      </c>
      <c r="K23" s="3001">
        <v>18366.63631079972</v>
      </c>
      <c r="L23" s="3001">
        <v>19244.83269766949</v>
      </c>
      <c r="M23" s="3001">
        <v>19342.512877457855</v>
      </c>
      <c r="N23" s="3001">
        <v>18409.687482674883</v>
      </c>
      <c r="O23" s="3001">
        <v>19000.46092790657</v>
      </c>
      <c r="P23" s="3001">
        <v>18681.525895853338</v>
      </c>
      <c r="Q23" s="3001">
        <v>19331.987548765843</v>
      </c>
      <c r="R23" s="3001">
        <v>20105.026541524065</v>
      </c>
      <c r="S23" s="3001">
        <v>21625.000904274213</v>
      </c>
      <c r="T23" s="3001">
        <v>23980.294819097704</v>
      </c>
      <c r="U23" s="3001">
        <v>26106.442495875097</v>
      </c>
      <c r="V23" s="3001">
        <v>28404.770279422228</v>
      </c>
      <c r="W23" s="3001">
        <v>30054.501367757577</v>
      </c>
      <c r="X23" s="3001">
        <v>31762.65948305202</v>
      </c>
      <c r="Y23" s="3001">
        <v>35237.619020202554</v>
      </c>
      <c r="Z23" s="3001">
        <v>37444.50370653535</v>
      </c>
      <c r="AA23" s="3001">
        <v>38519.358174855515</v>
      </c>
      <c r="AB23" s="3001">
        <v>41841.19114174104</v>
      </c>
      <c r="AC23" s="3001">
        <v>42208.9232459337</v>
      </c>
      <c r="AD23" s="3001">
        <v>41417.76863259856</v>
      </c>
      <c r="AE23" s="3001">
        <v>44561.15759671221</v>
      </c>
      <c r="AF23" s="3001">
        <v>47578.696310900494</v>
      </c>
      <c r="AG23" s="3001">
        <v>47614.516811885216</v>
      </c>
      <c r="AH23" s="3001">
        <v>40455.52967069467</v>
      </c>
      <c r="AI23" s="3001">
        <v>48747.863841215476</v>
      </c>
      <c r="AJ23" s="3001">
        <v>52686.02955213251</v>
      </c>
      <c r="AK23" s="3001">
        <v>48025.1627615216</v>
      </c>
      <c r="AL23" s="3002">
        <v>247.39178602114032</v>
      </c>
    </row>
    <row r="24" ht="18" customHeight="1" x14ac:dyDescent="0.2">
      <c r="B24" s="2439" t="s">
        <v>886</v>
      </c>
      <c r="C24" s="3001"/>
      <c r="D24" s="3001"/>
      <c r="E24" s="3001">
        <v>1511.1377650888553</v>
      </c>
      <c r="F24" s="3001">
        <v>1278.5054941011674</v>
      </c>
      <c r="G24" s="3001">
        <v>1376.4528968381653</v>
      </c>
      <c r="H24" s="3001">
        <v>1299.3654902647045</v>
      </c>
      <c r="I24" s="3001">
        <v>962.30915577929</v>
      </c>
      <c r="J24" s="3001">
        <v>1365.199148142015</v>
      </c>
      <c r="K24" s="3001">
        <v>1354.9698011691708</v>
      </c>
      <c r="L24" s="3001">
        <v>1388.8484866833703</v>
      </c>
      <c r="M24" s="3001">
        <v>1324.2955674088782</v>
      </c>
      <c r="N24" s="3001">
        <v>1024.2952709190113</v>
      </c>
      <c r="O24" s="3001">
        <v>967.638945077326</v>
      </c>
      <c r="P24" s="3001">
        <v>834.4690726246479</v>
      </c>
      <c r="Q24" s="3001">
        <v>1113.9000768648307</v>
      </c>
      <c r="R24" s="3001">
        <v>1053.8957377023803</v>
      </c>
      <c r="S24" s="3001">
        <v>1128.0096810207099</v>
      </c>
      <c r="T24" s="3001">
        <v>1794.2677471629354</v>
      </c>
      <c r="U24" s="3001">
        <v>1640.8822742097836</v>
      </c>
      <c r="V24" s="3001">
        <v>1398.453664955175</v>
      </c>
      <c r="W24" s="3001">
        <v>1472.9604998370303</v>
      </c>
      <c r="X24" s="3001">
        <v>1243.883192105175</v>
      </c>
      <c r="Y24" s="3001">
        <v>1719.9087546676835</v>
      </c>
      <c r="Z24" s="3001">
        <v>2559.7179068305504</v>
      </c>
      <c r="AA24" s="3001">
        <v>2771.633841992236</v>
      </c>
      <c r="AB24" s="3001">
        <v>2381.098580661498</v>
      </c>
      <c r="AC24" s="3001">
        <v>2583.694770219246</v>
      </c>
      <c r="AD24" s="3001">
        <v>2630.6125293285104</v>
      </c>
      <c r="AE24" s="3001">
        <v>2024.1581236137672</v>
      </c>
      <c r="AF24" s="3001">
        <v>1769.2392335064364</v>
      </c>
      <c r="AG24" s="3001">
        <v>3144.2450561473765</v>
      </c>
      <c r="AH24" s="3001">
        <v>2920.6907099402474</v>
      </c>
      <c r="AI24" s="3001">
        <v>2868.3959435013926</v>
      </c>
      <c r="AJ24" s="3001">
        <v>3912.8467253845656</v>
      </c>
      <c r="AK24" s="3001">
        <v>2944.551733523812</v>
      </c>
      <c r="AL24" s="3002">
        <v>94.85660417934638</v>
      </c>
    </row>
    <row r="25" ht="18" customHeight="1" x14ac:dyDescent="0.2">
      <c r="B25" s="2439" t="s">
        <v>637</v>
      </c>
      <c r="C25" s="3001"/>
      <c r="D25" s="3001"/>
      <c r="E25" s="3001">
        <v>7573.078019999532</v>
      </c>
      <c r="F25" s="3001">
        <v>8020.051087307232</v>
      </c>
      <c r="G25" s="3001">
        <v>7035.481301467462</v>
      </c>
      <c r="H25" s="3001">
        <v>7050.293015134816</v>
      </c>
      <c r="I25" s="3001">
        <v>6068.4061569747055</v>
      </c>
      <c r="J25" s="3001">
        <v>6255.290538129541</v>
      </c>
      <c r="K25" s="3001">
        <v>6613.746870655548</v>
      </c>
      <c r="L25" s="3001">
        <v>6543.691188046741</v>
      </c>
      <c r="M25" s="3001">
        <v>6867.848437304647</v>
      </c>
      <c r="N25" s="3001">
        <v>6504.754612093326</v>
      </c>
      <c r="O25" s="3001">
        <v>6272.764562103877</v>
      </c>
      <c r="P25" s="3001">
        <v>6329.446395124226</v>
      </c>
      <c r="Q25" s="3001">
        <v>6132.168291706609</v>
      </c>
      <c r="R25" s="3001">
        <v>6594.848644388707</v>
      </c>
      <c r="S25" s="3001">
        <v>7262.709075295085</v>
      </c>
      <c r="T25" s="3001">
        <v>7411.0047194225635</v>
      </c>
      <c r="U25" s="3001">
        <v>7678.943980852195</v>
      </c>
      <c r="V25" s="3001">
        <v>8344.206150361098</v>
      </c>
      <c r="W25" s="3001">
        <v>8631.692573270859</v>
      </c>
      <c r="X25" s="3001">
        <v>8405.131682415378</v>
      </c>
      <c r="Y25" s="3001">
        <v>9480.390286052896</v>
      </c>
      <c r="Z25" s="3001">
        <v>10581.746902916017</v>
      </c>
      <c r="AA25" s="3001">
        <v>11025.017085688844</v>
      </c>
      <c r="AB25" s="3001">
        <v>11116.572173680495</v>
      </c>
      <c r="AC25" s="3001">
        <v>10966.918709617532</v>
      </c>
      <c r="AD25" s="3001">
        <v>11449.504102564239</v>
      </c>
      <c r="AE25" s="3001">
        <v>12437.000603311299</v>
      </c>
      <c r="AF25" s="3001">
        <v>12730.989616111134</v>
      </c>
      <c r="AG25" s="3001">
        <v>12816.785916251923</v>
      </c>
      <c r="AH25" s="3001">
        <v>11389.566972440538</v>
      </c>
      <c r="AI25" s="3001">
        <v>11060.964833456766</v>
      </c>
      <c r="AJ25" s="3001">
        <v>12931.972217326618</v>
      </c>
      <c r="AK25" s="3001">
        <v>10468.869970634481</v>
      </c>
      <c r="AL25" s="3002">
        <v>38.23797857340875</v>
      </c>
    </row>
    <row r="26" ht="18" customHeight="1" x14ac:dyDescent="0.2">
      <c r="B26" s="2439" t="s">
        <v>2103</v>
      </c>
      <c r="C26" s="3001"/>
      <c r="D26" s="3001"/>
      <c r="E26" s="3001">
        <v>183.36560000000003</v>
      </c>
      <c r="F26" s="3001">
        <v>190.44080000000002</v>
      </c>
      <c r="G26" s="3001">
        <v>163.3192</v>
      </c>
      <c r="H26" s="3001">
        <v>173.93200000000002</v>
      </c>
      <c r="I26" s="3001">
        <v>173.93200000000002</v>
      </c>
      <c r="J26" s="3001">
        <v>202.8224</v>
      </c>
      <c r="K26" s="3001">
        <v>223.4584</v>
      </c>
      <c r="L26" s="3001">
        <v>242.3256</v>
      </c>
      <c r="M26" s="3001">
        <v>203.41200000000006</v>
      </c>
      <c r="N26" s="3001">
        <v>249.9904</v>
      </c>
      <c r="O26" s="3001">
        <v>277.112</v>
      </c>
      <c r="P26" s="3001">
        <v>214.02480000000006</v>
      </c>
      <c r="Q26" s="3001">
        <v>283.008</v>
      </c>
      <c r="R26" s="3001">
        <v>274.75360000000006</v>
      </c>
      <c r="S26" s="3001">
        <v>359.0664</v>
      </c>
      <c r="T26" s="3001">
        <v>445.7376</v>
      </c>
      <c r="U26" s="3001">
        <v>471.68</v>
      </c>
      <c r="V26" s="3001">
        <v>449.27520000000004</v>
      </c>
      <c r="W26" s="3001">
        <v>359.656</v>
      </c>
      <c r="X26" s="3001">
        <v>396.21119999999996</v>
      </c>
      <c r="Y26" s="3001">
        <v>431.5872</v>
      </c>
      <c r="Z26" s="3001">
        <v>853.7408</v>
      </c>
      <c r="AA26" s="3001">
        <v>605.5192000000001</v>
      </c>
      <c r="AB26" s="3001">
        <v>533.588</v>
      </c>
      <c r="AC26" s="3001">
        <v>399.1592</v>
      </c>
      <c r="AD26" s="3001">
        <v>266.4992</v>
      </c>
      <c r="AE26" s="3001">
        <v>146.22080000000003</v>
      </c>
      <c r="AF26" s="3001">
        <v>151.5272</v>
      </c>
      <c r="AG26" s="3001">
        <v>206.35999999999999</v>
      </c>
      <c r="AH26" s="3001">
        <v>137.9664</v>
      </c>
      <c r="AI26" s="3001">
        <v>134.03082000000003</v>
      </c>
      <c r="AJ26" s="3001">
        <v>169.7552736</v>
      </c>
      <c r="AK26" s="3001">
        <v>147.9170792</v>
      </c>
      <c r="AL26" s="3002">
        <v>-19.33215434083603</v>
      </c>
    </row>
    <row r="27" ht="18" customHeight="1" x14ac:dyDescent="0.2">
      <c r="B27" s="2439" t="s">
        <v>2104</v>
      </c>
      <c r="C27" s="3001"/>
      <c r="D27" s="3001"/>
      <c r="E27" s="3001" t="s">
        <v>97</v>
      </c>
      <c r="F27" s="3001" t="s">
        <v>97</v>
      </c>
      <c r="G27" s="3001" t="s">
        <v>97</v>
      </c>
      <c r="H27" s="3001" t="s">
        <v>97</v>
      </c>
      <c r="I27" s="3001" t="s">
        <v>97</v>
      </c>
      <c r="J27" s="3001" t="s">
        <v>97</v>
      </c>
      <c r="K27" s="3001" t="s">
        <v>97</v>
      </c>
      <c r="L27" s="3001" t="s">
        <v>97</v>
      </c>
      <c r="M27" s="3001" t="s">
        <v>97</v>
      </c>
      <c r="N27" s="3001" t="s">
        <v>97</v>
      </c>
      <c r="O27" s="3001" t="s">
        <v>97</v>
      </c>
      <c r="P27" s="3001" t="s">
        <v>97</v>
      </c>
      <c r="Q27" s="3001" t="s">
        <v>97</v>
      </c>
      <c r="R27" s="3001" t="s">
        <v>97</v>
      </c>
      <c r="S27" s="3001" t="s">
        <v>97</v>
      </c>
      <c r="T27" s="3001" t="s">
        <v>97</v>
      </c>
      <c r="U27" s="3001" t="s">
        <v>97</v>
      </c>
      <c r="V27" s="3001" t="s">
        <v>97</v>
      </c>
      <c r="W27" s="3001" t="s">
        <v>97</v>
      </c>
      <c r="X27" s="3001" t="s">
        <v>97</v>
      </c>
      <c r="Y27" s="3001">
        <v>43.510355999999994</v>
      </c>
      <c r="Z27" s="3001">
        <v>43.510355999999994</v>
      </c>
      <c r="AA27" s="3001">
        <v>43.510355999999994</v>
      </c>
      <c r="AB27" s="3001">
        <v>43.510355999999994</v>
      </c>
      <c r="AC27" s="3001">
        <v>43.510355999999994</v>
      </c>
      <c r="AD27" s="3001">
        <v>43.510355999999994</v>
      </c>
      <c r="AE27" s="3001">
        <v>43.510355999999994</v>
      </c>
      <c r="AF27" s="3001">
        <v>46.72829639999999</v>
      </c>
      <c r="AG27" s="3001">
        <v>58.8400293</v>
      </c>
      <c r="AH27" s="3001">
        <v>59.31071560000001</v>
      </c>
      <c r="AI27" s="3001">
        <v>60.4637122</v>
      </c>
      <c r="AJ27" s="3001">
        <v>67.1243827</v>
      </c>
      <c r="AK27" s="3001">
        <v>70.8901211</v>
      </c>
      <c r="AL27" s="3002" t="s">
        <v>2391</v>
      </c>
    </row>
    <row r="28" ht="18" customHeight="1" x14ac:dyDescent="0.2">
      <c r="B28" s="2439" t="s">
        <v>2105</v>
      </c>
      <c r="C28" s="3001"/>
      <c r="D28" s="3001"/>
      <c r="E28" s="3001" t="s">
        <v>115</v>
      </c>
      <c r="F28" s="3001" t="s">
        <v>115</v>
      </c>
      <c r="G28" s="3001" t="s">
        <v>115</v>
      </c>
      <c r="H28" s="3001" t="s">
        <v>115</v>
      </c>
      <c r="I28" s="3001" t="s">
        <v>115</v>
      </c>
      <c r="J28" s="3001" t="s">
        <v>115</v>
      </c>
      <c r="K28" s="3001" t="s">
        <v>115</v>
      </c>
      <c r="L28" s="3001" t="s">
        <v>115</v>
      </c>
      <c r="M28" s="3001" t="s">
        <v>115</v>
      </c>
      <c r="N28" s="3001" t="s">
        <v>115</v>
      </c>
      <c r="O28" s="3001">
        <v>105.20168322263494</v>
      </c>
      <c r="P28" s="3001">
        <v>211.09168778981498</v>
      </c>
      <c r="Q28" s="3001">
        <v>379.6198970593984</v>
      </c>
      <c r="R28" s="3001">
        <v>572.2348777675927</v>
      </c>
      <c r="S28" s="3001">
        <v>827.6040190936964</v>
      </c>
      <c r="T28" s="3001">
        <v>1043.8877526425185</v>
      </c>
      <c r="U28" s="3001">
        <v>1296.41267134111</v>
      </c>
      <c r="V28" s="3001">
        <v>1559.6348725476992</v>
      </c>
      <c r="W28" s="3001">
        <v>1727.091838020991</v>
      </c>
      <c r="X28" s="3001">
        <v>1927.1893391470703</v>
      </c>
      <c r="Y28" s="3001">
        <v>2789.229033754901</v>
      </c>
      <c r="Z28" s="3001">
        <v>3141.9378713131096</v>
      </c>
      <c r="AA28" s="3001">
        <v>3891.8029429822336</v>
      </c>
      <c r="AB28" s="3001">
        <v>4095.2439315876627</v>
      </c>
      <c r="AC28" s="3001">
        <v>4519.106134512878</v>
      </c>
      <c r="AD28" s="3001">
        <v>4424.729741084791</v>
      </c>
      <c r="AE28" s="3001">
        <v>4694.030878950382</v>
      </c>
      <c r="AF28" s="3001">
        <v>4831.571489124303</v>
      </c>
      <c r="AG28" s="3001">
        <v>4646.629315926473</v>
      </c>
      <c r="AH28" s="3001">
        <v>5248.877935757925</v>
      </c>
      <c r="AI28" s="3001">
        <v>6008.175770647788</v>
      </c>
      <c r="AJ28" s="3001">
        <v>6711.167367467405</v>
      </c>
      <c r="AK28" s="3001">
        <v>10183.9567057</v>
      </c>
      <c r="AL28" s="3002" t="s">
        <v>2391</v>
      </c>
    </row>
    <row r="29" ht="18" customHeight="1" x14ac:dyDescent="0.2">
      <c r="B29" s="2439" t="s">
        <v>662</v>
      </c>
      <c r="C29" s="3001"/>
      <c r="D29" s="3001"/>
      <c r="E29" s="3001" t="s">
        <v>113</v>
      </c>
      <c r="F29" s="3001" t="s">
        <v>113</v>
      </c>
      <c r="G29" s="3001" t="s">
        <v>113</v>
      </c>
      <c r="H29" s="3001" t="s">
        <v>113</v>
      </c>
      <c r="I29" s="3001" t="s">
        <v>113</v>
      </c>
      <c r="J29" s="3001" t="s">
        <v>113</v>
      </c>
      <c r="K29" s="3001">
        <v>10.3635</v>
      </c>
      <c r="L29" s="3001">
        <v>11.4445</v>
      </c>
      <c r="M29" s="3001">
        <v>12.267</v>
      </c>
      <c r="N29" s="3001">
        <v>12.737000000000002</v>
      </c>
      <c r="O29" s="3001">
        <v>13.7475</v>
      </c>
      <c r="P29" s="3001">
        <v>13.559499999999998</v>
      </c>
      <c r="Q29" s="3001">
        <v>14.382</v>
      </c>
      <c r="R29" s="3001">
        <v>15.6275</v>
      </c>
      <c r="S29" s="3001">
        <v>16.9435</v>
      </c>
      <c r="T29" s="3001">
        <v>18.212500000000002</v>
      </c>
      <c r="U29" s="3001">
        <v>19.9985</v>
      </c>
      <c r="V29" s="3001">
        <v>21.690500000000004</v>
      </c>
      <c r="W29" s="3001">
        <v>22.654</v>
      </c>
      <c r="X29" s="3001">
        <v>21.949</v>
      </c>
      <c r="Y29" s="3001">
        <v>23.1945</v>
      </c>
      <c r="Z29" s="3001">
        <v>25.168499999999998</v>
      </c>
      <c r="AA29" s="3001">
        <v>26.414000000000005</v>
      </c>
      <c r="AB29" s="3001">
        <v>26.837</v>
      </c>
      <c r="AC29" s="3001">
        <v>36.918499999999995</v>
      </c>
      <c r="AD29" s="3001">
        <v>40.044</v>
      </c>
      <c r="AE29" s="3001">
        <v>36.707</v>
      </c>
      <c r="AF29" s="3001">
        <v>72.9675</v>
      </c>
      <c r="AG29" s="3001">
        <v>73.36699999999999</v>
      </c>
      <c r="AH29" s="3001">
        <v>58.1155</v>
      </c>
      <c r="AI29" s="3001">
        <v>57.034499999999994</v>
      </c>
      <c r="AJ29" s="3001">
        <v>63.826</v>
      </c>
      <c r="AK29" s="3001">
        <v>93.57700000000001</v>
      </c>
      <c r="AL29" s="3002" t="s">
        <v>2391</v>
      </c>
    </row>
    <row r="30" ht="18" customHeight="1" x14ac:dyDescent="0.25">
      <c r="B30" s="2467" t="s">
        <v>2597</v>
      </c>
      <c r="C30" s="3008"/>
      <c r="D30" s="3008"/>
      <c r="E30" s="3008" t="s">
        <v>95</v>
      </c>
      <c r="F30" s="3008" t="s">
        <v>95</v>
      </c>
      <c r="G30" s="3008" t="s">
        <v>95</v>
      </c>
      <c r="H30" s="3008" t="s">
        <v>95</v>
      </c>
      <c r="I30" s="3008" t="s">
        <v>95</v>
      </c>
      <c r="J30" s="3008" t="s">
        <v>95</v>
      </c>
      <c r="K30" s="3008" t="s">
        <v>95</v>
      </c>
      <c r="L30" s="3008" t="s">
        <v>95</v>
      </c>
      <c r="M30" s="3008" t="s">
        <v>95</v>
      </c>
      <c r="N30" s="3008" t="s">
        <v>95</v>
      </c>
      <c r="O30" s="3008" t="s">
        <v>95</v>
      </c>
      <c r="P30" s="3008" t="s">
        <v>95</v>
      </c>
      <c r="Q30" s="3008" t="s">
        <v>95</v>
      </c>
      <c r="R30" s="3008" t="s">
        <v>95</v>
      </c>
      <c r="S30" s="3008" t="s">
        <v>95</v>
      </c>
      <c r="T30" s="3008" t="s">
        <v>95</v>
      </c>
      <c r="U30" s="3008" t="s">
        <v>95</v>
      </c>
      <c r="V30" s="3008" t="s">
        <v>95</v>
      </c>
      <c r="W30" s="3008" t="s">
        <v>95</v>
      </c>
      <c r="X30" s="3008" t="s">
        <v>95</v>
      </c>
      <c r="Y30" s="3008" t="s">
        <v>95</v>
      </c>
      <c r="Z30" s="3008" t="s">
        <v>95</v>
      </c>
      <c r="AA30" s="3008" t="s">
        <v>95</v>
      </c>
      <c r="AB30" s="3008" t="s">
        <v>95</v>
      </c>
      <c r="AC30" s="3008" t="s">
        <v>95</v>
      </c>
      <c r="AD30" s="3008" t="s">
        <v>95</v>
      </c>
      <c r="AE30" s="3008" t="s">
        <v>95</v>
      </c>
      <c r="AF30" s="3008" t="s">
        <v>95</v>
      </c>
      <c r="AG30" s="3008" t="s">
        <v>95</v>
      </c>
      <c r="AH30" s="3008" t="s">
        <v>95</v>
      </c>
      <c r="AI30" s="3008" t="s">
        <v>95</v>
      </c>
      <c r="AJ30" s="3008" t="s">
        <v>95</v>
      </c>
      <c r="AK30" s="3008" t="s">
        <v>95</v>
      </c>
      <c r="AL30" s="3009" t="s">
        <v>2391</v>
      </c>
    </row>
    <row r="31" ht="18" customHeight="1" x14ac:dyDescent="0.2">
      <c r="B31" s="3010" t="s">
        <v>2107</v>
      </c>
      <c r="C31" s="2999"/>
      <c r="D31" s="2999"/>
      <c r="E31" s="2999">
        <v>51847.83084632851</v>
      </c>
      <c r="F31" s="2999">
        <v>52862.17569947962</v>
      </c>
      <c r="G31" s="2999">
        <v>52695.59779254508</v>
      </c>
      <c r="H31" s="2999">
        <v>52767.36551223055</v>
      </c>
      <c r="I31" s="2999">
        <v>50345.91777700232</v>
      </c>
      <c r="J31" s="2999">
        <v>49030.3285369013</v>
      </c>
      <c r="K31" s="2999">
        <v>49545.34753163965</v>
      </c>
      <c r="L31" s="2999">
        <v>46817.19519407156</v>
      </c>
      <c r="M31" s="2999">
        <v>47746.64775612905</v>
      </c>
      <c r="N31" s="2999">
        <v>48169.38119199606</v>
      </c>
      <c r="O31" s="2999">
        <v>46032.86861011389</v>
      </c>
      <c r="P31" s="2999">
        <v>43690.9349553974</v>
      </c>
      <c r="Q31" s="2999">
        <v>40708.511594271855</v>
      </c>
      <c r="R31" s="2999">
        <v>44242.848180108645</v>
      </c>
      <c r="S31" s="2999">
        <v>44951.294999951766</v>
      </c>
      <c r="T31" s="2999">
        <v>46265.90569872243</v>
      </c>
      <c r="U31" s="2999">
        <v>47567.22209606317</v>
      </c>
      <c r="V31" s="2999">
        <v>47150.900119620404</v>
      </c>
      <c r="W31" s="2999">
        <v>44775.62411201725</v>
      </c>
      <c r="X31" s="2999">
        <v>45121.03106059818</v>
      </c>
      <c r="Y31" s="2999">
        <v>47678.40968981029</v>
      </c>
      <c r="Z31" s="2999">
        <v>50268.33119821979</v>
      </c>
      <c r="AA31" s="2999">
        <v>56257.79659929249</v>
      </c>
      <c r="AB31" s="2999">
        <v>59359.784153512526</v>
      </c>
      <c r="AC31" s="2999">
        <v>59497.89435132091</v>
      </c>
      <c r="AD31" s="2999">
        <v>59207.55088488945</v>
      </c>
      <c r="AE31" s="2999">
        <v>61689.929584101235</v>
      </c>
      <c r="AF31" s="2999">
        <v>66329.4411199917</v>
      </c>
      <c r="AG31" s="2999">
        <v>68910.04940821731</v>
      </c>
      <c r="AH31" s="2999">
        <v>71516.93774342065</v>
      </c>
      <c r="AI31" s="2999">
        <v>76436.94186265707</v>
      </c>
      <c r="AJ31" s="2999">
        <v>75376.3877902579</v>
      </c>
      <c r="AK31" s="2999">
        <v>71511.54995105197</v>
      </c>
      <c r="AL31" s="3000">
        <v>37.92582791554897</v>
      </c>
    </row>
    <row r="32" ht="18" customHeight="1" x14ac:dyDescent="0.2">
      <c r="B32" s="2482" t="s">
        <v>2108</v>
      </c>
      <c r="C32" s="3001"/>
      <c r="D32" s="3001"/>
      <c r="E32" s="3001">
        <v>29996.470009689845</v>
      </c>
      <c r="F32" s="3001">
        <v>30930.52177245682</v>
      </c>
      <c r="G32" s="3001">
        <v>30570.186449246652</v>
      </c>
      <c r="H32" s="3001">
        <v>29851.270147728323</v>
      </c>
      <c r="I32" s="3001">
        <v>29308.976961535638</v>
      </c>
      <c r="J32" s="3001">
        <v>28298.152438124373</v>
      </c>
      <c r="K32" s="3001">
        <v>28162.70074732001</v>
      </c>
      <c r="L32" s="3001">
        <v>26204.80546960702</v>
      </c>
      <c r="M32" s="3001">
        <v>25586.296567133133</v>
      </c>
      <c r="N32" s="3001">
        <v>25545.56495750102</v>
      </c>
      <c r="O32" s="3001">
        <v>24574.6451083923</v>
      </c>
      <c r="P32" s="3001">
        <v>23903.75457946001</v>
      </c>
      <c r="Q32" s="3001">
        <v>21511.395654570206</v>
      </c>
      <c r="R32" s="3001">
        <v>24127.069088719178</v>
      </c>
      <c r="S32" s="3001">
        <v>24202.43958687481</v>
      </c>
      <c r="T32" s="3001">
        <v>25087.87080898894</v>
      </c>
      <c r="U32" s="3001">
        <v>25636.950094528245</v>
      </c>
      <c r="V32" s="3001">
        <v>25757.787263091886</v>
      </c>
      <c r="W32" s="3001">
        <v>24839.039391426235</v>
      </c>
      <c r="X32" s="3001">
        <v>24088.910520572525</v>
      </c>
      <c r="Y32" s="3001">
        <v>25498.422408810082</v>
      </c>
      <c r="Z32" s="3001">
        <v>27576.365473049806</v>
      </c>
      <c r="AA32" s="3001">
        <v>30897.67191650876</v>
      </c>
      <c r="AB32" s="3001">
        <v>32047.953919342453</v>
      </c>
      <c r="AC32" s="3001">
        <v>32018.95740810643</v>
      </c>
      <c r="AD32" s="3001">
        <v>31684.838121722256</v>
      </c>
      <c r="AE32" s="3001">
        <v>31617.26751807774</v>
      </c>
      <c r="AF32" s="3001">
        <v>34987.3431303081</v>
      </c>
      <c r="AG32" s="3001">
        <v>37248.45764312985</v>
      </c>
      <c r="AH32" s="3001">
        <v>38607.817125586305</v>
      </c>
      <c r="AI32" s="3001">
        <v>39953.244386140286</v>
      </c>
      <c r="AJ32" s="3001">
        <v>40209.92437386684</v>
      </c>
      <c r="AK32" s="3001">
        <v>38243.89975498781</v>
      </c>
      <c r="AL32" s="3002">
        <v>27.49466768134309</v>
      </c>
    </row>
    <row r="33" ht="18" customHeight="1" x14ac:dyDescent="0.2">
      <c r="B33" s="2482" t="s">
        <v>2109</v>
      </c>
      <c r="C33" s="3001"/>
      <c r="D33" s="3001"/>
      <c r="E33" s="3001">
        <v>5518.419626484988</v>
      </c>
      <c r="F33" s="3001">
        <v>5751.879070370394</v>
      </c>
      <c r="G33" s="3001">
        <v>5615.730524164759</v>
      </c>
      <c r="H33" s="3001">
        <v>5711.7573216938135</v>
      </c>
      <c r="I33" s="3001">
        <v>5979.065680905262</v>
      </c>
      <c r="J33" s="3001">
        <v>5716.44492881939</v>
      </c>
      <c r="K33" s="3001">
        <v>5768.5816478955485</v>
      </c>
      <c r="L33" s="3001">
        <v>5325.874235358858</v>
      </c>
      <c r="M33" s="3001">
        <v>5556.1036408611635</v>
      </c>
      <c r="N33" s="3001">
        <v>5674.285515358222</v>
      </c>
      <c r="O33" s="3001">
        <v>5334.243612507886</v>
      </c>
      <c r="P33" s="3001">
        <v>5341.390654485116</v>
      </c>
      <c r="Q33" s="3001">
        <v>4740.492814239414</v>
      </c>
      <c r="R33" s="3001">
        <v>4768.805469560935</v>
      </c>
      <c r="S33" s="3001">
        <v>4796.286020742461</v>
      </c>
      <c r="T33" s="3001">
        <v>5014.524748373056</v>
      </c>
      <c r="U33" s="3001">
        <v>5276.344515535135</v>
      </c>
      <c r="V33" s="3001">
        <v>5416.847407503561</v>
      </c>
      <c r="W33" s="3001">
        <v>5270.687622902047</v>
      </c>
      <c r="X33" s="3001">
        <v>5229.3184936019</v>
      </c>
      <c r="Y33" s="3001">
        <v>5879.944257853715</v>
      </c>
      <c r="Z33" s="3001">
        <v>6086.437294306894</v>
      </c>
      <c r="AA33" s="3001">
        <v>6962.447604993417</v>
      </c>
      <c r="AB33" s="3001">
        <v>7349.40394165412</v>
      </c>
      <c r="AC33" s="3001">
        <v>7693.059158071894</v>
      </c>
      <c r="AD33" s="3001">
        <v>7530.524728830062</v>
      </c>
      <c r="AE33" s="3001">
        <v>7695.516897007454</v>
      </c>
      <c r="AF33" s="3001">
        <v>8411.517465632669</v>
      </c>
      <c r="AG33" s="3001">
        <v>9425.140799308849</v>
      </c>
      <c r="AH33" s="3001">
        <v>9453.60383374706</v>
      </c>
      <c r="AI33" s="3001">
        <v>9934.447657053277</v>
      </c>
      <c r="AJ33" s="3001">
        <v>9998.305025433985</v>
      </c>
      <c r="AK33" s="3001">
        <v>9349.414875020539</v>
      </c>
      <c r="AL33" s="3002">
        <v>69.42196331263307</v>
      </c>
    </row>
    <row r="34" ht="18" customHeight="1" x14ac:dyDescent="0.2">
      <c r="B34" s="2482" t="s">
        <v>2110</v>
      </c>
      <c r="C34" s="3001"/>
      <c r="D34" s="3001"/>
      <c r="E34" s="3001">
        <v>112.0888002554908</v>
      </c>
      <c r="F34" s="3001">
        <v>111.7509623776</v>
      </c>
      <c r="G34" s="3001">
        <v>105.2920871184</v>
      </c>
      <c r="H34" s="3001">
        <v>113.449218064</v>
      </c>
      <c r="I34" s="3001">
        <v>100.385453168</v>
      </c>
      <c r="J34" s="3001">
        <v>126.00595833279999</v>
      </c>
      <c r="K34" s="3001">
        <v>140.7001128624</v>
      </c>
      <c r="L34" s="3001">
        <v>139.0707888752</v>
      </c>
      <c r="M34" s="3001">
        <v>151.2714336224</v>
      </c>
      <c r="N34" s="3001">
        <v>164.1807164816</v>
      </c>
      <c r="O34" s="3001">
        <v>143.3202586816</v>
      </c>
      <c r="P34" s="3001">
        <v>147.7472151792</v>
      </c>
      <c r="Q34" s="3001">
        <v>150.95193800959998</v>
      </c>
      <c r="R34" s="3001">
        <v>159.9629336032</v>
      </c>
      <c r="S34" s="3001">
        <v>174.8128368896</v>
      </c>
      <c r="T34" s="3001">
        <v>204.94004076000002</v>
      </c>
      <c r="U34" s="3001">
        <v>237.2940429496</v>
      </c>
      <c r="V34" s="3001">
        <v>227.03509008544</v>
      </c>
      <c r="W34" s="3001">
        <v>241.5022447656</v>
      </c>
      <c r="X34" s="3001">
        <v>233.48147941664</v>
      </c>
      <c r="Y34" s="3001">
        <v>226.11048061056002</v>
      </c>
      <c r="Z34" s="3001">
        <v>228.56531728576</v>
      </c>
      <c r="AA34" s="3001">
        <v>278.78101602624</v>
      </c>
      <c r="AB34" s="3001">
        <v>258.19637277616005</v>
      </c>
      <c r="AC34" s="3001">
        <v>256.89699870016</v>
      </c>
      <c r="AD34" s="3001">
        <v>268.62994845232</v>
      </c>
      <c r="AE34" s="3001">
        <v>271.96998828272</v>
      </c>
      <c r="AF34" s="3001">
        <v>261.68876834464004</v>
      </c>
      <c r="AG34" s="3001">
        <v>282.49084869824003</v>
      </c>
      <c r="AH34" s="3001">
        <v>294.40076347136</v>
      </c>
      <c r="AI34" s="3001">
        <v>292.91162702255997</v>
      </c>
      <c r="AJ34" s="3001">
        <v>301.64857848944</v>
      </c>
      <c r="AK34" s="3001">
        <v>279.86934738672</v>
      </c>
      <c r="AL34" s="3002">
        <v>149.68538047404988</v>
      </c>
    </row>
    <row r="35" ht="18" customHeight="1" x14ac:dyDescent="0.2">
      <c r="B35" s="2482" t="s">
        <v>2111</v>
      </c>
      <c r="C35" s="3001"/>
      <c r="D35" s="3001"/>
      <c r="E35" s="3001">
        <v>15391.106578561416</v>
      </c>
      <c r="F35" s="3001">
        <v>15249.701023523863</v>
      </c>
      <c r="G35" s="3001">
        <v>15582.058830210764</v>
      </c>
      <c r="H35" s="3001">
        <v>16072.558684857091</v>
      </c>
      <c r="I35" s="3001">
        <v>14163.298685746453</v>
      </c>
      <c r="J35" s="3001">
        <v>14110.16272291434</v>
      </c>
      <c r="K35" s="3001">
        <v>14572.515697818984</v>
      </c>
      <c r="L35" s="3001">
        <v>14245.418111364348</v>
      </c>
      <c r="M35" s="3001">
        <v>15387.833148959633</v>
      </c>
      <c r="N35" s="3001">
        <v>15687.324452533943</v>
      </c>
      <c r="O35" s="3001">
        <v>15000.752021360415</v>
      </c>
      <c r="P35" s="3001">
        <v>13432.382918339548</v>
      </c>
      <c r="Q35" s="3001">
        <v>13429.517836998773</v>
      </c>
      <c r="R35" s="3001">
        <v>14274.846753279797</v>
      </c>
      <c r="S35" s="3001">
        <v>14762.877716478197</v>
      </c>
      <c r="T35" s="3001">
        <v>15023.247996173206</v>
      </c>
      <c r="U35" s="3001">
        <v>15511.004172616425</v>
      </c>
      <c r="V35" s="3001">
        <v>14910.424986586939</v>
      </c>
      <c r="W35" s="3001">
        <v>13583.803083413482</v>
      </c>
      <c r="X35" s="3001">
        <v>14669.736565575986</v>
      </c>
      <c r="Y35" s="3001">
        <v>15195.467829062984</v>
      </c>
      <c r="Z35" s="3001">
        <v>15571.18843782234</v>
      </c>
      <c r="AA35" s="3001">
        <v>17240.81650718544</v>
      </c>
      <c r="AB35" s="3001">
        <v>18640.871520558725</v>
      </c>
      <c r="AC35" s="3001">
        <v>18511.959447804216</v>
      </c>
      <c r="AD35" s="3001">
        <v>18727.52897749574</v>
      </c>
      <c r="AE35" s="3001">
        <v>20634.512079838867</v>
      </c>
      <c r="AF35" s="3001">
        <v>21043.33463816955</v>
      </c>
      <c r="AG35" s="3001">
        <v>20523.096242956046</v>
      </c>
      <c r="AH35" s="3001">
        <v>21697.55201978813</v>
      </c>
      <c r="AI35" s="3001">
        <v>24416.59622039296</v>
      </c>
      <c r="AJ35" s="3001">
        <v>23395.785864189424</v>
      </c>
      <c r="AK35" s="3001">
        <v>22317.755324458343</v>
      </c>
      <c r="AL35" s="3002">
        <v>45.004228321992116</v>
      </c>
    </row>
    <row r="36" ht="18" customHeight="1" x14ac:dyDescent="0.2">
      <c r="B36" s="2482" t="s">
        <v>2112</v>
      </c>
      <c r="C36" s="3001"/>
      <c r="D36" s="3001"/>
      <c r="E36" s="3001" t="s">
        <v>97</v>
      </c>
      <c r="F36" s="3001" t="s">
        <v>97</v>
      </c>
      <c r="G36" s="3001" t="s">
        <v>97</v>
      </c>
      <c r="H36" s="3001" t="s">
        <v>97</v>
      </c>
      <c r="I36" s="3001" t="s">
        <v>97</v>
      </c>
      <c r="J36" s="3001" t="s">
        <v>97</v>
      </c>
      <c r="K36" s="3001" t="s">
        <v>97</v>
      </c>
      <c r="L36" s="3001" t="s">
        <v>97</v>
      </c>
      <c r="M36" s="3001" t="s">
        <v>97</v>
      </c>
      <c r="N36" s="3001" t="s">
        <v>97</v>
      </c>
      <c r="O36" s="3001" t="s">
        <v>97</v>
      </c>
      <c r="P36" s="3001" t="s">
        <v>97</v>
      </c>
      <c r="Q36" s="3001" t="s">
        <v>97</v>
      </c>
      <c r="R36" s="3001" t="s">
        <v>97</v>
      </c>
      <c r="S36" s="3001" t="s">
        <v>97</v>
      </c>
      <c r="T36" s="3001" t="s">
        <v>97</v>
      </c>
      <c r="U36" s="3001" t="s">
        <v>97</v>
      </c>
      <c r="V36" s="3001" t="s">
        <v>97</v>
      </c>
      <c r="W36" s="3001" t="s">
        <v>97</v>
      </c>
      <c r="X36" s="3001" t="s">
        <v>97</v>
      </c>
      <c r="Y36" s="3001" t="s">
        <v>97</v>
      </c>
      <c r="Z36" s="3001" t="s">
        <v>97</v>
      </c>
      <c r="AA36" s="3001" t="s">
        <v>97</v>
      </c>
      <c r="AB36" s="3001" t="s">
        <v>97</v>
      </c>
      <c r="AC36" s="3001" t="s">
        <v>97</v>
      </c>
      <c r="AD36" s="3001" t="s">
        <v>97</v>
      </c>
      <c r="AE36" s="3001" t="s">
        <v>97</v>
      </c>
      <c r="AF36" s="3001" t="s">
        <v>97</v>
      </c>
      <c r="AG36" s="3001" t="s">
        <v>97</v>
      </c>
      <c r="AH36" s="3001" t="s">
        <v>97</v>
      </c>
      <c r="AI36" s="3001" t="s">
        <v>97</v>
      </c>
      <c r="AJ36" s="3001" t="s">
        <v>97</v>
      </c>
      <c r="AK36" s="3001" t="s">
        <v>97</v>
      </c>
      <c r="AL36" s="3002" t="s">
        <v>2391</v>
      </c>
    </row>
    <row r="37" ht="18" customHeight="1" x14ac:dyDescent="0.2">
      <c r="B37" s="2482" t="s">
        <v>2113</v>
      </c>
      <c r="C37" s="3001"/>
      <c r="D37" s="3001"/>
      <c r="E37" s="3001">
        <v>369.79989800343316</v>
      </c>
      <c r="F37" s="3001">
        <v>382.12520408427235</v>
      </c>
      <c r="G37" s="3001">
        <v>363.58003513784445</v>
      </c>
      <c r="H37" s="3001">
        <v>391.58827322066054</v>
      </c>
      <c r="I37" s="3001">
        <v>341.5930623136357</v>
      </c>
      <c r="J37" s="3001">
        <v>353.63955537706806</v>
      </c>
      <c r="K37" s="3001">
        <v>366.7215924093737</v>
      </c>
      <c r="L37" s="3001">
        <v>370.0313888661237</v>
      </c>
      <c r="M37" s="3001">
        <v>407.2307655527321</v>
      </c>
      <c r="N37" s="3001">
        <v>364.6914834546087</v>
      </c>
      <c r="O37" s="3001">
        <v>362.4336091716844</v>
      </c>
      <c r="P37" s="3001">
        <v>338.5857879335312</v>
      </c>
      <c r="Q37" s="3001">
        <v>349.23575045386144</v>
      </c>
      <c r="R37" s="3001">
        <v>346.75073494554215</v>
      </c>
      <c r="S37" s="3001">
        <v>382.6956389667015</v>
      </c>
      <c r="T37" s="3001">
        <v>322.15863776055517</v>
      </c>
      <c r="U37" s="3001">
        <v>313.2880704337604</v>
      </c>
      <c r="V37" s="3001">
        <v>272.5019056859112</v>
      </c>
      <c r="W37" s="3001">
        <v>275.75570284321975</v>
      </c>
      <c r="X37" s="3001">
        <v>306.8651347644697</v>
      </c>
      <c r="Y37" s="3001">
        <v>233.4811801396133</v>
      </c>
      <c r="Z37" s="3001">
        <v>248.22522908833062</v>
      </c>
      <c r="AA37" s="3001">
        <v>238.31027791197135</v>
      </c>
      <c r="AB37" s="3001">
        <v>256.057399181069</v>
      </c>
      <c r="AC37" s="3001">
        <v>229.33163143821255</v>
      </c>
      <c r="AD37" s="3001">
        <v>185.43544172241545</v>
      </c>
      <c r="AE37" s="3001">
        <v>175.31539156112075</v>
      </c>
      <c r="AF37" s="3001">
        <v>175.92546153673226</v>
      </c>
      <c r="AG37" s="3001">
        <v>173.3926114576679</v>
      </c>
      <c r="AH37" s="3001">
        <v>175.62782749445847</v>
      </c>
      <c r="AI37" s="3001">
        <v>182.71183318132915</v>
      </c>
      <c r="AJ37" s="3001">
        <v>169.09413527821215</v>
      </c>
      <c r="AK37" s="3001">
        <v>182.49516886522753</v>
      </c>
      <c r="AL37" s="3002">
        <v>-50.650292266026185</v>
      </c>
    </row>
    <row r="38" ht="18" customHeight="1" x14ac:dyDescent="0.2">
      <c r="B38" s="2487" t="s">
        <v>1002</v>
      </c>
      <c r="C38" s="3004"/>
      <c r="D38" s="3004"/>
      <c r="E38" s="3004" t="s">
        <v>118</v>
      </c>
      <c r="F38" s="3004" t="s">
        <v>118</v>
      </c>
      <c r="G38" s="3004" t="s">
        <v>118</v>
      </c>
      <c r="H38" s="3004" t="s">
        <v>118</v>
      </c>
      <c r="I38" s="3004" t="s">
        <v>118</v>
      </c>
      <c r="J38" s="3004" t="s">
        <v>118</v>
      </c>
      <c r="K38" s="3004" t="s">
        <v>118</v>
      </c>
      <c r="L38" s="3004" t="s">
        <v>118</v>
      </c>
      <c r="M38" s="3004" t="s">
        <v>118</v>
      </c>
      <c r="N38" s="3004" t="s">
        <v>118</v>
      </c>
      <c r="O38" s="3004" t="s">
        <v>118</v>
      </c>
      <c r="P38" s="3004" t="s">
        <v>118</v>
      </c>
      <c r="Q38" s="3004" t="s">
        <v>118</v>
      </c>
      <c r="R38" s="3004" t="s">
        <v>118</v>
      </c>
      <c r="S38" s="3004" t="s">
        <v>118</v>
      </c>
      <c r="T38" s="3004" t="s">
        <v>118</v>
      </c>
      <c r="U38" s="3004" t="s">
        <v>118</v>
      </c>
      <c r="V38" s="3004" t="s">
        <v>118</v>
      </c>
      <c r="W38" s="3004" t="s">
        <v>118</v>
      </c>
      <c r="X38" s="3004" t="s">
        <v>118</v>
      </c>
      <c r="Y38" s="3004" t="s">
        <v>118</v>
      </c>
      <c r="Z38" s="3004" t="s">
        <v>118</v>
      </c>
      <c r="AA38" s="3004" t="s">
        <v>118</v>
      </c>
      <c r="AB38" s="3004" t="s">
        <v>118</v>
      </c>
      <c r="AC38" s="3004" t="s">
        <v>118</v>
      </c>
      <c r="AD38" s="3004" t="s">
        <v>118</v>
      </c>
      <c r="AE38" s="3004" t="s">
        <v>118</v>
      </c>
      <c r="AF38" s="3004" t="s">
        <v>118</v>
      </c>
      <c r="AG38" s="3004" t="s">
        <v>118</v>
      </c>
      <c r="AH38" s="3004" t="s">
        <v>118</v>
      </c>
      <c r="AI38" s="3004" t="s">
        <v>118</v>
      </c>
      <c r="AJ38" s="3004" t="s">
        <v>118</v>
      </c>
      <c r="AK38" s="3004" t="s">
        <v>118</v>
      </c>
      <c r="AL38" s="3005" t="s">
        <v>2391</v>
      </c>
    </row>
    <row r="39" ht="18" customHeight="1" x14ac:dyDescent="0.2">
      <c r="B39" s="2487" t="s">
        <v>1003</v>
      </c>
      <c r="C39" s="3004"/>
      <c r="D39" s="3004"/>
      <c r="E39" s="3004">
        <v>459.945933333333</v>
      </c>
      <c r="F39" s="3004">
        <v>436.197666666667</v>
      </c>
      <c r="G39" s="3004">
        <v>458.749866666667</v>
      </c>
      <c r="H39" s="3004">
        <v>626.741866666667</v>
      </c>
      <c r="I39" s="3004">
        <v>452.597933333333</v>
      </c>
      <c r="J39" s="3004">
        <v>425.922933333333</v>
      </c>
      <c r="K39" s="3004">
        <v>534.127733333333</v>
      </c>
      <c r="L39" s="3004">
        <v>531.9952</v>
      </c>
      <c r="M39" s="3004">
        <v>657.9122</v>
      </c>
      <c r="N39" s="3004">
        <v>733.334066666667</v>
      </c>
      <c r="O39" s="3004">
        <v>617.474</v>
      </c>
      <c r="P39" s="3004">
        <v>527.0738</v>
      </c>
      <c r="Q39" s="3004">
        <v>526.9176</v>
      </c>
      <c r="R39" s="3004">
        <v>565.4132</v>
      </c>
      <c r="S39" s="3004">
        <v>632.1832</v>
      </c>
      <c r="T39" s="3004">
        <v>613.163466666667</v>
      </c>
      <c r="U39" s="3004">
        <v>592.3412</v>
      </c>
      <c r="V39" s="3004">
        <v>566.303466666667</v>
      </c>
      <c r="W39" s="3004">
        <v>564.836066666667</v>
      </c>
      <c r="X39" s="3004">
        <v>592.718866666667</v>
      </c>
      <c r="Y39" s="3004">
        <v>644.983533333333</v>
      </c>
      <c r="Z39" s="3004">
        <v>557.5494466666667</v>
      </c>
      <c r="AA39" s="3004">
        <v>639.769276666667</v>
      </c>
      <c r="AB39" s="3004">
        <v>807.301</v>
      </c>
      <c r="AC39" s="3004">
        <v>787.6897072</v>
      </c>
      <c r="AD39" s="3004">
        <v>810.5936666666666</v>
      </c>
      <c r="AE39" s="3004">
        <v>1295.3477093333333</v>
      </c>
      <c r="AF39" s="3004">
        <v>1449.6316560000002</v>
      </c>
      <c r="AG39" s="3004">
        <v>1257.4712626666671</v>
      </c>
      <c r="AH39" s="3004">
        <v>1287.9361733333335</v>
      </c>
      <c r="AI39" s="3004">
        <v>1657.0301388666667</v>
      </c>
      <c r="AJ39" s="3004">
        <v>1301.6298129999982</v>
      </c>
      <c r="AK39" s="3004">
        <v>1138.1154803333322</v>
      </c>
      <c r="AL39" s="3005">
        <v>147.44549257891032</v>
      </c>
    </row>
    <row r="40" ht="18" customHeight="1" x14ac:dyDescent="0.2">
      <c r="B40" s="2487" t="s">
        <v>2114</v>
      </c>
      <c r="C40" s="3004"/>
      <c r="D40" s="3004"/>
      <c r="E40" s="3004" t="s">
        <v>97</v>
      </c>
      <c r="F40" s="3004" t="s">
        <v>97</v>
      </c>
      <c r="G40" s="3004" t="s">
        <v>97</v>
      </c>
      <c r="H40" s="3004" t="s">
        <v>97</v>
      </c>
      <c r="I40" s="3004" t="s">
        <v>97</v>
      </c>
      <c r="J40" s="3004" t="s">
        <v>97</v>
      </c>
      <c r="K40" s="3004" t="s">
        <v>97</v>
      </c>
      <c r="L40" s="3004" t="s">
        <v>97</v>
      </c>
      <c r="M40" s="3004" t="s">
        <v>97</v>
      </c>
      <c r="N40" s="3004" t="s">
        <v>97</v>
      </c>
      <c r="O40" s="3004" t="s">
        <v>97</v>
      </c>
      <c r="P40" s="3004" t="s">
        <v>97</v>
      </c>
      <c r="Q40" s="3004" t="s">
        <v>97</v>
      </c>
      <c r="R40" s="3004" t="s">
        <v>97</v>
      </c>
      <c r="S40" s="3004" t="s">
        <v>97</v>
      </c>
      <c r="T40" s="3004" t="s">
        <v>97</v>
      </c>
      <c r="U40" s="3004" t="s">
        <v>97</v>
      </c>
      <c r="V40" s="3004" t="s">
        <v>97</v>
      </c>
      <c r="W40" s="3004" t="s">
        <v>97</v>
      </c>
      <c r="X40" s="3004" t="s">
        <v>97</v>
      </c>
      <c r="Y40" s="3004" t="s">
        <v>97</v>
      </c>
      <c r="Z40" s="3004" t="s">
        <v>97</v>
      </c>
      <c r="AA40" s="3004" t="s">
        <v>97</v>
      </c>
      <c r="AB40" s="3004" t="s">
        <v>97</v>
      </c>
      <c r="AC40" s="3004" t="s">
        <v>97</v>
      </c>
      <c r="AD40" s="3004" t="s">
        <v>97</v>
      </c>
      <c r="AE40" s="3004" t="s">
        <v>97</v>
      </c>
      <c r="AF40" s="3004" t="s">
        <v>97</v>
      </c>
      <c r="AG40" s="3004" t="s">
        <v>97</v>
      </c>
      <c r="AH40" s="3004" t="s">
        <v>97</v>
      </c>
      <c r="AI40" s="3004" t="s">
        <v>97</v>
      </c>
      <c r="AJ40" s="3004" t="s">
        <v>97</v>
      </c>
      <c r="AK40" s="3004" t="s">
        <v>97</v>
      </c>
      <c r="AL40" s="3005" t="s">
        <v>2391</v>
      </c>
    </row>
    <row r="41" ht="18" customHeight="1" x14ac:dyDescent="0.25">
      <c r="B41" s="2490" t="s">
        <v>2115</v>
      </c>
      <c r="C41" s="3004"/>
      <c r="D41" s="3004"/>
      <c r="E41" s="3004" t="s">
        <v>97</v>
      </c>
      <c r="F41" s="3004" t="s">
        <v>97</v>
      </c>
      <c r="G41" s="3004" t="s">
        <v>97</v>
      </c>
      <c r="H41" s="3004" t="s">
        <v>97</v>
      </c>
      <c r="I41" s="3004" t="s">
        <v>97</v>
      </c>
      <c r="J41" s="3004" t="s">
        <v>97</v>
      </c>
      <c r="K41" s="3004" t="s">
        <v>97</v>
      </c>
      <c r="L41" s="3004" t="s">
        <v>97</v>
      </c>
      <c r="M41" s="3004" t="s">
        <v>97</v>
      </c>
      <c r="N41" s="3004" t="s">
        <v>97</v>
      </c>
      <c r="O41" s="3004" t="s">
        <v>97</v>
      </c>
      <c r="P41" s="3004" t="s">
        <v>97</v>
      </c>
      <c r="Q41" s="3004" t="s">
        <v>97</v>
      </c>
      <c r="R41" s="3004" t="s">
        <v>97</v>
      </c>
      <c r="S41" s="3004" t="s">
        <v>97</v>
      </c>
      <c r="T41" s="3004" t="s">
        <v>97</v>
      </c>
      <c r="U41" s="3004" t="s">
        <v>97</v>
      </c>
      <c r="V41" s="3004" t="s">
        <v>97</v>
      </c>
      <c r="W41" s="3004" t="s">
        <v>97</v>
      </c>
      <c r="X41" s="3004" t="s">
        <v>97</v>
      </c>
      <c r="Y41" s="3004" t="s">
        <v>97</v>
      </c>
      <c r="Z41" s="3004" t="s">
        <v>97</v>
      </c>
      <c r="AA41" s="3004" t="s">
        <v>97</v>
      </c>
      <c r="AB41" s="3004" t="s">
        <v>97</v>
      </c>
      <c r="AC41" s="3004" t="s">
        <v>97</v>
      </c>
      <c r="AD41" s="3004" t="s">
        <v>97</v>
      </c>
      <c r="AE41" s="3004" t="s">
        <v>97</v>
      </c>
      <c r="AF41" s="3004" t="s">
        <v>97</v>
      </c>
      <c r="AG41" s="3004" t="s">
        <v>97</v>
      </c>
      <c r="AH41" s="3004" t="s">
        <v>97</v>
      </c>
      <c r="AI41" s="3004" t="s">
        <v>97</v>
      </c>
      <c r="AJ41" s="3004" t="s">
        <v>97</v>
      </c>
      <c r="AK41" s="3004" t="s">
        <v>97</v>
      </c>
      <c r="AL41" s="3005" t="s">
        <v>2391</v>
      </c>
    </row>
    <row r="42" ht="18" customHeight="1" x14ac:dyDescent="0.2">
      <c r="B42" s="3010" t="s">
        <v>2598</v>
      </c>
      <c r="C42" s="3006"/>
      <c r="D42" s="3006"/>
      <c r="E42" s="3006">
        <v>-66428.97138224271</v>
      </c>
      <c r="F42" s="3006">
        <v>-67411.18212500242</v>
      </c>
      <c r="G42" s="3006">
        <v>-67447.43699900368</v>
      </c>
      <c r="H42" s="3006">
        <v>-66660.25443086811</v>
      </c>
      <c r="I42" s="3006">
        <v>-68021.78207069935</v>
      </c>
      <c r="J42" s="3006">
        <v>-67932.11480063882</v>
      </c>
      <c r="K42" s="3006">
        <v>-67283.32678681304</v>
      </c>
      <c r="L42" s="3006">
        <v>-70466.89484705616</v>
      </c>
      <c r="M42" s="3006">
        <v>-70597.02879767428</v>
      </c>
      <c r="N42" s="3006">
        <v>-71231.78862542604</v>
      </c>
      <c r="O42" s="3006">
        <v>-68178.69718247525</v>
      </c>
      <c r="P42" s="3006">
        <v>-70734.33813887443</v>
      </c>
      <c r="Q42" s="3006">
        <v>-69328.74785721606</v>
      </c>
      <c r="R42" s="3006">
        <v>-71280.50158460763</v>
      </c>
      <c r="S42" s="3006">
        <v>-69903.66231619322</v>
      </c>
      <c r="T42" s="3006">
        <v>-72244.98502518423</v>
      </c>
      <c r="U42" s="3006">
        <v>-71605.42837673324</v>
      </c>
      <c r="V42" s="3006">
        <v>-71984.54596964948</v>
      </c>
      <c r="W42" s="3006">
        <v>-67894.53505203075</v>
      </c>
      <c r="X42" s="3006">
        <v>-70835.65472653283</v>
      </c>
      <c r="Y42" s="3006">
        <v>-72121.43513527686</v>
      </c>
      <c r="Z42" s="3006">
        <v>-75659.5711828253</v>
      </c>
      <c r="AA42" s="3006">
        <v>-73504.98002902874</v>
      </c>
      <c r="AB42" s="3006">
        <v>-76520.08168743509</v>
      </c>
      <c r="AC42" s="3006">
        <v>-76958.65249290534</v>
      </c>
      <c r="AD42" s="3006">
        <v>-72962.00182859664</v>
      </c>
      <c r="AE42" s="3006">
        <v>-73789.69447778472</v>
      </c>
      <c r="AF42" s="3006">
        <v>-76124.52682491679</v>
      </c>
      <c r="AG42" s="3006">
        <v>-70488.49057875985</v>
      </c>
      <c r="AH42" s="3006">
        <v>-64419.82669321613</v>
      </c>
      <c r="AI42" s="3006">
        <v>-57746.14147081178</v>
      </c>
      <c r="AJ42" s="3006">
        <v>-48014.17977289522</v>
      </c>
      <c r="AK42" s="3006">
        <v>-56253.775324517854</v>
      </c>
      <c r="AL42" s="3007">
        <v>-15.317407218569121</v>
      </c>
    </row>
    <row r="43" ht="18" customHeight="1" x14ac:dyDescent="0.2">
      <c r="B43" s="2482" t="s">
        <v>1350</v>
      </c>
      <c r="C43" s="3001"/>
      <c r="D43" s="3001"/>
      <c r="E43" s="3001">
        <v>-63481.91830788537</v>
      </c>
      <c r="F43" s="3001">
        <v>-65078.4282604373</v>
      </c>
      <c r="G43" s="3001">
        <v>-64721.23246446316</v>
      </c>
      <c r="H43" s="3001">
        <v>-64850.78022965856</v>
      </c>
      <c r="I43" s="3001">
        <v>-66596.01630039558</v>
      </c>
      <c r="J43" s="3001">
        <v>-65325.98122175646</v>
      </c>
      <c r="K43" s="3001">
        <v>-65140.61908075229</v>
      </c>
      <c r="L43" s="3001">
        <v>-67539.17113852837</v>
      </c>
      <c r="M43" s="3001">
        <v>-68036.93623006159</v>
      </c>
      <c r="N43" s="3001">
        <v>-68503.31676810756</v>
      </c>
      <c r="O43" s="3001">
        <v>-64182.880493869794</v>
      </c>
      <c r="P43" s="3001">
        <v>-67127.91777907163</v>
      </c>
      <c r="Q43" s="3001">
        <v>-65351.88524818498</v>
      </c>
      <c r="R43" s="3001">
        <v>-66622.49205286273</v>
      </c>
      <c r="S43" s="3001">
        <v>-65426.95514475286</v>
      </c>
      <c r="T43" s="3001">
        <v>-66418.61004153949</v>
      </c>
      <c r="U43" s="3001">
        <v>-66745.26532660423</v>
      </c>
      <c r="V43" s="3001">
        <v>-65959.24629153471</v>
      </c>
      <c r="W43" s="3001">
        <v>-62194.707099485895</v>
      </c>
      <c r="X43" s="3001">
        <v>-64896.98437715403</v>
      </c>
      <c r="Y43" s="3001">
        <v>-65690.58386592453</v>
      </c>
      <c r="Z43" s="3001">
        <v>-67320.98793203307</v>
      </c>
      <c r="AA43" s="3001">
        <v>-65506.819794502095</v>
      </c>
      <c r="AB43" s="3001">
        <v>-67285.60591751774</v>
      </c>
      <c r="AC43" s="3001">
        <v>-66922.3779847487</v>
      </c>
      <c r="AD43" s="3001">
        <v>-62751.319207132314</v>
      </c>
      <c r="AE43" s="3001">
        <v>-62383.32972649439</v>
      </c>
      <c r="AF43" s="3001">
        <v>-65285.53938620599</v>
      </c>
      <c r="AG43" s="3001">
        <v>-60081.79215820808</v>
      </c>
      <c r="AH43" s="3001">
        <v>-53815.544800185184</v>
      </c>
      <c r="AI43" s="3001">
        <v>-47923.84190752244</v>
      </c>
      <c r="AJ43" s="3001">
        <v>-33378.629327079485</v>
      </c>
      <c r="AK43" s="3001">
        <v>-44797.930705632825</v>
      </c>
      <c r="AL43" s="3002">
        <v>-29.431983311587672</v>
      </c>
    </row>
    <row r="44" ht="18" customHeight="1" x14ac:dyDescent="0.2">
      <c r="B44" s="2482" t="s">
        <v>1353</v>
      </c>
      <c r="C44" s="3001"/>
      <c r="D44" s="3001"/>
      <c r="E44" s="3001">
        <v>0.6904333333333961</v>
      </c>
      <c r="F44" s="3001">
        <v>84.63665608763668</v>
      </c>
      <c r="G44" s="3001">
        <v>153.63737867724598</v>
      </c>
      <c r="H44" s="3001">
        <v>138.83188780781174</v>
      </c>
      <c r="I44" s="3001">
        <v>219.99021319441658</v>
      </c>
      <c r="J44" s="3001">
        <v>154.43273052681224</v>
      </c>
      <c r="K44" s="3001">
        <v>142.43439473391606</v>
      </c>
      <c r="L44" s="3001">
        <v>79.22259643823968</v>
      </c>
      <c r="M44" s="3001">
        <v>151.68943122491365</v>
      </c>
      <c r="N44" s="3001">
        <v>116.61753985378044</v>
      </c>
      <c r="O44" s="3001">
        <v>41.75792985383433</v>
      </c>
      <c r="P44" s="3001">
        <v>95.00409623601122</v>
      </c>
      <c r="Q44" s="3001">
        <v>316.5724754988425</v>
      </c>
      <c r="R44" s="3001">
        <v>187.80013310924778</v>
      </c>
      <c r="S44" s="3001">
        <v>438.7533377810793</v>
      </c>
      <c r="T44" s="3001">
        <v>214.3327131896006</v>
      </c>
      <c r="U44" s="3001">
        <v>451.6427229861097</v>
      </c>
      <c r="V44" s="3001">
        <v>299.46001800945584</v>
      </c>
      <c r="W44" s="3001">
        <v>479.78153406646595</v>
      </c>
      <c r="X44" s="3001">
        <v>220.13484339993542</v>
      </c>
      <c r="Y44" s="3001">
        <v>466.7466488879003</v>
      </c>
      <c r="Z44" s="3001">
        <v>219.5293332874378</v>
      </c>
      <c r="AA44" s="3001">
        <v>438.45997423480827</v>
      </c>
      <c r="AB44" s="3001">
        <v>233.08030772594557</v>
      </c>
      <c r="AC44" s="3001">
        <v>323.1393564637124</v>
      </c>
      <c r="AD44" s="3001">
        <v>472.9115421248104</v>
      </c>
      <c r="AE44" s="3001">
        <v>471.0279706268694</v>
      </c>
      <c r="AF44" s="3001">
        <v>317.65402668592566</v>
      </c>
      <c r="AG44" s="3001">
        <v>495.95087757487386</v>
      </c>
      <c r="AH44" s="3001">
        <v>233.98069201924793</v>
      </c>
      <c r="AI44" s="3001">
        <v>479.7187619286347</v>
      </c>
      <c r="AJ44" s="3001">
        <v>233.1888000630709</v>
      </c>
      <c r="AK44" s="3001">
        <v>458.0286976660686</v>
      </c>
      <c r="AL44" s="3002">
        <v>66239.30830869894</v>
      </c>
    </row>
    <row r="45" ht="18" customHeight="1" x14ac:dyDescent="0.2">
      <c r="B45" s="2482" t="s">
        <v>2599</v>
      </c>
      <c r="C45" s="3001"/>
      <c r="D45" s="3001"/>
      <c r="E45" s="3001">
        <v>0.027591666666669172</v>
      </c>
      <c r="F45" s="3001">
        <v>78.04591436143109</v>
      </c>
      <c r="G45" s="3001">
        <v>183.72845767732633</v>
      </c>
      <c r="H45" s="3001">
        <v>245.3995110491499</v>
      </c>
      <c r="I45" s="3001">
        <v>377.47191329938556</v>
      </c>
      <c r="J45" s="3001">
        <v>288.26440545245356</v>
      </c>
      <c r="K45" s="3001">
        <v>418.3998299289433</v>
      </c>
      <c r="L45" s="3001">
        <v>226.74882990599542</v>
      </c>
      <c r="M45" s="3001">
        <v>403.5637521484437</v>
      </c>
      <c r="N45" s="3001">
        <v>419.5336270971233</v>
      </c>
      <c r="O45" s="3001">
        <v>93.83032792280515</v>
      </c>
      <c r="P45" s="3001">
        <v>121.38272183154537</v>
      </c>
      <c r="Q45" s="3001">
        <v>283.5216146083672</v>
      </c>
      <c r="R45" s="3001">
        <v>174.5806661606358</v>
      </c>
      <c r="S45" s="3001">
        <v>409.1627853757265</v>
      </c>
      <c r="T45" s="3001">
        <v>255.60479584842625</v>
      </c>
      <c r="U45" s="3001">
        <v>545.167496018975</v>
      </c>
      <c r="V45" s="3001">
        <v>413.02580161665384</v>
      </c>
      <c r="W45" s="3001">
        <v>600.9681819273383</v>
      </c>
      <c r="X45" s="3001">
        <v>485.4653456237016</v>
      </c>
      <c r="Y45" s="3001">
        <v>630.4282119122273</v>
      </c>
      <c r="Z45" s="3001">
        <v>392.8950353238548</v>
      </c>
      <c r="AA45" s="3001">
        <v>639.4165917837056</v>
      </c>
      <c r="AB45" s="3001">
        <v>460.9852738430581</v>
      </c>
      <c r="AC45" s="3001">
        <v>746.6869802123116</v>
      </c>
      <c r="AD45" s="3001">
        <v>976.591855135939</v>
      </c>
      <c r="AE45" s="3001">
        <v>573.3513718412427</v>
      </c>
      <c r="AF45" s="3001">
        <v>417.07530669628443</v>
      </c>
      <c r="AG45" s="3001">
        <v>602.0107315986004</v>
      </c>
      <c r="AH45" s="3001">
        <v>486.6657020271952</v>
      </c>
      <c r="AI45" s="3001">
        <v>644.9876697476398</v>
      </c>
      <c r="AJ45" s="3001">
        <v>383.05229473976345</v>
      </c>
      <c r="AK45" s="3001">
        <v>628.4914402499006</v>
      </c>
      <c r="AL45" s="3002">
        <v>2277730.6502561527</v>
      </c>
    </row>
    <row r="46" ht="18" customHeight="1" x14ac:dyDescent="0.2">
      <c r="B46" s="2482" t="s">
        <v>2161</v>
      </c>
      <c r="C46" s="3001"/>
      <c r="D46" s="3001"/>
      <c r="E46" s="3001">
        <v>-0.032934000000002996</v>
      </c>
      <c r="F46" s="3001">
        <v>34.69270439727713</v>
      </c>
      <c r="G46" s="3001">
        <v>61.601477317713154</v>
      </c>
      <c r="H46" s="3001">
        <v>153.70714217355933</v>
      </c>
      <c r="I46" s="3001">
        <v>65.10931454686381</v>
      </c>
      <c r="J46" s="3001">
        <v>-26.673015933129854</v>
      </c>
      <c r="K46" s="3001">
        <v>-89.73311355345022</v>
      </c>
      <c r="L46" s="3001">
        <v>-87.52789743396768</v>
      </c>
      <c r="M46" s="3001">
        <v>92.52896281824056</v>
      </c>
      <c r="N46" s="3001">
        <v>-49.297724918511776</v>
      </c>
      <c r="O46" s="3001">
        <v>-157.51738836566616</v>
      </c>
      <c r="P46" s="3001">
        <v>-333.4748608966527</v>
      </c>
      <c r="Q46" s="3001">
        <v>-225.6161094926755</v>
      </c>
      <c r="R46" s="3001">
        <v>-361.36861840978315</v>
      </c>
      <c r="S46" s="3001">
        <v>-342.64815363223346</v>
      </c>
      <c r="T46" s="3001">
        <v>-426.70314702316784</v>
      </c>
      <c r="U46" s="3001">
        <v>-379.52556132032</v>
      </c>
      <c r="V46" s="3001">
        <v>-464.71533047327347</v>
      </c>
      <c r="W46" s="3001">
        <v>-406.458512014162</v>
      </c>
      <c r="X46" s="3001">
        <v>-474.0137346155249</v>
      </c>
      <c r="Y46" s="3001">
        <v>-230.8665863516842</v>
      </c>
      <c r="Z46" s="3001">
        <v>-490.69381190081185</v>
      </c>
      <c r="AA46" s="3001">
        <v>-81.06415963269151</v>
      </c>
      <c r="AB46" s="3001">
        <v>-286.95147386984905</v>
      </c>
      <c r="AC46" s="3001">
        <v>-466.0066922714308</v>
      </c>
      <c r="AD46" s="3001">
        <v>-644.3379444575054</v>
      </c>
      <c r="AE46" s="3001">
        <v>-544.0271888911469</v>
      </c>
      <c r="AF46" s="3001">
        <v>-602.5207794336097</v>
      </c>
      <c r="AG46" s="3001">
        <v>-498.13620311527853</v>
      </c>
      <c r="AH46" s="3001">
        <v>-527.9118858107676</v>
      </c>
      <c r="AI46" s="3001">
        <v>-260.09253593134014</v>
      </c>
      <c r="AJ46" s="3001">
        <v>-518.5205051398636</v>
      </c>
      <c r="AK46" s="3001">
        <v>-97.64048054784787</v>
      </c>
      <c r="AL46" s="3002">
        <v>296373.1904652912</v>
      </c>
    </row>
    <row r="47" ht="18" customHeight="1" x14ac:dyDescent="0.2">
      <c r="B47" s="2482" t="s">
        <v>1362</v>
      </c>
      <c r="C47" s="3001"/>
      <c r="D47" s="3001"/>
      <c r="E47" s="3001" t="s">
        <v>172</v>
      </c>
      <c r="F47" s="3001">
        <v>27.868818037291994</v>
      </c>
      <c r="G47" s="3001">
        <v>69.00010961105413</v>
      </c>
      <c r="H47" s="3001">
        <v>98.20071836046583</v>
      </c>
      <c r="I47" s="3001">
        <v>103.35940155122344</v>
      </c>
      <c r="J47" s="3001">
        <v>130.73846500845556</v>
      </c>
      <c r="K47" s="3001">
        <v>133.72041034181635</v>
      </c>
      <c r="L47" s="3001">
        <v>129.94844693918404</v>
      </c>
      <c r="M47" s="3001">
        <v>158.84663149669973</v>
      </c>
      <c r="N47" s="3001">
        <v>154.94195939574004</v>
      </c>
      <c r="O47" s="3001">
        <v>144.23789900127363</v>
      </c>
      <c r="P47" s="3001">
        <v>146.23081794869776</v>
      </c>
      <c r="Q47" s="3001">
        <v>200.18537268657428</v>
      </c>
      <c r="R47" s="3001">
        <v>190.94777282543026</v>
      </c>
      <c r="S47" s="3001">
        <v>266.5634331235902</v>
      </c>
      <c r="T47" s="3001">
        <v>271.1422262281455</v>
      </c>
      <c r="U47" s="3001">
        <v>343.73324026125147</v>
      </c>
      <c r="V47" s="3001">
        <v>350.28180337359635</v>
      </c>
      <c r="W47" s="3001">
        <v>373.3123491458506</v>
      </c>
      <c r="X47" s="3001">
        <v>358.3220999672809</v>
      </c>
      <c r="Y47" s="3001">
        <v>423.7403556341892</v>
      </c>
      <c r="Z47" s="3001">
        <v>392.6778884783954</v>
      </c>
      <c r="AA47" s="3001">
        <v>433.3991288281722</v>
      </c>
      <c r="AB47" s="3001">
        <v>396.71997955767023</v>
      </c>
      <c r="AC47" s="3001">
        <v>419.6850936542122</v>
      </c>
      <c r="AD47" s="3001">
        <v>418.6574401084798</v>
      </c>
      <c r="AE47" s="3001">
        <v>472.5002543485498</v>
      </c>
      <c r="AF47" s="3001">
        <v>469.84500822708065</v>
      </c>
      <c r="AG47" s="3001">
        <v>478.3092449452603</v>
      </c>
      <c r="AH47" s="3001">
        <v>453.5496381705963</v>
      </c>
      <c r="AI47" s="3001">
        <v>513.2939173470506</v>
      </c>
      <c r="AJ47" s="3001">
        <v>477.67215274151675</v>
      </c>
      <c r="AK47" s="3001">
        <v>509.1948227886858</v>
      </c>
      <c r="AL47" s="3002" t="s">
        <v>2391</v>
      </c>
    </row>
    <row r="48" ht="18" customHeight="1" x14ac:dyDescent="0.2">
      <c r="B48" s="2482" t="s">
        <v>2163</v>
      </c>
      <c r="C48" s="3001"/>
      <c r="D48" s="3001"/>
      <c r="E48" s="3001" t="s">
        <v>97</v>
      </c>
      <c r="F48" s="3001">
        <v>43.71021453499999</v>
      </c>
      <c r="G48" s="3001">
        <v>127.37432205899147</v>
      </c>
      <c r="H48" s="3001">
        <v>135.2796716491617</v>
      </c>
      <c r="I48" s="3001">
        <v>168.13948690764195</v>
      </c>
      <c r="J48" s="3001">
        <v>180.2493707726783</v>
      </c>
      <c r="K48" s="3001">
        <v>252.43754810580435</v>
      </c>
      <c r="L48" s="3001">
        <v>172.53994158184588</v>
      </c>
      <c r="M48" s="3001">
        <v>284.6599223374018</v>
      </c>
      <c r="N48" s="3001">
        <v>255.35160033538378</v>
      </c>
      <c r="O48" s="3001">
        <v>186.61296628347594</v>
      </c>
      <c r="P48" s="3001">
        <v>175.6684767742139</v>
      </c>
      <c r="Q48" s="3001">
        <v>283.06889866876134</v>
      </c>
      <c r="R48" s="3001">
        <v>221.64114951248453</v>
      </c>
      <c r="S48" s="3001">
        <v>394.0277270384622</v>
      </c>
      <c r="T48" s="3001">
        <v>309.8794720334233</v>
      </c>
      <c r="U48" s="3001">
        <v>484.7298454802146</v>
      </c>
      <c r="V48" s="3001">
        <v>461.67259381733504</v>
      </c>
      <c r="W48" s="3001">
        <v>538.1091303036204</v>
      </c>
      <c r="X48" s="3001">
        <v>431.4109815844511</v>
      </c>
      <c r="Y48" s="3001">
        <v>599.8040683797773</v>
      </c>
      <c r="Z48" s="3001">
        <v>440.38001419813696</v>
      </c>
      <c r="AA48" s="3001">
        <v>646.8657259391736</v>
      </c>
      <c r="AB48" s="3001">
        <v>539.6227275205131</v>
      </c>
      <c r="AC48" s="3001">
        <v>564.2306427633628</v>
      </c>
      <c r="AD48" s="3001">
        <v>763.5225425435233</v>
      </c>
      <c r="AE48" s="3001">
        <v>619.1058257675054</v>
      </c>
      <c r="AF48" s="3001">
        <v>585.6500475210236</v>
      </c>
      <c r="AG48" s="3001">
        <v>649.7140224667999</v>
      </c>
      <c r="AH48" s="3001">
        <v>532.0620736329703</v>
      </c>
      <c r="AI48" s="3001">
        <v>695.0519618163382</v>
      </c>
      <c r="AJ48" s="3001">
        <v>533.1601198438531</v>
      </c>
      <c r="AK48" s="3001">
        <v>734.7430177277364</v>
      </c>
      <c r="AL48" s="3002" t="s">
        <v>2391</v>
      </c>
    </row>
    <row r="49" ht="18" customHeight="1" x14ac:dyDescent="0.2">
      <c r="B49" s="2482" t="s">
        <v>2164</v>
      </c>
      <c r="C49" s="3004"/>
      <c r="D49" s="3004"/>
      <c r="E49" s="3004">
        <v>-2947.7381653573516</v>
      </c>
      <c r="F49" s="3004">
        <v>-2601.708171983768</v>
      </c>
      <c r="G49" s="3004">
        <v>-3321.5462798828466</v>
      </c>
      <c r="H49" s="3004">
        <v>-2580.89313224972</v>
      </c>
      <c r="I49" s="3004">
        <v>-2359.836099803304</v>
      </c>
      <c r="J49" s="3004">
        <v>-3333.1455347096235</v>
      </c>
      <c r="K49" s="3004">
        <v>-2999.966775617766</v>
      </c>
      <c r="L49" s="3004">
        <v>-3448.6556259591007</v>
      </c>
      <c r="M49" s="3004">
        <v>-3651.3812676383877</v>
      </c>
      <c r="N49" s="3004">
        <v>-3625.6188590819957</v>
      </c>
      <c r="O49" s="3004">
        <v>-4304.73842330119</v>
      </c>
      <c r="P49" s="3004">
        <v>-3811.2316116966285</v>
      </c>
      <c r="Q49" s="3004">
        <v>-4834.594861000951</v>
      </c>
      <c r="R49" s="3004">
        <v>-5071.6106349428965</v>
      </c>
      <c r="S49" s="3004">
        <v>-5642.566301127002</v>
      </c>
      <c r="T49" s="3004">
        <v>-6450.6310439211675</v>
      </c>
      <c r="U49" s="3004">
        <v>-6305.910793555246</v>
      </c>
      <c r="V49" s="3004">
        <v>-7085.024564458517</v>
      </c>
      <c r="W49" s="3004">
        <v>-7285.540635973971</v>
      </c>
      <c r="X49" s="3004">
        <v>-6959.98988533864</v>
      </c>
      <c r="Y49" s="3004">
        <v>-8320.703967814748</v>
      </c>
      <c r="Z49" s="3004">
        <v>-9293.371710179243</v>
      </c>
      <c r="AA49" s="3004">
        <v>-10075.237495679801</v>
      </c>
      <c r="AB49" s="3004">
        <v>-10577.932584694703</v>
      </c>
      <c r="AC49" s="3004">
        <v>-11624.00988897879</v>
      </c>
      <c r="AD49" s="3004">
        <v>-12198.02805691956</v>
      </c>
      <c r="AE49" s="3004">
        <v>-12998.322984983335</v>
      </c>
      <c r="AF49" s="3004">
        <v>-12026.69104840752</v>
      </c>
      <c r="AG49" s="3004">
        <v>-12134.547094022028</v>
      </c>
      <c r="AH49" s="3004">
        <v>-11782.628113070194</v>
      </c>
      <c r="AI49" s="3004">
        <v>-11895.25933819767</v>
      </c>
      <c r="AJ49" s="3004">
        <v>-15744.10330806407</v>
      </c>
      <c r="AK49" s="3004">
        <v>-13688.662116769561</v>
      </c>
      <c r="AL49" s="3005">
        <v>364.3784945909569</v>
      </c>
    </row>
    <row r="50" ht="18" customHeight="1" x14ac:dyDescent="0.25">
      <c r="B50" s="2490" t="s">
        <v>2600</v>
      </c>
      <c r="C50" s="3008"/>
      <c r="D50" s="3008"/>
      <c r="E50" s="3008" t="s">
        <v>102</v>
      </c>
      <c r="F50" s="3008" t="s">
        <v>102</v>
      </c>
      <c r="G50" s="3008" t="s">
        <v>102</v>
      </c>
      <c r="H50" s="3008" t="s">
        <v>102</v>
      </c>
      <c r="I50" s="3008" t="s">
        <v>102</v>
      </c>
      <c r="J50" s="3008" t="s">
        <v>102</v>
      </c>
      <c r="K50" s="3008" t="s">
        <v>102</v>
      </c>
      <c r="L50" s="3008" t="s">
        <v>102</v>
      </c>
      <c r="M50" s="3008" t="s">
        <v>102</v>
      </c>
      <c r="N50" s="3008" t="s">
        <v>102</v>
      </c>
      <c r="O50" s="3008" t="s">
        <v>102</v>
      </c>
      <c r="P50" s="3008" t="s">
        <v>102</v>
      </c>
      <c r="Q50" s="3008" t="s">
        <v>102</v>
      </c>
      <c r="R50" s="3008" t="s">
        <v>102</v>
      </c>
      <c r="S50" s="3008" t="s">
        <v>102</v>
      </c>
      <c r="T50" s="3008" t="s">
        <v>102</v>
      </c>
      <c r="U50" s="3008" t="s">
        <v>102</v>
      </c>
      <c r="V50" s="3008" t="s">
        <v>102</v>
      </c>
      <c r="W50" s="3008" t="s">
        <v>102</v>
      </c>
      <c r="X50" s="3008" t="s">
        <v>102</v>
      </c>
      <c r="Y50" s="3008" t="s">
        <v>102</v>
      </c>
      <c r="Z50" s="3008" t="s">
        <v>102</v>
      </c>
      <c r="AA50" s="3008" t="s">
        <v>102</v>
      </c>
      <c r="AB50" s="3008" t="s">
        <v>102</v>
      </c>
      <c r="AC50" s="3008" t="s">
        <v>102</v>
      </c>
      <c r="AD50" s="3008" t="s">
        <v>102</v>
      </c>
      <c r="AE50" s="3008" t="s">
        <v>102</v>
      </c>
      <c r="AF50" s="3008" t="s">
        <v>102</v>
      </c>
      <c r="AG50" s="3008" t="s">
        <v>102</v>
      </c>
      <c r="AH50" s="3008" t="s">
        <v>102</v>
      </c>
      <c r="AI50" s="3008" t="s">
        <v>102</v>
      </c>
      <c r="AJ50" s="3008" t="s">
        <v>102</v>
      </c>
      <c r="AK50" s="3008" t="s">
        <v>102</v>
      </c>
      <c r="AL50" s="3009" t="s">
        <v>2391</v>
      </c>
    </row>
    <row r="51" ht="18" customHeight="1" x14ac:dyDescent="0.2">
      <c r="B51" s="3010" t="s">
        <v>2125</v>
      </c>
      <c r="C51" s="2999"/>
      <c r="D51" s="2999"/>
      <c r="E51" s="2999">
        <v>10315.886983782415</v>
      </c>
      <c r="F51" s="2999">
        <v>10653.797533196326</v>
      </c>
      <c r="G51" s="2999">
        <v>10983.315491218991</v>
      </c>
      <c r="H51" s="2999">
        <v>11326.239891720521</v>
      </c>
      <c r="I51" s="2999">
        <v>11683.247201982096</v>
      </c>
      <c r="J51" s="2999">
        <v>12114.31093935108</v>
      </c>
      <c r="K51" s="2999">
        <v>12521.053733599794</v>
      </c>
      <c r="L51" s="2999">
        <v>13138.655279876433</v>
      </c>
      <c r="M51" s="2999">
        <v>13507.654884773001</v>
      </c>
      <c r="N51" s="2999">
        <v>14040.422499332337</v>
      </c>
      <c r="O51" s="2999">
        <v>14537.16465833543</v>
      </c>
      <c r="P51" s="2999">
        <v>15056.64373263409</v>
      </c>
      <c r="Q51" s="2999">
        <v>15541.18484862312</v>
      </c>
      <c r="R51" s="2999">
        <v>15973.422653158195</v>
      </c>
      <c r="S51" s="2999">
        <v>16505.937645365382</v>
      </c>
      <c r="T51" s="2999">
        <v>16891.577333607856</v>
      </c>
      <c r="U51" s="2999">
        <v>17386.488271736893</v>
      </c>
      <c r="V51" s="2999">
        <v>17655.08293226229</v>
      </c>
      <c r="W51" s="2999">
        <v>17787.424193392282</v>
      </c>
      <c r="X51" s="2999">
        <v>17823.305980481022</v>
      </c>
      <c r="Y51" s="2999">
        <v>18077.542581317666</v>
      </c>
      <c r="Z51" s="2999">
        <v>18434.248784367926</v>
      </c>
      <c r="AA51" s="2999">
        <v>18282.205801251814</v>
      </c>
      <c r="AB51" s="2999">
        <v>17284.562270918468</v>
      </c>
      <c r="AC51" s="2999">
        <v>17097.606637721285</v>
      </c>
      <c r="AD51" s="2999">
        <v>17722.18756627864</v>
      </c>
      <c r="AE51" s="2999">
        <v>17325.010627027674</v>
      </c>
      <c r="AF51" s="2999">
        <v>16872.982641889743</v>
      </c>
      <c r="AG51" s="2999">
        <v>17281.240263164673</v>
      </c>
      <c r="AH51" s="2999">
        <v>16772.755268225992</v>
      </c>
      <c r="AI51" s="2999">
        <v>16983.61521437655</v>
      </c>
      <c r="AJ51" s="2999">
        <v>15431.741871839517</v>
      </c>
      <c r="AK51" s="2999">
        <v>16014.803857088093</v>
      </c>
      <c r="AL51" s="3000">
        <v>55.24408014807582</v>
      </c>
    </row>
    <row r="52" ht="18" customHeight="1" x14ac:dyDescent="0.2">
      <c r="B52" s="2482" t="s">
        <v>2601</v>
      </c>
      <c r="C52" s="3001"/>
      <c r="D52" s="3001"/>
      <c r="E52" s="3001">
        <v>5787.866386196098</v>
      </c>
      <c r="F52" s="3001">
        <v>6065.071476661223</v>
      </c>
      <c r="G52" s="3001">
        <v>6339.799788019929</v>
      </c>
      <c r="H52" s="3001">
        <v>6631.43874685017</v>
      </c>
      <c r="I52" s="3001">
        <v>6921.958674487189</v>
      </c>
      <c r="J52" s="3001">
        <v>7197.967198802897</v>
      </c>
      <c r="K52" s="3001">
        <v>7596.608756430155</v>
      </c>
      <c r="L52" s="3001">
        <v>8053.12815810775</v>
      </c>
      <c r="M52" s="3001">
        <v>8564.238017495776</v>
      </c>
      <c r="N52" s="3001">
        <v>9098.092174101403</v>
      </c>
      <c r="O52" s="3001">
        <v>9590.251995862021</v>
      </c>
      <c r="P52" s="3001">
        <v>10093.887461990558</v>
      </c>
      <c r="Q52" s="3001">
        <v>10568.03065434718</v>
      </c>
      <c r="R52" s="3001">
        <v>11004.290441366693</v>
      </c>
      <c r="S52" s="3001">
        <v>11477.637244103078</v>
      </c>
      <c r="T52" s="3001">
        <v>11881.403505222217</v>
      </c>
      <c r="U52" s="3001">
        <v>12294.008088202705</v>
      </c>
      <c r="V52" s="3001">
        <v>12624.241656608809</v>
      </c>
      <c r="W52" s="3001">
        <v>12880.578816421983</v>
      </c>
      <c r="X52" s="3001">
        <v>12894.53279537173</v>
      </c>
      <c r="Y52" s="3001">
        <v>13080.347756709047</v>
      </c>
      <c r="Z52" s="3001">
        <v>13428.916178503276</v>
      </c>
      <c r="AA52" s="3001">
        <v>13217.060041381286</v>
      </c>
      <c r="AB52" s="3001">
        <v>12570.025870183377</v>
      </c>
      <c r="AC52" s="3001">
        <v>12593.076541028317</v>
      </c>
      <c r="AD52" s="3001">
        <v>13140.206272280113</v>
      </c>
      <c r="AE52" s="3001">
        <v>12686.535199586015</v>
      </c>
      <c r="AF52" s="3001">
        <v>12108.95858706395</v>
      </c>
      <c r="AG52" s="3001">
        <v>12185.008648175413</v>
      </c>
      <c r="AH52" s="3001">
        <v>11624.707073599748</v>
      </c>
      <c r="AI52" s="3001">
        <v>11648.89130335268</v>
      </c>
      <c r="AJ52" s="3001">
        <v>9922.12328987772</v>
      </c>
      <c r="AK52" s="3001">
        <v>10361.300383136428</v>
      </c>
      <c r="AL52" s="3002">
        <v>79.01761533140855</v>
      </c>
    </row>
    <row r="53" ht="18" customHeight="1" x14ac:dyDescent="0.2">
      <c r="B53" s="2482" t="s">
        <v>2167</v>
      </c>
      <c r="C53" s="3001"/>
      <c r="D53" s="3001"/>
      <c r="E53" s="3001">
        <v>12.796026783892437</v>
      </c>
      <c r="F53" s="3001">
        <v>12.796026783892437</v>
      </c>
      <c r="G53" s="3001">
        <v>12.796026783892437</v>
      </c>
      <c r="H53" s="3001">
        <v>12.796026783892437</v>
      </c>
      <c r="I53" s="3001">
        <v>12.796026783892437</v>
      </c>
      <c r="J53" s="3001">
        <v>10.585703445962807</v>
      </c>
      <c r="K53" s="3001">
        <v>11.913562852079483</v>
      </c>
      <c r="L53" s="3001">
        <v>12.015085840837916</v>
      </c>
      <c r="M53" s="3001">
        <v>11.075931578688067</v>
      </c>
      <c r="N53" s="3001">
        <v>12.22643662977115</v>
      </c>
      <c r="O53" s="3001">
        <v>13.37694168085423</v>
      </c>
      <c r="P53" s="3001">
        <v>14.527446731937314</v>
      </c>
      <c r="Q53" s="3001">
        <v>17.313674694082064</v>
      </c>
      <c r="R53" s="3001">
        <v>20.099902656226813</v>
      </c>
      <c r="S53" s="3001">
        <v>18.854068968922974</v>
      </c>
      <c r="T53" s="3001">
        <v>17.02431090151787</v>
      </c>
      <c r="U53" s="3001">
        <v>16.888626589080623</v>
      </c>
      <c r="V53" s="3001">
        <v>18.094857266430346</v>
      </c>
      <c r="W53" s="3001">
        <v>15.715079395779142</v>
      </c>
      <c r="X53" s="3001">
        <v>12.432110879779906</v>
      </c>
      <c r="Y53" s="3001">
        <v>20.877639766709084</v>
      </c>
      <c r="Z53" s="3001">
        <v>21.142363886580167</v>
      </c>
      <c r="AA53" s="3001">
        <v>18.4540157736</v>
      </c>
      <c r="AB53" s="3001">
        <v>14.76857845871184</v>
      </c>
      <c r="AC53" s="3001">
        <v>15.204029236000004</v>
      </c>
      <c r="AD53" s="3001">
        <v>16.40400764</v>
      </c>
      <c r="AE53" s="3001">
        <v>15.77931942</v>
      </c>
      <c r="AF53" s="3001">
        <v>14.365860411034001</v>
      </c>
      <c r="AG53" s="3001">
        <v>17.978859558000003</v>
      </c>
      <c r="AH53" s="3001">
        <v>18.8720605476</v>
      </c>
      <c r="AI53" s="3001">
        <v>16.255729244</v>
      </c>
      <c r="AJ53" s="3001">
        <v>23.4721317056</v>
      </c>
      <c r="AK53" s="3001">
        <v>20.38678246</v>
      </c>
      <c r="AL53" s="3002">
        <v>59.32119246313833</v>
      </c>
    </row>
    <row r="54" ht="18" customHeight="1" x14ac:dyDescent="0.2">
      <c r="B54" s="2482" t="s">
        <v>2168</v>
      </c>
      <c r="C54" s="3001"/>
      <c r="D54" s="3001"/>
      <c r="E54" s="3001">
        <v>110.0830223414045</v>
      </c>
      <c r="F54" s="3001">
        <v>110.94353839346316</v>
      </c>
      <c r="G54" s="3001">
        <v>116.61797638593225</v>
      </c>
      <c r="H54" s="3001">
        <v>125.81676618874495</v>
      </c>
      <c r="I54" s="3001">
        <v>119.64521309747776</v>
      </c>
      <c r="J54" s="3001">
        <v>109.4642327111</v>
      </c>
      <c r="K54" s="3001">
        <v>118.20059492118978</v>
      </c>
      <c r="L54" s="3001">
        <v>168.5310147107311</v>
      </c>
      <c r="M54" s="3001">
        <v>103.96667217216002</v>
      </c>
      <c r="N54" s="3001">
        <v>94.21176118187826</v>
      </c>
      <c r="O54" s="3001">
        <v>92.79844169427056</v>
      </c>
      <c r="P54" s="3001">
        <v>92.16431498334336</v>
      </c>
      <c r="Q54" s="3001">
        <v>59.085335750736476</v>
      </c>
      <c r="R54" s="3001">
        <v>69.17249683266742</v>
      </c>
      <c r="S54" s="3001">
        <v>28.193405632277752</v>
      </c>
      <c r="T54" s="3001">
        <v>50.05285076971885</v>
      </c>
      <c r="U54" s="3001">
        <v>65.6347388378</v>
      </c>
      <c r="V54" s="3001">
        <v>69.7575670870408</v>
      </c>
      <c r="W54" s="3001">
        <v>67.46042641466114</v>
      </c>
      <c r="X54" s="3001">
        <v>55.98055610929573</v>
      </c>
      <c r="Y54" s="3001">
        <v>39.14355797795234</v>
      </c>
      <c r="Z54" s="3001">
        <v>39.43925949258877</v>
      </c>
      <c r="AA54" s="3001">
        <v>36.07923169038152</v>
      </c>
      <c r="AB54" s="3001">
        <v>18.690599985174284</v>
      </c>
      <c r="AC54" s="3001">
        <v>1.3634303464733333</v>
      </c>
      <c r="AD54" s="3001">
        <v>2.492195368587819</v>
      </c>
      <c r="AE54" s="3001">
        <v>3.9421101239094107</v>
      </c>
      <c r="AF54" s="3001">
        <v>3.230346126117209</v>
      </c>
      <c r="AG54" s="3001">
        <v>2.5070582354225346</v>
      </c>
      <c r="AH54" s="3001">
        <v>5.009076516531175</v>
      </c>
      <c r="AI54" s="3001">
        <v>7.572273645690534</v>
      </c>
      <c r="AJ54" s="3001">
        <v>9.51635544808012</v>
      </c>
      <c r="AK54" s="3001">
        <v>11.780012055714005</v>
      </c>
      <c r="AL54" s="3002">
        <v>-89.29897471457477</v>
      </c>
    </row>
    <row r="55" ht="18" customHeight="1" x14ac:dyDescent="0.2">
      <c r="B55" s="2482" t="s">
        <v>2129</v>
      </c>
      <c r="C55" s="3001"/>
      <c r="D55" s="3001"/>
      <c r="E55" s="3001">
        <v>4405.141548461021</v>
      </c>
      <c r="F55" s="3001">
        <v>4464.986491357748</v>
      </c>
      <c r="G55" s="3001">
        <v>4514.101700029238</v>
      </c>
      <c r="H55" s="3001">
        <v>4556.188351897715</v>
      </c>
      <c r="I55" s="3001">
        <v>4628.847287613535</v>
      </c>
      <c r="J55" s="3001">
        <v>4796.293804391121</v>
      </c>
      <c r="K55" s="3001">
        <v>4794.33081939637</v>
      </c>
      <c r="L55" s="3001">
        <v>4904.981021217116</v>
      </c>
      <c r="M55" s="3001">
        <v>4828.374263526375</v>
      </c>
      <c r="N55" s="3001">
        <v>4835.892127419284</v>
      </c>
      <c r="O55" s="3001">
        <v>4840.7372790982845</v>
      </c>
      <c r="P55" s="3001">
        <v>4856.06450892825</v>
      </c>
      <c r="Q55" s="3001">
        <v>4896.755183831119</v>
      </c>
      <c r="R55" s="3001">
        <v>4879.859812302608</v>
      </c>
      <c r="S55" s="3001">
        <v>4981.252926661103</v>
      </c>
      <c r="T55" s="3001">
        <v>4943.096666714402</v>
      </c>
      <c r="U55" s="3001">
        <v>5009.95681810731</v>
      </c>
      <c r="V55" s="3001">
        <v>4942.98885130001</v>
      </c>
      <c r="W55" s="3001">
        <v>4823.669871159858</v>
      </c>
      <c r="X55" s="3001">
        <v>4860.360518120219</v>
      </c>
      <c r="Y55" s="3001">
        <v>4937.173626863956</v>
      </c>
      <c r="Z55" s="3001">
        <v>4944.750982485484</v>
      </c>
      <c r="AA55" s="3001">
        <v>5010.6125124065475</v>
      </c>
      <c r="AB55" s="3001">
        <v>4681.077222291202</v>
      </c>
      <c r="AC55" s="3001">
        <v>4487.962637110496</v>
      </c>
      <c r="AD55" s="3001">
        <v>4563.08509098994</v>
      </c>
      <c r="AE55" s="3001">
        <v>4618.753997897752</v>
      </c>
      <c r="AF55" s="3001">
        <v>4746.427848288644</v>
      </c>
      <c r="AG55" s="3001">
        <v>5075.745697195838</v>
      </c>
      <c r="AH55" s="3001">
        <v>5124.167057562114</v>
      </c>
      <c r="AI55" s="3001">
        <v>5310.895908134177</v>
      </c>
      <c r="AJ55" s="3001">
        <v>5476.630094808117</v>
      </c>
      <c r="AK55" s="3001">
        <v>5621.336679435952</v>
      </c>
      <c r="AL55" s="3002">
        <v>27.60853692430884</v>
      </c>
    </row>
    <row r="56" ht="18" customHeight="1" x14ac:dyDescent="0.25">
      <c r="B56" s="2487" t="s">
        <v>2602</v>
      </c>
      <c r="C56" s="3004"/>
      <c r="D56" s="3004"/>
      <c r="E56" s="3004" t="s">
        <v>95</v>
      </c>
      <c r="F56" s="3004" t="s">
        <v>95</v>
      </c>
      <c r="G56" s="3004" t="s">
        <v>95</v>
      </c>
      <c r="H56" s="3004" t="s">
        <v>95</v>
      </c>
      <c r="I56" s="3004" t="s">
        <v>95</v>
      </c>
      <c r="J56" s="3004" t="s">
        <v>95</v>
      </c>
      <c r="K56" s="3004" t="s">
        <v>95</v>
      </c>
      <c r="L56" s="3004" t="s">
        <v>95</v>
      </c>
      <c r="M56" s="3004" t="s">
        <v>95</v>
      </c>
      <c r="N56" s="3004" t="s">
        <v>95</v>
      </c>
      <c r="O56" s="3004" t="s">
        <v>95</v>
      </c>
      <c r="P56" s="3004" t="s">
        <v>95</v>
      </c>
      <c r="Q56" s="3004" t="s">
        <v>95</v>
      </c>
      <c r="R56" s="3004" t="s">
        <v>95</v>
      </c>
      <c r="S56" s="3004" t="s">
        <v>95</v>
      </c>
      <c r="T56" s="3004" t="s">
        <v>95</v>
      </c>
      <c r="U56" s="3004" t="s">
        <v>95</v>
      </c>
      <c r="V56" s="3004" t="s">
        <v>95</v>
      </c>
      <c r="W56" s="3004" t="s">
        <v>95</v>
      </c>
      <c r="X56" s="3004" t="s">
        <v>95</v>
      </c>
      <c r="Y56" s="3004" t="s">
        <v>95</v>
      </c>
      <c r="Z56" s="3004" t="s">
        <v>95</v>
      </c>
      <c r="AA56" s="3004" t="s">
        <v>95</v>
      </c>
      <c r="AB56" s="3004" t="s">
        <v>95</v>
      </c>
      <c r="AC56" s="3004" t="s">
        <v>95</v>
      </c>
      <c r="AD56" s="3004" t="s">
        <v>95</v>
      </c>
      <c r="AE56" s="3004" t="s">
        <v>95</v>
      </c>
      <c r="AF56" s="3004" t="s">
        <v>95</v>
      </c>
      <c r="AG56" s="3004" t="s">
        <v>95</v>
      </c>
      <c r="AH56" s="3004" t="s">
        <v>95</v>
      </c>
      <c r="AI56" s="3004" t="s">
        <v>95</v>
      </c>
      <c r="AJ56" s="3004" t="s">
        <v>95</v>
      </c>
      <c r="AK56" s="3004" t="s">
        <v>95</v>
      </c>
      <c r="AL56" s="3005" t="s">
        <v>2391</v>
      </c>
    </row>
    <row r="57" ht="18" customHeight="1" x14ac:dyDescent="0.25">
      <c r="B57" s="3011" t="s">
        <v>2206</v>
      </c>
      <c r="C57" s="3012"/>
      <c r="D57" s="3012"/>
      <c r="E57" s="3012" t="s">
        <v>95</v>
      </c>
      <c r="F57" s="3012" t="s">
        <v>95</v>
      </c>
      <c r="G57" s="3012" t="s">
        <v>95</v>
      </c>
      <c r="H57" s="3012" t="s">
        <v>95</v>
      </c>
      <c r="I57" s="3012" t="s">
        <v>95</v>
      </c>
      <c r="J57" s="3012" t="s">
        <v>95</v>
      </c>
      <c r="K57" s="3012" t="s">
        <v>95</v>
      </c>
      <c r="L57" s="3012" t="s">
        <v>95</v>
      </c>
      <c r="M57" s="3012" t="s">
        <v>95</v>
      </c>
      <c r="N57" s="3012" t="s">
        <v>95</v>
      </c>
      <c r="O57" s="3012" t="s">
        <v>95</v>
      </c>
      <c r="P57" s="3012" t="s">
        <v>95</v>
      </c>
      <c r="Q57" s="3012" t="s">
        <v>95</v>
      </c>
      <c r="R57" s="3012" t="s">
        <v>95</v>
      </c>
      <c r="S57" s="3012" t="s">
        <v>95</v>
      </c>
      <c r="T57" s="3012" t="s">
        <v>95</v>
      </c>
      <c r="U57" s="3012" t="s">
        <v>95</v>
      </c>
      <c r="V57" s="3012" t="s">
        <v>95</v>
      </c>
      <c r="W57" s="3012" t="s">
        <v>95</v>
      </c>
      <c r="X57" s="3012" t="s">
        <v>95</v>
      </c>
      <c r="Y57" s="3012" t="s">
        <v>95</v>
      </c>
      <c r="Z57" s="3012" t="s">
        <v>95</v>
      </c>
      <c r="AA57" s="3012" t="s">
        <v>95</v>
      </c>
      <c r="AB57" s="3012" t="s">
        <v>95</v>
      </c>
      <c r="AC57" s="3012" t="s">
        <v>95</v>
      </c>
      <c r="AD57" s="3012" t="s">
        <v>95</v>
      </c>
      <c r="AE57" s="3012" t="s">
        <v>95</v>
      </c>
      <c r="AF57" s="3012" t="s">
        <v>95</v>
      </c>
      <c r="AG57" s="3012" t="s">
        <v>95</v>
      </c>
      <c r="AH57" s="3012" t="s">
        <v>95</v>
      </c>
      <c r="AI57" s="3012" t="s">
        <v>95</v>
      </c>
      <c r="AJ57" s="3012" t="s">
        <v>95</v>
      </c>
      <c r="AK57" s="3012" t="s">
        <v>95</v>
      </c>
      <c r="AL57" s="3013" t="s">
        <v>2391</v>
      </c>
    </row>
    <row r="58" ht="18" customHeight="1" x14ac:dyDescent="0.25">
      <c r="B58" s="3014"/>
      <c r="C58" s="3015"/>
      <c r="D58" s="3015"/>
      <c r="E58" s="3015"/>
      <c r="F58" s="3015"/>
      <c r="G58" s="3015"/>
      <c r="H58" s="3015"/>
      <c r="I58" s="3015"/>
      <c r="J58" s="3015"/>
      <c r="K58" s="3015"/>
      <c r="L58" s="3015"/>
      <c r="M58" s="3015"/>
      <c r="N58" s="3015"/>
      <c r="O58" s="3015"/>
      <c r="P58" s="3015"/>
      <c r="Q58" s="3015"/>
      <c r="R58" s="3015"/>
      <c r="S58" s="3015"/>
      <c r="T58" s="3015"/>
      <c r="U58" s="3015"/>
      <c r="V58" s="3015"/>
      <c r="W58" s="3015"/>
      <c r="X58" s="3015"/>
      <c r="Y58" s="3015"/>
      <c r="Z58" s="3015"/>
      <c r="AA58" s="3015"/>
      <c r="AB58" s="3015"/>
      <c r="AC58" s="3015"/>
      <c r="AD58" s="3015"/>
      <c r="AE58" s="3015"/>
      <c r="AF58" s="3015"/>
      <c r="AG58" s="3015"/>
      <c r="AH58" s="3015"/>
      <c r="AI58" s="3015"/>
      <c r="AJ58" s="3015"/>
      <c r="AK58" s="3015"/>
      <c r="AL58" s="3015"/>
    </row>
    <row r="59" ht="18" customHeight="1" x14ac:dyDescent="0.2">
      <c r="B59" s="3016" t="s">
        <v>2603</v>
      </c>
      <c r="C59" s="3017"/>
      <c r="D59" s="3018"/>
      <c r="E59" s="3018"/>
      <c r="F59" s="3018"/>
      <c r="G59" s="3018"/>
      <c r="H59" s="3018"/>
      <c r="I59" s="3018"/>
      <c r="J59" s="3018"/>
      <c r="K59" s="3018"/>
      <c r="L59" s="3018"/>
      <c r="M59" s="3018"/>
      <c r="N59" s="3018"/>
      <c r="O59" s="3018"/>
      <c r="P59" s="3018"/>
      <c r="Q59" s="3018"/>
      <c r="R59" s="3018"/>
      <c r="S59" s="3018"/>
      <c r="T59" s="3018"/>
      <c r="U59" s="3018"/>
      <c r="V59" s="3018"/>
      <c r="W59" s="3018"/>
      <c r="X59" s="3018"/>
      <c r="Y59" s="3018"/>
      <c r="Z59" s="3018"/>
      <c r="AA59" s="3018"/>
      <c r="AB59" s="3018"/>
      <c r="AC59" s="3018"/>
      <c r="AD59" s="3018"/>
      <c r="AE59" s="3018"/>
      <c r="AF59" s="3018"/>
      <c r="AG59" s="3018"/>
      <c r="AH59" s="3018"/>
      <c r="AI59" s="3018"/>
      <c r="AJ59" s="3018"/>
      <c r="AK59" s="3018"/>
      <c r="AL59" s="3019"/>
    </row>
    <row r="60" ht="18" customHeight="1" x14ac:dyDescent="0.2">
      <c r="B60" s="2526" t="s">
        <v>133</v>
      </c>
      <c r="C60" s="3001"/>
      <c r="D60" s="3001"/>
      <c r="E60" s="3001">
        <v>938.6445550000001</v>
      </c>
      <c r="F60" s="3001">
        <v>1148.503545</v>
      </c>
      <c r="G60" s="3001">
        <v>1160.902675</v>
      </c>
      <c r="H60" s="3001">
        <v>1300.59145</v>
      </c>
      <c r="I60" s="3001">
        <v>1148.21483</v>
      </c>
      <c r="J60" s="3001">
        <v>1406.4534549999998</v>
      </c>
      <c r="K60" s="3001">
        <v>1408.9119</v>
      </c>
      <c r="L60" s="3001">
        <v>1885.861195</v>
      </c>
      <c r="M60" s="3001">
        <v>2047.921665</v>
      </c>
      <c r="N60" s="3001">
        <v>2427.40858</v>
      </c>
      <c r="O60" s="3001">
        <v>2902.1875450000002</v>
      </c>
      <c r="P60" s="3001">
        <v>2360.154985</v>
      </c>
      <c r="Q60" s="3001">
        <v>4374.68008</v>
      </c>
      <c r="R60" s="3001">
        <v>4766.4798550000005</v>
      </c>
      <c r="S60" s="3001">
        <v>6197.396325000001</v>
      </c>
      <c r="T60" s="3001">
        <v>6763.680474999999</v>
      </c>
      <c r="U60" s="3001">
        <v>6194.028475</v>
      </c>
      <c r="V60" s="3001">
        <v>6136.507995000001</v>
      </c>
      <c r="W60" s="3001">
        <v>7376.34868</v>
      </c>
      <c r="X60" s="3001">
        <v>8175.269125000001</v>
      </c>
      <c r="Y60" s="3001">
        <v>8332.913705</v>
      </c>
      <c r="Z60" s="3001">
        <v>8790.211715000001</v>
      </c>
      <c r="AA60" s="3001">
        <v>10385.771145</v>
      </c>
      <c r="AB60" s="3001">
        <v>11645.966915</v>
      </c>
      <c r="AC60" s="3001">
        <v>13288.43077</v>
      </c>
      <c r="AD60" s="3001">
        <v>13937.135642</v>
      </c>
      <c r="AE60" s="3001">
        <v>13744.721639824958</v>
      </c>
      <c r="AF60" s="3001">
        <v>13996.560043389565</v>
      </c>
      <c r="AG60" s="3001">
        <v>15226.885561025634</v>
      </c>
      <c r="AH60" s="3001">
        <v>16883.605456617774</v>
      </c>
      <c r="AI60" s="3001">
        <v>7629.733355158659</v>
      </c>
      <c r="AJ60" s="3001">
        <v>10274.615186694751</v>
      </c>
      <c r="AK60" s="3001">
        <v>14537.07745047043</v>
      </c>
      <c r="AL60" s="3002">
        <v>1448.7308132811177</v>
      </c>
    </row>
    <row r="61" ht="18" customHeight="1" x14ac:dyDescent="0.2">
      <c r="B61" s="2444" t="s">
        <v>134</v>
      </c>
      <c r="C61" s="3001"/>
      <c r="D61" s="3001"/>
      <c r="E61" s="3001">
        <v>555.999655</v>
      </c>
      <c r="F61" s="3001">
        <v>721.215845</v>
      </c>
      <c r="G61" s="3001">
        <v>810.167475</v>
      </c>
      <c r="H61" s="3001">
        <v>984.91715</v>
      </c>
      <c r="I61" s="3001">
        <v>794.28753</v>
      </c>
      <c r="J61" s="3001">
        <v>813.351355</v>
      </c>
      <c r="K61" s="3001">
        <v>1010.3290000000001</v>
      </c>
      <c r="L61" s="3001">
        <v>1378.881895</v>
      </c>
      <c r="M61" s="3001">
        <v>1534.5574649999999</v>
      </c>
      <c r="N61" s="3001">
        <v>1525.0252799999998</v>
      </c>
      <c r="O61" s="3001">
        <v>1610.813045</v>
      </c>
      <c r="P61" s="3001">
        <v>1604.455285</v>
      </c>
      <c r="Q61" s="3001">
        <v>2668.80188</v>
      </c>
      <c r="R61" s="3001">
        <v>2783.1756549999996</v>
      </c>
      <c r="S61" s="3001">
        <v>2999.217125</v>
      </c>
      <c r="T61" s="3001">
        <v>3355.063675</v>
      </c>
      <c r="U61" s="3001">
        <v>3037.344775</v>
      </c>
      <c r="V61" s="3001">
        <v>3759.074595</v>
      </c>
      <c r="W61" s="3001">
        <v>5029.39678</v>
      </c>
      <c r="X61" s="3001">
        <v>5294.700025000001</v>
      </c>
      <c r="Y61" s="3001">
        <v>5903.043505000001</v>
      </c>
      <c r="Z61" s="3001">
        <v>6820.511415000001</v>
      </c>
      <c r="AA61" s="3001">
        <v>7742.765145</v>
      </c>
      <c r="AB61" s="3001">
        <v>8726.644315000001</v>
      </c>
      <c r="AC61" s="3001">
        <v>9997.89367</v>
      </c>
      <c r="AD61" s="3001">
        <v>11169.500142</v>
      </c>
      <c r="AE61" s="3001">
        <v>10710.61440454196</v>
      </c>
      <c r="AF61" s="3001">
        <v>11098.611310015798</v>
      </c>
      <c r="AG61" s="3001">
        <v>12096.951399040157</v>
      </c>
      <c r="AH61" s="3001">
        <v>14023.308929501998</v>
      </c>
      <c r="AI61" s="3001">
        <v>5886.858240826</v>
      </c>
      <c r="AJ61" s="3001">
        <v>8384.258446187043</v>
      </c>
      <c r="AK61" s="3001">
        <v>12470.177688511818</v>
      </c>
      <c r="AL61" s="3002">
        <v>2142.839105450851</v>
      </c>
    </row>
    <row r="62" ht="18" customHeight="1" x14ac:dyDescent="0.2">
      <c r="B62" s="2444" t="s">
        <v>2133</v>
      </c>
      <c r="C62" s="3001"/>
      <c r="D62" s="3001"/>
      <c r="E62" s="3001">
        <v>382.6449</v>
      </c>
      <c r="F62" s="3001">
        <v>427.28770000000003</v>
      </c>
      <c r="G62" s="3001">
        <v>350.73519999999996</v>
      </c>
      <c r="H62" s="3001">
        <v>315.67429999999996</v>
      </c>
      <c r="I62" s="3001">
        <v>353.92729999999995</v>
      </c>
      <c r="J62" s="3001">
        <v>593.1021</v>
      </c>
      <c r="K62" s="3001">
        <v>398.5829</v>
      </c>
      <c r="L62" s="3001">
        <v>506.97929999999997</v>
      </c>
      <c r="M62" s="3001">
        <v>513.3642</v>
      </c>
      <c r="N62" s="3001">
        <v>902.3833</v>
      </c>
      <c r="O62" s="3001">
        <v>1291.3745</v>
      </c>
      <c r="P62" s="3001">
        <v>755.6997</v>
      </c>
      <c r="Q62" s="3001">
        <v>1705.8781999999999</v>
      </c>
      <c r="R62" s="3001">
        <v>1983.3042</v>
      </c>
      <c r="S62" s="3001">
        <v>3198.1792</v>
      </c>
      <c r="T62" s="3001">
        <v>3408.6168</v>
      </c>
      <c r="U62" s="3001">
        <v>3156.6837</v>
      </c>
      <c r="V62" s="3001">
        <v>2377.4334000000003</v>
      </c>
      <c r="W62" s="3001">
        <v>2346.9519</v>
      </c>
      <c r="X62" s="3001">
        <v>2880.5690999999997</v>
      </c>
      <c r="Y62" s="3001">
        <v>2429.8702000000003</v>
      </c>
      <c r="Z62" s="3001">
        <v>1969.7003000000002</v>
      </c>
      <c r="AA62" s="3001">
        <v>2643.0060000000003</v>
      </c>
      <c r="AB62" s="3001">
        <v>2919.3226</v>
      </c>
      <c r="AC62" s="3001">
        <v>3290.5370999999996</v>
      </c>
      <c r="AD62" s="3001">
        <v>2767.6354999999994</v>
      </c>
      <c r="AE62" s="3001">
        <v>3034.107235283</v>
      </c>
      <c r="AF62" s="3001">
        <v>2897.948733373767</v>
      </c>
      <c r="AG62" s="3001">
        <v>3129.934161985476</v>
      </c>
      <c r="AH62" s="3001">
        <v>2860.2965271157764</v>
      </c>
      <c r="AI62" s="3001">
        <v>1742.8751143326592</v>
      </c>
      <c r="AJ62" s="3001">
        <v>1890.35674050771</v>
      </c>
      <c r="AK62" s="3001">
        <v>2066.899761958611</v>
      </c>
      <c r="AL62" s="3002">
        <v>440.1613250192571</v>
      </c>
    </row>
    <row r="63" ht="18" customHeight="1" x14ac:dyDescent="0.2">
      <c r="B63" s="2526" t="s">
        <v>136</v>
      </c>
      <c r="C63" s="3001"/>
      <c r="D63" s="3001"/>
      <c r="E63" s="3001" t="s">
        <v>97</v>
      </c>
      <c r="F63" s="3001" t="s">
        <v>97</v>
      </c>
      <c r="G63" s="3001" t="s">
        <v>97</v>
      </c>
      <c r="H63" s="3001" t="s">
        <v>97</v>
      </c>
      <c r="I63" s="3001" t="s">
        <v>97</v>
      </c>
      <c r="J63" s="3001" t="s">
        <v>97</v>
      </c>
      <c r="K63" s="3001" t="s">
        <v>97</v>
      </c>
      <c r="L63" s="3001" t="s">
        <v>97</v>
      </c>
      <c r="M63" s="3001" t="s">
        <v>97</v>
      </c>
      <c r="N63" s="3001" t="s">
        <v>97</v>
      </c>
      <c r="O63" s="3001" t="s">
        <v>97</v>
      </c>
      <c r="P63" s="3001" t="s">
        <v>97</v>
      </c>
      <c r="Q63" s="3001" t="s">
        <v>97</v>
      </c>
      <c r="R63" s="3001" t="s">
        <v>97</v>
      </c>
      <c r="S63" s="3001" t="s">
        <v>97</v>
      </c>
      <c r="T63" s="3001" t="s">
        <v>97</v>
      </c>
      <c r="U63" s="3001" t="s">
        <v>97</v>
      </c>
      <c r="V63" s="3001" t="s">
        <v>97</v>
      </c>
      <c r="W63" s="3001" t="s">
        <v>97</v>
      </c>
      <c r="X63" s="3001" t="s">
        <v>97</v>
      </c>
      <c r="Y63" s="3001" t="s">
        <v>97</v>
      </c>
      <c r="Z63" s="3001" t="s">
        <v>97</v>
      </c>
      <c r="AA63" s="3001" t="s">
        <v>97</v>
      </c>
      <c r="AB63" s="3001" t="s">
        <v>97</v>
      </c>
      <c r="AC63" s="3001" t="s">
        <v>97</v>
      </c>
      <c r="AD63" s="3001" t="s">
        <v>97</v>
      </c>
      <c r="AE63" s="3001" t="s">
        <v>97</v>
      </c>
      <c r="AF63" s="3001" t="s">
        <v>97</v>
      </c>
      <c r="AG63" s="3001" t="s">
        <v>97</v>
      </c>
      <c r="AH63" s="3001" t="s">
        <v>97</v>
      </c>
      <c r="AI63" s="3001" t="s">
        <v>97</v>
      </c>
      <c r="AJ63" s="3001" t="s">
        <v>97</v>
      </c>
      <c r="AK63" s="3001" t="s">
        <v>97</v>
      </c>
      <c r="AL63" s="3002" t="s">
        <v>2391</v>
      </c>
    </row>
    <row r="64" ht="18" customHeight="1" x14ac:dyDescent="0.2">
      <c r="B64" s="2526" t="s">
        <v>137</v>
      </c>
      <c r="C64" s="3001"/>
      <c r="D64" s="3001"/>
      <c r="E64" s="3001">
        <v>32841.811438920005</v>
      </c>
      <c r="F64" s="3001">
        <v>32874.318758952</v>
      </c>
      <c r="G64" s="3001">
        <v>32874.052562208</v>
      </c>
      <c r="H64" s="3001">
        <v>32635.173222828</v>
      </c>
      <c r="I64" s="3001">
        <v>32484.97516413601</v>
      </c>
      <c r="J64" s="3001">
        <v>32330.398215060002</v>
      </c>
      <c r="K64" s="3001">
        <v>31955.598265536002</v>
      </c>
      <c r="L64" s="3001">
        <v>32147.2520919</v>
      </c>
      <c r="M64" s="3001">
        <v>31706.653649616004</v>
      </c>
      <c r="N64" s="3001">
        <v>30742.137184176</v>
      </c>
      <c r="O64" s="3001">
        <v>29720.993789964712</v>
      </c>
      <c r="P64" s="3001">
        <v>28530.380792154563</v>
      </c>
      <c r="Q64" s="3001">
        <v>27455.69196308007</v>
      </c>
      <c r="R64" s="3001">
        <v>26370.33954977935</v>
      </c>
      <c r="S64" s="3001">
        <v>25358.83801795814</v>
      </c>
      <c r="T64" s="3001">
        <v>24373.842130638022</v>
      </c>
      <c r="U64" s="3001">
        <v>23495.115599582638</v>
      </c>
      <c r="V64" s="3001">
        <v>22670.272114134183</v>
      </c>
      <c r="W64" s="3001">
        <v>21830.564815223574</v>
      </c>
      <c r="X64" s="3001">
        <v>21115.22192001589</v>
      </c>
      <c r="Y64" s="3001">
        <v>20326.31464235518</v>
      </c>
      <c r="Z64" s="3001">
        <v>15628.029768282287</v>
      </c>
      <c r="AA64" s="3001">
        <v>15295.587070129555</v>
      </c>
      <c r="AB64" s="3001">
        <v>14955.917411567165</v>
      </c>
      <c r="AC64" s="3001">
        <v>14395.522345141017</v>
      </c>
      <c r="AD64" s="3001">
        <v>12771.311505363363</v>
      </c>
      <c r="AE64" s="3001">
        <v>11940.306334482404</v>
      </c>
      <c r="AF64" s="3001">
        <v>10747.639571990785</v>
      </c>
      <c r="AG64" s="3001">
        <v>11635.362960610666</v>
      </c>
      <c r="AH64" s="3001">
        <v>11774.769856932686</v>
      </c>
      <c r="AI64" s="3001">
        <v>12946.837083197552</v>
      </c>
      <c r="AJ64" s="3001">
        <v>16009.171244865696</v>
      </c>
      <c r="AK64" s="3001">
        <v>17588.83838295591</v>
      </c>
      <c r="AL64" s="3002">
        <v>-46.44376295848341</v>
      </c>
    </row>
    <row r="65" ht="18" customHeight="1" x14ac:dyDescent="0.2">
      <c r="B65" s="2526" t="s">
        <v>2134</v>
      </c>
      <c r="C65" s="3001"/>
      <c r="D65" s="3001"/>
      <c r="E65" s="3001" t="s">
        <v>97</v>
      </c>
      <c r="F65" s="3001" t="s">
        <v>97</v>
      </c>
      <c r="G65" s="3001" t="s">
        <v>97</v>
      </c>
      <c r="H65" s="3001" t="s">
        <v>97</v>
      </c>
      <c r="I65" s="3001" t="s">
        <v>97</v>
      </c>
      <c r="J65" s="3001" t="s">
        <v>97</v>
      </c>
      <c r="K65" s="3001" t="s">
        <v>97</v>
      </c>
      <c r="L65" s="3001" t="s">
        <v>97</v>
      </c>
      <c r="M65" s="3001" t="s">
        <v>97</v>
      </c>
      <c r="N65" s="3001" t="s">
        <v>97</v>
      </c>
      <c r="O65" s="3001" t="s">
        <v>97</v>
      </c>
      <c r="P65" s="3001" t="s">
        <v>97</v>
      </c>
      <c r="Q65" s="3001" t="s">
        <v>97</v>
      </c>
      <c r="R65" s="3001" t="s">
        <v>97</v>
      </c>
      <c r="S65" s="3001" t="s">
        <v>97</v>
      </c>
      <c r="T65" s="3001" t="s">
        <v>97</v>
      </c>
      <c r="U65" s="3001" t="s">
        <v>97</v>
      </c>
      <c r="V65" s="3001" t="s">
        <v>97</v>
      </c>
      <c r="W65" s="3001" t="s">
        <v>97</v>
      </c>
      <c r="X65" s="3001" t="s">
        <v>97</v>
      </c>
      <c r="Y65" s="3001" t="s">
        <v>97</v>
      </c>
      <c r="Z65" s="3001" t="s">
        <v>97</v>
      </c>
      <c r="AA65" s="3001" t="s">
        <v>97</v>
      </c>
      <c r="AB65" s="3001" t="s">
        <v>97</v>
      </c>
      <c r="AC65" s="3001" t="s">
        <v>97</v>
      </c>
      <c r="AD65" s="3001" t="s">
        <v>97</v>
      </c>
      <c r="AE65" s="3001" t="s">
        <v>97</v>
      </c>
      <c r="AF65" s="3001" t="s">
        <v>97</v>
      </c>
      <c r="AG65" s="3001" t="s">
        <v>97</v>
      </c>
      <c r="AH65" s="3001" t="s">
        <v>97</v>
      </c>
      <c r="AI65" s="3001" t="s">
        <v>97</v>
      </c>
      <c r="AJ65" s="3001" t="s">
        <v>97</v>
      </c>
      <c r="AK65" s="3001" t="s">
        <v>97</v>
      </c>
      <c r="AL65" s="3002" t="s">
        <v>2391</v>
      </c>
    </row>
    <row r="66" ht="18" customHeight="1" x14ac:dyDescent="0.2">
      <c r="B66" s="2527" t="s">
        <v>2135</v>
      </c>
      <c r="C66" s="3004"/>
      <c r="D66" s="3004"/>
      <c r="E66" s="3004" t="s">
        <v>95</v>
      </c>
      <c r="F66" s="3004" t="s">
        <v>95</v>
      </c>
      <c r="G66" s="3004" t="s">
        <v>95</v>
      </c>
      <c r="H66" s="3004" t="s">
        <v>95</v>
      </c>
      <c r="I66" s="3004" t="s">
        <v>95</v>
      </c>
      <c r="J66" s="3004" t="s">
        <v>95</v>
      </c>
      <c r="K66" s="3004" t="s">
        <v>95</v>
      </c>
      <c r="L66" s="3004" t="s">
        <v>95</v>
      </c>
      <c r="M66" s="3004" t="s">
        <v>95</v>
      </c>
      <c r="N66" s="3004" t="s">
        <v>95</v>
      </c>
      <c r="O66" s="3004" t="s">
        <v>95</v>
      </c>
      <c r="P66" s="3004" t="s">
        <v>95</v>
      </c>
      <c r="Q66" s="3004" t="s">
        <v>95</v>
      </c>
      <c r="R66" s="3004" t="s">
        <v>95</v>
      </c>
      <c r="S66" s="3004" t="s">
        <v>95</v>
      </c>
      <c r="T66" s="3004" t="s">
        <v>95</v>
      </c>
      <c r="U66" s="3004" t="s">
        <v>95</v>
      </c>
      <c r="V66" s="3004" t="s">
        <v>95</v>
      </c>
      <c r="W66" s="3004" t="s">
        <v>95</v>
      </c>
      <c r="X66" s="3004" t="s">
        <v>95</v>
      </c>
      <c r="Y66" s="3004" t="s">
        <v>95</v>
      </c>
      <c r="Z66" s="3004" t="s">
        <v>95</v>
      </c>
      <c r="AA66" s="3004" t="s">
        <v>95</v>
      </c>
      <c r="AB66" s="3004" t="s">
        <v>95</v>
      </c>
      <c r="AC66" s="3004" t="s">
        <v>95</v>
      </c>
      <c r="AD66" s="3004" t="s">
        <v>95</v>
      </c>
      <c r="AE66" s="3004" t="s">
        <v>95</v>
      </c>
      <c r="AF66" s="3004" t="s">
        <v>95</v>
      </c>
      <c r="AG66" s="3004" t="s">
        <v>95</v>
      </c>
      <c r="AH66" s="3004" t="s">
        <v>95</v>
      </c>
      <c r="AI66" s="3004" t="s">
        <v>95</v>
      </c>
      <c r="AJ66" s="3004" t="s">
        <v>95</v>
      </c>
      <c r="AK66" s="3004" t="s">
        <v>95</v>
      </c>
      <c r="AL66" s="3005" t="s">
        <v>2391</v>
      </c>
    </row>
    <row r="67" ht="18" customHeight="1" x14ac:dyDescent="0.25">
      <c r="B67" s="3020" t="s">
        <v>2173</v>
      </c>
      <c r="C67" s="3008"/>
      <c r="D67" s="3008"/>
      <c r="E67" s="3008" t="s">
        <v>112</v>
      </c>
      <c r="F67" s="3008" t="s">
        <v>112</v>
      </c>
      <c r="G67" s="3008" t="s">
        <v>112</v>
      </c>
      <c r="H67" s="3008" t="s">
        <v>112</v>
      </c>
      <c r="I67" s="3008" t="s">
        <v>112</v>
      </c>
      <c r="J67" s="3008" t="s">
        <v>112</v>
      </c>
      <c r="K67" s="3008" t="s">
        <v>112</v>
      </c>
      <c r="L67" s="3008" t="s">
        <v>112</v>
      </c>
      <c r="M67" s="3008" t="s">
        <v>112</v>
      </c>
      <c r="N67" s="3008" t="s">
        <v>112</v>
      </c>
      <c r="O67" s="3008" t="s">
        <v>112</v>
      </c>
      <c r="P67" s="3008" t="s">
        <v>112</v>
      </c>
      <c r="Q67" s="3008" t="s">
        <v>112</v>
      </c>
      <c r="R67" s="3008" t="s">
        <v>112</v>
      </c>
      <c r="S67" s="3008" t="s">
        <v>112</v>
      </c>
      <c r="T67" s="3008" t="s">
        <v>112</v>
      </c>
      <c r="U67" s="3008" t="s">
        <v>112</v>
      </c>
      <c r="V67" s="3008" t="s">
        <v>112</v>
      </c>
      <c r="W67" s="3008" t="s">
        <v>112</v>
      </c>
      <c r="X67" s="3008" t="s">
        <v>112</v>
      </c>
      <c r="Y67" s="3008" t="s">
        <v>112</v>
      </c>
      <c r="Z67" s="3008" t="s">
        <v>112</v>
      </c>
      <c r="AA67" s="3008" t="s">
        <v>112</v>
      </c>
      <c r="AB67" s="3008" t="s">
        <v>112</v>
      </c>
      <c r="AC67" s="3008" t="s">
        <v>112</v>
      </c>
      <c r="AD67" s="3008" t="s">
        <v>112</v>
      </c>
      <c r="AE67" s="3008" t="s">
        <v>112</v>
      </c>
      <c r="AF67" s="3008" t="s">
        <v>112</v>
      </c>
      <c r="AG67" s="3008" t="s">
        <v>112</v>
      </c>
      <c r="AH67" s="3008" t="s">
        <v>112</v>
      </c>
      <c r="AI67" s="3008" t="s">
        <v>112</v>
      </c>
      <c r="AJ67" s="3008" t="s">
        <v>112</v>
      </c>
      <c r="AK67" s="3008" t="s">
        <v>112</v>
      </c>
      <c r="AL67" s="3009" t="s">
        <v>2391</v>
      </c>
    </row>
    <row r="68" ht="18" customHeight="1" x14ac:dyDescent="0.25">
      <c r="C68" s="2581"/>
      <c r="D68" s="2581"/>
      <c r="E68" s="2581"/>
      <c r="F68" s="2581"/>
      <c r="G68" s="2581"/>
      <c r="H68" s="2581"/>
      <c r="I68" s="2581"/>
      <c r="J68" s="2581"/>
      <c r="K68" s="2581"/>
      <c r="L68" s="2581"/>
      <c r="M68" s="2581"/>
      <c r="N68" s="2581"/>
      <c r="O68" s="2581"/>
      <c r="P68" s="2581"/>
      <c r="Q68" s="2581"/>
      <c r="R68" s="2581"/>
      <c r="S68" s="2581"/>
      <c r="T68" s="2581"/>
      <c r="U68" s="2581"/>
      <c r="V68" s="2581"/>
      <c r="W68" s="2581"/>
      <c r="X68" s="2581"/>
      <c r="Y68" s="2581"/>
      <c r="Z68" s="2581"/>
      <c r="AA68" s="2581"/>
      <c r="AB68" s="2581"/>
      <c r="AC68" s="2581"/>
      <c r="AD68" s="2581"/>
      <c r="AE68" s="2581"/>
      <c r="AF68" s="2581"/>
      <c r="AG68" s="2581"/>
      <c r="AH68" s="2581"/>
      <c r="AI68" s="2581"/>
      <c r="AJ68" s="2581"/>
      <c r="AK68" s="2581"/>
      <c r="AL68" s="2581"/>
    </row>
    <row r="69" ht="18" customHeight="1" x14ac:dyDescent="0.25">
      <c r="B69" s="2594" t="s">
        <v>2604</v>
      </c>
      <c r="C69" s="3021"/>
      <c r="D69" s="3021"/>
      <c r="E69" s="3021" t="s">
        <v>112</v>
      </c>
      <c r="F69" s="3021" t="s">
        <v>112</v>
      </c>
      <c r="G69" s="3021" t="s">
        <v>112</v>
      </c>
      <c r="H69" s="3021" t="s">
        <v>112</v>
      </c>
      <c r="I69" s="3021" t="s">
        <v>112</v>
      </c>
      <c r="J69" s="3021" t="s">
        <v>112</v>
      </c>
      <c r="K69" s="3021" t="s">
        <v>112</v>
      </c>
      <c r="L69" s="3021" t="s">
        <v>112</v>
      </c>
      <c r="M69" s="3021" t="s">
        <v>112</v>
      </c>
      <c r="N69" s="3021" t="s">
        <v>112</v>
      </c>
      <c r="O69" s="3021" t="s">
        <v>112</v>
      </c>
      <c r="P69" s="3021" t="s">
        <v>112</v>
      </c>
      <c r="Q69" s="3021" t="s">
        <v>112</v>
      </c>
      <c r="R69" s="3021" t="s">
        <v>112</v>
      </c>
      <c r="S69" s="3021" t="s">
        <v>112</v>
      </c>
      <c r="T69" s="3021" t="s">
        <v>112</v>
      </c>
      <c r="U69" s="3021" t="s">
        <v>112</v>
      </c>
      <c r="V69" s="3021" t="s">
        <v>112</v>
      </c>
      <c r="W69" s="3021" t="s">
        <v>112</v>
      </c>
      <c r="X69" s="3021" t="s">
        <v>112</v>
      </c>
      <c r="Y69" s="3021" t="s">
        <v>112</v>
      </c>
      <c r="Z69" s="3021" t="s">
        <v>112</v>
      </c>
      <c r="AA69" s="3021" t="s">
        <v>112</v>
      </c>
      <c r="AB69" s="3021" t="s">
        <v>112</v>
      </c>
      <c r="AC69" s="3021" t="s">
        <v>112</v>
      </c>
      <c r="AD69" s="3021" t="s">
        <v>112</v>
      </c>
      <c r="AE69" s="3021" t="s">
        <v>112</v>
      </c>
      <c r="AF69" s="3021" t="s">
        <v>112</v>
      </c>
      <c r="AG69" s="3021" t="s">
        <v>112</v>
      </c>
      <c r="AH69" s="3021" t="s">
        <v>112</v>
      </c>
      <c r="AI69" s="3021" t="s">
        <v>112</v>
      </c>
      <c r="AJ69" s="3021" t="s">
        <v>112</v>
      </c>
      <c r="AK69" s="3021" t="s">
        <v>112</v>
      </c>
      <c r="AL69" s="3022" t="s">
        <v>2391</v>
      </c>
    </row>
    <row r="70" ht="18" customHeight="1" x14ac:dyDescent="0.25">
      <c r="B70" s="3023"/>
      <c r="C70" s="3015"/>
      <c r="D70" s="3015"/>
      <c r="E70" s="3015"/>
      <c r="F70" s="3015"/>
      <c r="G70" s="3015"/>
      <c r="H70" s="3015"/>
      <c r="I70" s="3015"/>
      <c r="J70" s="3015"/>
      <c r="K70" s="3015"/>
      <c r="L70" s="3015"/>
      <c r="M70" s="3015"/>
      <c r="N70" s="3015"/>
      <c r="O70" s="3015"/>
      <c r="P70" s="3015"/>
      <c r="Q70" s="3015"/>
      <c r="R70" s="3015"/>
      <c r="S70" s="3015"/>
      <c r="T70" s="3015"/>
      <c r="U70" s="3015"/>
      <c r="V70" s="3015"/>
      <c r="W70" s="3015"/>
      <c r="X70" s="3015"/>
      <c r="Y70" s="3015"/>
      <c r="Z70" s="3015"/>
      <c r="AA70" s="3015"/>
      <c r="AB70" s="3015"/>
      <c r="AC70" s="3015"/>
      <c r="AD70" s="3015"/>
      <c r="AE70" s="3015"/>
      <c r="AF70" s="3015"/>
      <c r="AG70" s="3015"/>
      <c r="AH70" s="3015"/>
      <c r="AI70" s="3015"/>
      <c r="AJ70" s="3015"/>
      <c r="AK70" s="3015"/>
      <c r="AL70" s="3015"/>
    </row>
    <row r="71" ht="18" customHeight="1" x14ac:dyDescent="0.2">
      <c r="B71" s="2571" t="s">
        <v>2605</v>
      </c>
      <c r="C71" s="3024"/>
      <c r="D71" s="3024"/>
      <c r="E71" s="3024">
        <v>228433.3964027253</v>
      </c>
      <c r="F71" s="3024">
        <v>235953.8492078667</v>
      </c>
      <c r="G71" s="3024">
        <v>242341.24679715338</v>
      </c>
      <c r="H71" s="3024">
        <v>249663.00876729927</v>
      </c>
      <c r="I71" s="3024">
        <v>243286.62533263408</v>
      </c>
      <c r="J71" s="3024">
        <v>257036.6758997233</v>
      </c>
      <c r="K71" s="3024">
        <v>276414.8940762098</v>
      </c>
      <c r="L71" s="3024">
        <v>287317.80062466115</v>
      </c>
      <c r="M71" s="3024">
        <v>288717.42628761136</v>
      </c>
      <c r="N71" s="3024">
        <v>286192.93059667136</v>
      </c>
      <c r="O71" s="3024">
        <v>306970.9915155666</v>
      </c>
      <c r="P71" s="3024">
        <v>288133.78574304795</v>
      </c>
      <c r="Q71" s="3024">
        <v>293060.4924804506</v>
      </c>
      <c r="R71" s="3024">
        <v>312753.67687465687</v>
      </c>
      <c r="S71" s="3024">
        <v>322350.102533438</v>
      </c>
      <c r="T71" s="3024">
        <v>345502.17472955014</v>
      </c>
      <c r="U71" s="3024">
        <v>366029.4705379165</v>
      </c>
      <c r="V71" s="3024">
        <v>399910.8696327936</v>
      </c>
      <c r="W71" s="3024">
        <v>395877.28111721587</v>
      </c>
      <c r="X71" s="3024">
        <v>402373.2692116048</v>
      </c>
      <c r="Y71" s="3024">
        <v>406424.42585071945</v>
      </c>
      <c r="Z71" s="3024">
        <v>436023.25128020166</v>
      </c>
      <c r="AA71" s="3024">
        <v>456366.8740336016</v>
      </c>
      <c r="AB71" s="3024">
        <v>448747.50775847794</v>
      </c>
      <c r="AC71" s="3024">
        <v>468000.4733107785</v>
      </c>
      <c r="AD71" s="3024">
        <v>481457.7865253914</v>
      </c>
      <c r="AE71" s="3024">
        <v>504993.97281916905</v>
      </c>
      <c r="AF71" s="3024">
        <v>532379.758842344</v>
      </c>
      <c r="AG71" s="3024">
        <v>529736.0771198167</v>
      </c>
      <c r="AH71" s="3024">
        <v>517850.21114415943</v>
      </c>
      <c r="AI71" s="3024">
        <v>532133.7844104659</v>
      </c>
      <c r="AJ71" s="3024">
        <v>574120.5500071791</v>
      </c>
      <c r="AK71" s="3024">
        <v>560200.970818207</v>
      </c>
      <c r="AL71" s="3025">
        <v>145.23602049438495</v>
      </c>
    </row>
    <row r="72" ht="18" customHeight="1" x14ac:dyDescent="0.2">
      <c r="B72" s="3026" t="s">
        <v>2606</v>
      </c>
      <c r="C72" s="3001"/>
      <c r="D72" s="3001"/>
      <c r="E72" s="3001">
        <v>162004.4250204826</v>
      </c>
      <c r="F72" s="3001">
        <v>168542.66708286427</v>
      </c>
      <c r="G72" s="3001">
        <v>174893.80979814968</v>
      </c>
      <c r="H72" s="3001">
        <v>183002.75433643116</v>
      </c>
      <c r="I72" s="3001">
        <v>175264.84326193473</v>
      </c>
      <c r="J72" s="3001">
        <v>189104.56109908447</v>
      </c>
      <c r="K72" s="3001">
        <v>209131.56728939677</v>
      </c>
      <c r="L72" s="3001">
        <v>216850.905777605</v>
      </c>
      <c r="M72" s="3001">
        <v>218120.39748993708</v>
      </c>
      <c r="N72" s="3001">
        <v>214961.14197124532</v>
      </c>
      <c r="O72" s="3001">
        <v>238792.29433309135</v>
      </c>
      <c r="P72" s="3001">
        <v>217399.4476041735</v>
      </c>
      <c r="Q72" s="3001">
        <v>223731.74462323455</v>
      </c>
      <c r="R72" s="3001">
        <v>241473.17529004923</v>
      </c>
      <c r="S72" s="3001">
        <v>252446.4402172448</v>
      </c>
      <c r="T72" s="3001">
        <v>273257.1897043659</v>
      </c>
      <c r="U72" s="3001">
        <v>294424.0421611833</v>
      </c>
      <c r="V72" s="3001">
        <v>327926.3236631441</v>
      </c>
      <c r="W72" s="3001">
        <v>327982.7460651851</v>
      </c>
      <c r="X72" s="3001">
        <v>331537.614485072</v>
      </c>
      <c r="Y72" s="3001">
        <v>334302.9907154426</v>
      </c>
      <c r="Z72" s="3001">
        <v>360363.68009737635</v>
      </c>
      <c r="AA72" s="3001">
        <v>382861.8940045729</v>
      </c>
      <c r="AB72" s="3001">
        <v>372227.42607104284</v>
      </c>
      <c r="AC72" s="3001">
        <v>391041.8208178732</v>
      </c>
      <c r="AD72" s="3001">
        <v>408495.78469679476</v>
      </c>
      <c r="AE72" s="3001">
        <v>431204.2783413843</v>
      </c>
      <c r="AF72" s="3001">
        <v>456255.2320174272</v>
      </c>
      <c r="AG72" s="3001">
        <v>459247.5865410568</v>
      </c>
      <c r="AH72" s="3001">
        <v>453430.3844509433</v>
      </c>
      <c r="AI72" s="3001">
        <v>474387.64293965406</v>
      </c>
      <c r="AJ72" s="3001">
        <v>526106.370234284</v>
      </c>
      <c r="AK72" s="3001">
        <v>503947.19549368916</v>
      </c>
      <c r="AL72" s="3002">
        <v>211.07001887755467</v>
      </c>
    </row>
    <row r="73" ht="18" customHeight="1" x14ac:dyDescent="0.2">
      <c r="B73" s="3026" t="s">
        <v>2177</v>
      </c>
      <c r="C73" s="3001"/>
      <c r="D73" s="3001"/>
      <c r="E73" s="3001">
        <v>228433.3964027253</v>
      </c>
      <c r="F73" s="3001">
        <v>235953.8492078667</v>
      </c>
      <c r="G73" s="3001">
        <v>242341.24679715338</v>
      </c>
      <c r="H73" s="3001">
        <v>249663.00876729927</v>
      </c>
      <c r="I73" s="3001">
        <v>243286.62533263408</v>
      </c>
      <c r="J73" s="3001">
        <v>257036.6758997233</v>
      </c>
      <c r="K73" s="3001">
        <v>276414.8940762098</v>
      </c>
      <c r="L73" s="3001">
        <v>287317.80062466115</v>
      </c>
      <c r="M73" s="3001">
        <v>288717.42628761136</v>
      </c>
      <c r="N73" s="3001">
        <v>286192.93059667136</v>
      </c>
      <c r="O73" s="3001">
        <v>306970.9915155666</v>
      </c>
      <c r="P73" s="3001">
        <v>288133.78574304795</v>
      </c>
      <c r="Q73" s="3001">
        <v>293060.4924804506</v>
      </c>
      <c r="R73" s="3001">
        <v>312753.67687465687</v>
      </c>
      <c r="S73" s="3001">
        <v>322350.102533438</v>
      </c>
      <c r="T73" s="3001">
        <v>345502.17472955014</v>
      </c>
      <c r="U73" s="3001">
        <v>366029.4705379165</v>
      </c>
      <c r="V73" s="3001">
        <v>399910.8696327936</v>
      </c>
      <c r="W73" s="3001">
        <v>395877.28111721587</v>
      </c>
      <c r="X73" s="3001">
        <v>402373.2692116048</v>
      </c>
      <c r="Y73" s="3001">
        <v>406424.42585071945</v>
      </c>
      <c r="Z73" s="3001">
        <v>436023.25128020166</v>
      </c>
      <c r="AA73" s="3001">
        <v>456366.8740336016</v>
      </c>
      <c r="AB73" s="3001">
        <v>448747.50775847794</v>
      </c>
      <c r="AC73" s="3001">
        <v>468000.4733107785</v>
      </c>
      <c r="AD73" s="3001">
        <v>481457.7865253914</v>
      </c>
      <c r="AE73" s="3001">
        <v>504993.97281916905</v>
      </c>
      <c r="AF73" s="3001">
        <v>532379.758842344</v>
      </c>
      <c r="AG73" s="3001">
        <v>529736.0771198167</v>
      </c>
      <c r="AH73" s="3001">
        <v>517850.21114415943</v>
      </c>
      <c r="AI73" s="3001">
        <v>532133.7844104659</v>
      </c>
      <c r="AJ73" s="3001">
        <v>574120.5500071791</v>
      </c>
      <c r="AK73" s="3001">
        <v>560200.970818207</v>
      </c>
      <c r="AL73" s="3002">
        <v>145.23602049438495</v>
      </c>
    </row>
    <row r="74" ht="18" customHeight="1" x14ac:dyDescent="0.25">
      <c r="B74" s="3027" t="s">
        <v>2607</v>
      </c>
      <c r="C74" s="3008"/>
      <c r="D74" s="3008"/>
      <c r="E74" s="3008">
        <v>162004.4250204826</v>
      </c>
      <c r="F74" s="3008">
        <v>168542.66708286427</v>
      </c>
      <c r="G74" s="3008">
        <v>174893.80979814968</v>
      </c>
      <c r="H74" s="3008">
        <v>183002.75433643116</v>
      </c>
      <c r="I74" s="3008">
        <v>175264.84326193473</v>
      </c>
      <c r="J74" s="3008">
        <v>189104.56109908447</v>
      </c>
      <c r="K74" s="3008">
        <v>209131.56728939677</v>
      </c>
      <c r="L74" s="3008">
        <v>216850.905777605</v>
      </c>
      <c r="M74" s="3008">
        <v>218120.39748993708</v>
      </c>
      <c r="N74" s="3008">
        <v>214961.14197124532</v>
      </c>
      <c r="O74" s="3008">
        <v>238792.29433309135</v>
      </c>
      <c r="P74" s="3008">
        <v>217399.4476041735</v>
      </c>
      <c r="Q74" s="3008">
        <v>223731.74462323455</v>
      </c>
      <c r="R74" s="3008">
        <v>241473.17529004923</v>
      </c>
      <c r="S74" s="3008">
        <v>252446.4402172448</v>
      </c>
      <c r="T74" s="3008">
        <v>273257.1897043659</v>
      </c>
      <c r="U74" s="3008">
        <v>294424.0421611833</v>
      </c>
      <c r="V74" s="3008">
        <v>327926.3236631441</v>
      </c>
      <c r="W74" s="3008">
        <v>327982.7460651851</v>
      </c>
      <c r="X74" s="3008">
        <v>331537.614485072</v>
      </c>
      <c r="Y74" s="3008">
        <v>334302.9907154426</v>
      </c>
      <c r="Z74" s="3008">
        <v>360363.68009737635</v>
      </c>
      <c r="AA74" s="3008">
        <v>382861.8940045729</v>
      </c>
      <c r="AB74" s="3008">
        <v>372227.42607104284</v>
      </c>
      <c r="AC74" s="3008">
        <v>391041.8208178732</v>
      </c>
      <c r="AD74" s="3008">
        <v>408495.78469679476</v>
      </c>
      <c r="AE74" s="3008">
        <v>431204.2783413843</v>
      </c>
      <c r="AF74" s="3008">
        <v>456255.2320174272</v>
      </c>
      <c r="AG74" s="3008">
        <v>459247.5865410568</v>
      </c>
      <c r="AH74" s="3008">
        <v>453430.3844509433</v>
      </c>
      <c r="AI74" s="3008">
        <v>474387.64293965406</v>
      </c>
      <c r="AJ74" s="3008">
        <v>526106.370234284</v>
      </c>
      <c r="AK74" s="3008">
        <v>503947.19549368916</v>
      </c>
      <c r="AL74" s="3009">
        <v>211.07001887755467</v>
      </c>
    </row>
    <row r="75" ht="14.1" customHeight="1" x14ac:dyDescent="0.2">
      <c r="B75" s="152" t="s">
        <v>144</v>
      </c>
      <c r="C75" s="3028"/>
      <c r="D75" s="3028"/>
    </row>
    <row r="76" ht="14.1" customHeight="1" x14ac:dyDescent="0.2">
      <c r="B76" s="152" t="s">
        <v>2608</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L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6.85546875" customWidth="1"/>
    <col min="39" max="39" width="10.85546875" customWidth="1"/>
    <col min="40" max="40" width="10.85546875" customWidth="1"/>
  </cols>
  <sheetData>
    <row r="1" ht="18.95" customHeight="1" x14ac:dyDescent="0.2">
      <c r="B1" s="5" t="s">
        <v>2588</v>
      </c>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00" t="s">
        <v>62</v>
      </c>
    </row>
    <row r="2" ht="18.95" customHeight="1" x14ac:dyDescent="0.2">
      <c r="B2" s="5" t="s">
        <v>2609</v>
      </c>
      <c r="C2" s="181"/>
      <c r="D2" s="181"/>
      <c r="E2" s="181"/>
      <c r="F2" s="181"/>
      <c r="G2" s="181"/>
      <c r="H2" s="181"/>
      <c r="I2" s="181"/>
      <c r="J2" s="181"/>
      <c r="K2" s="181"/>
      <c r="L2" s="181"/>
      <c r="M2" s="181"/>
      <c r="N2" s="181"/>
      <c r="O2" s="181"/>
      <c r="P2" s="181"/>
      <c r="Q2" s="181"/>
      <c r="R2" s="181"/>
      <c r="S2" s="181"/>
      <c r="T2" s="181"/>
      <c r="U2" s="181"/>
      <c r="V2" s="181"/>
      <c r="W2" s="181"/>
      <c r="X2" s="181"/>
      <c r="Y2" s="181"/>
      <c r="Z2" s="181"/>
      <c r="AA2" s="181"/>
      <c r="AB2" s="181"/>
      <c r="AC2" s="181"/>
      <c r="AD2" s="181"/>
      <c r="AE2" s="181"/>
      <c r="AF2" s="181"/>
      <c r="AG2" s="181"/>
      <c r="AH2" s="181"/>
      <c r="AI2" s="181"/>
      <c r="AJ2" s="181"/>
      <c r="AK2" s="181"/>
      <c r="AL2" s="100" t="s">
        <v>64</v>
      </c>
    </row>
    <row r="3" ht="18.95" customHeight="1" x14ac:dyDescent="0.2">
      <c r="B3" s="5" t="s">
        <v>2610</v>
      </c>
      <c r="C3" s="181"/>
      <c r="D3" s="181"/>
      <c r="E3" s="181"/>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c r="AH3" s="181"/>
      <c r="AI3" s="181"/>
      <c r="AJ3" s="181"/>
      <c r="AK3" s="181"/>
      <c r="AL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81"/>
      <c r="V4" s="181"/>
      <c r="W4" s="181"/>
      <c r="X4" s="181"/>
      <c r="Y4" s="181"/>
      <c r="Z4" s="181"/>
      <c r="AA4" s="181"/>
      <c r="AB4" s="181"/>
      <c r="AC4" s="181"/>
      <c r="AD4" s="181"/>
      <c r="AE4" s="181"/>
      <c r="AF4" s="181"/>
      <c r="AG4" s="181"/>
      <c r="AH4" s="181"/>
      <c r="AI4" s="181"/>
      <c r="AJ4" s="181"/>
      <c r="AK4" s="181"/>
      <c r="AL4" s="100"/>
    </row>
    <row r="5" hidden="1" ht="15.75" customHeight="1" x14ac:dyDescent="0.2">
      <c r="B5" s="5"/>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00"/>
    </row>
    <row r="6" hidden="1" ht="15.75" customHeight="1" x14ac:dyDescent="0.2">
      <c r="B6" s="5"/>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81"/>
      <c r="AD6" s="181"/>
      <c r="AE6" s="181"/>
      <c r="AF6" s="181"/>
      <c r="AG6" s="181"/>
      <c r="AH6" s="181"/>
      <c r="AI6" s="181"/>
      <c r="AJ6" s="181"/>
      <c r="AK6" s="181"/>
      <c r="AL6" s="100"/>
    </row>
    <row r="7" ht="12.75" customHeight="1" x14ac:dyDescent="0.25">
      <c r="B7" s="6" t="s">
        <v>66</v>
      </c>
      <c r="C7" s="181"/>
      <c r="D7" s="181"/>
      <c r="E7" s="181"/>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c r="AH7" s="181"/>
      <c r="AI7" s="181"/>
      <c r="AJ7" s="181"/>
      <c r="AK7" s="181"/>
      <c r="AL7" s="181"/>
    </row>
    <row r="8" ht="60" customHeight="1" x14ac:dyDescent="0.2">
      <c r="B8" s="3029" t="s">
        <v>67</v>
      </c>
      <c r="C8" s="2989" t="s">
        <v>2591</v>
      </c>
      <c r="D8" s="2989" t="s">
        <v>2592</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1918</v>
      </c>
      <c r="AG8" s="2990" t="s">
        <v>1919</v>
      </c>
      <c r="AH8" s="2990" t="s">
        <v>1920</v>
      </c>
      <c r="AI8" s="2990" t="s">
        <v>1921</v>
      </c>
      <c r="AJ8" s="2990" t="s">
        <v>1922</v>
      </c>
      <c r="AK8" s="2990" t="s">
        <v>62</v>
      </c>
      <c r="AL8" s="2991" t="s">
        <v>2593</v>
      </c>
      <c r="AM8" s="2827"/>
    </row>
    <row r="9" ht="18" customHeight="1" x14ac:dyDescent="0.25">
      <c r="B9" s="3030"/>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4" t="s">
        <v>785</v>
      </c>
      <c r="AH9" s="2994" t="s">
        <v>785</v>
      </c>
      <c r="AI9" s="2994" t="s">
        <v>785</v>
      </c>
      <c r="AJ9" s="2994" t="s">
        <v>785</v>
      </c>
      <c r="AK9" s="2994" t="s">
        <v>785</v>
      </c>
      <c r="AL9" s="2995" t="s">
        <v>923</v>
      </c>
      <c r="AM9" s="2827"/>
    </row>
    <row r="10" ht="18" customHeight="1" x14ac:dyDescent="0.2">
      <c r="B10" s="3010" t="s">
        <v>2091</v>
      </c>
      <c r="C10" s="2999"/>
      <c r="D10" s="2999"/>
      <c r="E10" s="2999">
        <v>132373.32011404328</v>
      </c>
      <c r="F10" s="2999">
        <v>137036.66948603585</v>
      </c>
      <c r="G10" s="2999">
        <v>143431.82906884613</v>
      </c>
      <c r="H10" s="2999">
        <v>149800.1449649243</v>
      </c>
      <c r="I10" s="2999">
        <v>146607.29134540758</v>
      </c>
      <c r="J10" s="2999">
        <v>159578.3230669949</v>
      </c>
      <c r="K10" s="2999">
        <v>177260.56837835224</v>
      </c>
      <c r="L10" s="2999">
        <v>188825.1908525916</v>
      </c>
      <c r="M10" s="2999">
        <v>188423.95303729107</v>
      </c>
      <c r="N10" s="2999">
        <v>185492.27124350407</v>
      </c>
      <c r="O10" s="2999">
        <v>206908.30016185823</v>
      </c>
      <c r="P10" s="2999">
        <v>191299.3404927952</v>
      </c>
      <c r="Q10" s="2999">
        <v>198039.9765106797</v>
      </c>
      <c r="R10" s="2999">
        <v>212296.29889939862</v>
      </c>
      <c r="S10" s="2999">
        <v>217858.05238233117</v>
      </c>
      <c r="T10" s="2999">
        <v>235026.43423218257</v>
      </c>
      <c r="U10" s="2999">
        <v>250731.69626099768</v>
      </c>
      <c r="V10" s="2999">
        <v>279064.765683059</v>
      </c>
      <c r="W10" s="2999">
        <v>273201.28540863487</v>
      </c>
      <c r="X10" s="2999">
        <v>277526.8907913162</v>
      </c>
      <c r="Y10" s="2999">
        <v>273014.5218717254</v>
      </c>
      <c r="Z10" s="2999">
        <v>294089.41498196835</v>
      </c>
      <c r="AA10" s="2999">
        <v>306906.69334314595</v>
      </c>
      <c r="AB10" s="2999">
        <v>295729.2808085824</v>
      </c>
      <c r="AC10" s="2999">
        <v>312115.8793547854</v>
      </c>
      <c r="AD10" s="2999">
        <v>332520.09937236254</v>
      </c>
      <c r="AE10" s="2999">
        <v>346224.464166988</v>
      </c>
      <c r="AF10" s="2999">
        <v>368013.1492981086</v>
      </c>
      <c r="AG10" s="2999">
        <v>360433.35846690385</v>
      </c>
      <c r="AH10" s="2999">
        <v>352242.2182482937</v>
      </c>
      <c r="AI10" s="2999">
        <v>353723.9454784099</v>
      </c>
      <c r="AJ10" s="2999">
        <v>388246.2230864995</v>
      </c>
      <c r="AK10" s="2999">
        <v>382521.3627195282</v>
      </c>
      <c r="AL10" s="3000">
        <v>188.9716465447686</v>
      </c>
      <c r="AM10" s="2827"/>
    </row>
    <row r="11" ht="18" customHeight="1" x14ac:dyDescent="0.2">
      <c r="B11" s="2439" t="s">
        <v>2092</v>
      </c>
      <c r="C11" s="3001"/>
      <c r="D11" s="3001"/>
      <c r="E11" s="3001">
        <v>132153.11648413813</v>
      </c>
      <c r="F11" s="3001">
        <v>136773.30012595386</v>
      </c>
      <c r="G11" s="3001">
        <v>143178.31767772906</v>
      </c>
      <c r="H11" s="3001">
        <v>149569.2253982191</v>
      </c>
      <c r="I11" s="3001">
        <v>146388.40077939874</v>
      </c>
      <c r="J11" s="3001">
        <v>159369.20894868753</v>
      </c>
      <c r="K11" s="3001">
        <v>177052.15835065464</v>
      </c>
      <c r="L11" s="3001">
        <v>188618.71233522272</v>
      </c>
      <c r="M11" s="3001">
        <v>188229.83625262228</v>
      </c>
      <c r="N11" s="3001">
        <v>185313.9924628645</v>
      </c>
      <c r="O11" s="3001">
        <v>206740.45167455857</v>
      </c>
      <c r="P11" s="3001">
        <v>191144.6668467539</v>
      </c>
      <c r="Q11" s="3001">
        <v>197891.73598067168</v>
      </c>
      <c r="R11" s="3001">
        <v>212151.1162630501</v>
      </c>
      <c r="S11" s="3001">
        <v>217717.84993054654</v>
      </c>
      <c r="T11" s="3001">
        <v>234884.83256092522</v>
      </c>
      <c r="U11" s="3001">
        <v>250596.59249465505</v>
      </c>
      <c r="V11" s="3001">
        <v>278931.8659004969</v>
      </c>
      <c r="W11" s="3001">
        <v>273066.42357074</v>
      </c>
      <c r="X11" s="3001">
        <v>277388.6749541964</v>
      </c>
      <c r="Y11" s="3001">
        <v>272858.3646539668</v>
      </c>
      <c r="Z11" s="3001">
        <v>293938.89415151573</v>
      </c>
      <c r="AA11" s="3001">
        <v>306762.99882820615</v>
      </c>
      <c r="AB11" s="3001">
        <v>295583.74426565075</v>
      </c>
      <c r="AC11" s="3001">
        <v>311970.3919050193</v>
      </c>
      <c r="AD11" s="3001">
        <v>332365.5068381861</v>
      </c>
      <c r="AE11" s="3001">
        <v>346066.52294717706</v>
      </c>
      <c r="AF11" s="3001">
        <v>367856.11101300333</v>
      </c>
      <c r="AG11" s="3001">
        <v>360258.8868639248</v>
      </c>
      <c r="AH11" s="3001">
        <v>352059.37678030814</v>
      </c>
      <c r="AI11" s="3001">
        <v>353528.70995270903</v>
      </c>
      <c r="AJ11" s="3001">
        <v>388036.40626559645</v>
      </c>
      <c r="AK11" s="3001">
        <v>382303.72595304536</v>
      </c>
      <c r="AL11" s="3002">
        <v>189.28846789544457</v>
      </c>
      <c r="AM11" s="2827"/>
    </row>
    <row r="12" ht="18" customHeight="1" x14ac:dyDescent="0.2">
      <c r="B12" s="2444" t="s">
        <v>2093</v>
      </c>
      <c r="C12" s="3001"/>
      <c r="D12" s="3001"/>
      <c r="E12" s="3001">
        <v>39621.45031859982</v>
      </c>
      <c r="F12" s="3001">
        <v>41199.58229467487</v>
      </c>
      <c r="G12" s="3001">
        <v>45833.89190933968</v>
      </c>
      <c r="H12" s="3001">
        <v>45239.83473281222</v>
      </c>
      <c r="I12" s="3001">
        <v>51381.799253427016</v>
      </c>
      <c r="J12" s="3001">
        <v>53049.252013569654</v>
      </c>
      <c r="K12" s="3001">
        <v>57131.32941275201</v>
      </c>
      <c r="L12" s="3001">
        <v>62169.52710842768</v>
      </c>
      <c r="M12" s="3001">
        <v>67762.92641464077</v>
      </c>
      <c r="N12" s="3001">
        <v>72866.40261973497</v>
      </c>
      <c r="O12" s="3001">
        <v>79900.17228385205</v>
      </c>
      <c r="P12" s="3001">
        <v>82454.93422212383</v>
      </c>
      <c r="Q12" s="3001">
        <v>76544.09247019168</v>
      </c>
      <c r="R12" s="3001">
        <v>76444.09084766282</v>
      </c>
      <c r="S12" s="3001">
        <v>77453.31960608976</v>
      </c>
      <c r="T12" s="3001">
        <v>92283.76887786314</v>
      </c>
      <c r="U12" s="3001">
        <v>98045.49917757875</v>
      </c>
      <c r="V12" s="3001">
        <v>115087.46149890343</v>
      </c>
      <c r="W12" s="3001">
        <v>119810.31027168443</v>
      </c>
      <c r="X12" s="3001">
        <v>119391.76191683068</v>
      </c>
      <c r="Y12" s="3001">
        <v>114282.4961635046</v>
      </c>
      <c r="Z12" s="3001">
        <v>125865.97329779022</v>
      </c>
      <c r="AA12" s="3001">
        <v>127194.59714110708</v>
      </c>
      <c r="AB12" s="3001">
        <v>122219.86933869048</v>
      </c>
      <c r="AC12" s="3001">
        <v>132739.42036709093</v>
      </c>
      <c r="AD12" s="3001">
        <v>135921.56226402082</v>
      </c>
      <c r="AE12" s="3001">
        <v>143408.2407528839</v>
      </c>
      <c r="AF12" s="3001">
        <v>154335.66477581262</v>
      </c>
      <c r="AG12" s="3001">
        <v>157539.7347780399</v>
      </c>
      <c r="AH12" s="3001">
        <v>148801.56283579004</v>
      </c>
      <c r="AI12" s="3001">
        <v>141023.47934971424</v>
      </c>
      <c r="AJ12" s="3001">
        <v>157991.28433822078</v>
      </c>
      <c r="AK12" s="3001">
        <v>154706.37273775673</v>
      </c>
      <c r="AL12" s="3002">
        <v>290.4611554946833</v>
      </c>
      <c r="AM12" s="2827"/>
    </row>
    <row r="13" ht="18" customHeight="1" x14ac:dyDescent="0.2">
      <c r="B13" s="2444" t="s">
        <v>2596</v>
      </c>
      <c r="C13" s="3001"/>
      <c r="D13" s="3001"/>
      <c r="E13" s="3001">
        <v>37003.98924809762</v>
      </c>
      <c r="F13" s="3001">
        <v>40161.67268315343</v>
      </c>
      <c r="G13" s="3001">
        <v>39167.889501883576</v>
      </c>
      <c r="H13" s="3001">
        <v>39832.384105629535</v>
      </c>
      <c r="I13" s="3001">
        <v>35740.91570979889</v>
      </c>
      <c r="J13" s="3001">
        <v>39842.816876691395</v>
      </c>
      <c r="K13" s="3001">
        <v>50376.212116901326</v>
      </c>
      <c r="L13" s="3001">
        <v>55793.93269235024</v>
      </c>
      <c r="M13" s="3001">
        <v>55221.220687544366</v>
      </c>
      <c r="N13" s="3001">
        <v>47157.7590259133</v>
      </c>
      <c r="O13" s="3001">
        <v>57657.31523987194</v>
      </c>
      <c r="P13" s="3001">
        <v>45469.585446105964</v>
      </c>
      <c r="Q13" s="3001">
        <v>56855.697108582135</v>
      </c>
      <c r="R13" s="3001">
        <v>66387.60378113283</v>
      </c>
      <c r="S13" s="3001">
        <v>63557.9700657835</v>
      </c>
      <c r="T13" s="3001">
        <v>62731.086352954415</v>
      </c>
      <c r="U13" s="3001">
        <v>69749.04739353573</v>
      </c>
      <c r="V13" s="3001">
        <v>71520.69646640704</v>
      </c>
      <c r="W13" s="3001">
        <v>47168.686859594425</v>
      </c>
      <c r="X13" s="3001">
        <v>46033.954007641485</v>
      </c>
      <c r="Y13" s="3001">
        <v>52119.637240972224</v>
      </c>
      <c r="Z13" s="3001">
        <v>52379.72257157618</v>
      </c>
      <c r="AA13" s="3001">
        <v>60821.10134253121</v>
      </c>
      <c r="AB13" s="3001">
        <v>52771.98002515385</v>
      </c>
      <c r="AC13" s="3001">
        <v>54232.92983053652</v>
      </c>
      <c r="AD13" s="3001">
        <v>59358.586197209755</v>
      </c>
      <c r="AE13" s="3001">
        <v>59839.628239099795</v>
      </c>
      <c r="AF13" s="3001">
        <v>59958.33756770633</v>
      </c>
      <c r="AG13" s="3001">
        <v>59311.2484578039</v>
      </c>
      <c r="AH13" s="3001">
        <v>55857.98143489139</v>
      </c>
      <c r="AI13" s="3001">
        <v>61338.14294775717</v>
      </c>
      <c r="AJ13" s="3001">
        <v>68180.29537038313</v>
      </c>
      <c r="AK13" s="3001">
        <v>65072.64687476146</v>
      </c>
      <c r="AL13" s="3002">
        <v>75.85305854045684</v>
      </c>
      <c r="AM13" s="2827"/>
    </row>
    <row r="14" ht="18" customHeight="1" x14ac:dyDescent="0.2">
      <c r="B14" s="2444" t="s">
        <v>2095</v>
      </c>
      <c r="C14" s="3001"/>
      <c r="D14" s="3001"/>
      <c r="E14" s="3001">
        <v>26250.8077676</v>
      </c>
      <c r="F14" s="3001">
        <v>24982.318967000003</v>
      </c>
      <c r="G14" s="3001">
        <v>25639.905877</v>
      </c>
      <c r="H14" s="3001">
        <v>31268.752733999998</v>
      </c>
      <c r="I14" s="3001">
        <v>29789.142866000006</v>
      </c>
      <c r="J14" s="3001">
        <v>33179.974969999996</v>
      </c>
      <c r="K14" s="3001">
        <v>35277.22175600001</v>
      </c>
      <c r="L14" s="3001">
        <v>33702.479271</v>
      </c>
      <c r="M14" s="3001">
        <v>31816.755209000003</v>
      </c>
      <c r="N14" s="3001">
        <v>33634.522560000005</v>
      </c>
      <c r="O14" s="3001">
        <v>35490.224692</v>
      </c>
      <c r="P14" s="3001">
        <v>35533.743987999995</v>
      </c>
      <c r="Q14" s="3001">
        <v>35316.135925</v>
      </c>
      <c r="R14" s="3001">
        <v>36892.835473</v>
      </c>
      <c r="S14" s="3001">
        <v>41061.320082</v>
      </c>
      <c r="T14" s="3001">
        <v>41043.82557000001</v>
      </c>
      <c r="U14" s="3001">
        <v>44376.84168700001</v>
      </c>
      <c r="V14" s="3001">
        <v>50988.89686300001</v>
      </c>
      <c r="W14" s="3001">
        <v>47116.859185</v>
      </c>
      <c r="X14" s="3001">
        <v>46871.225312999995</v>
      </c>
      <c r="Y14" s="3001">
        <v>44382.597690999995</v>
      </c>
      <c r="Z14" s="3001">
        <v>46366.818204</v>
      </c>
      <c r="AA14" s="3001">
        <v>61248.524918</v>
      </c>
      <c r="AB14" s="3001">
        <v>67478.09005361</v>
      </c>
      <c r="AC14" s="3001">
        <v>72084.27937012998</v>
      </c>
      <c r="AD14" s="3001">
        <v>74271.577483</v>
      </c>
      <c r="AE14" s="3001">
        <v>80207.78079172874</v>
      </c>
      <c r="AF14" s="3001">
        <v>83064.08208070119</v>
      </c>
      <c r="AG14" s="3001">
        <v>82902.42500851389</v>
      </c>
      <c r="AH14" s="3001">
        <v>80745.14782037343</v>
      </c>
      <c r="AI14" s="3001">
        <v>79032.47930132135</v>
      </c>
      <c r="AJ14" s="3001">
        <v>89319.27860206975</v>
      </c>
      <c r="AK14" s="3001">
        <v>90063.66770789621</v>
      </c>
      <c r="AL14" s="3002">
        <v>243.08912893361358</v>
      </c>
      <c r="AM14" s="2827"/>
    </row>
    <row r="15" ht="18" customHeight="1" x14ac:dyDescent="0.2">
      <c r="B15" s="2444" t="s">
        <v>2096</v>
      </c>
      <c r="C15" s="3001"/>
      <c r="D15" s="3001"/>
      <c r="E15" s="3001">
        <v>29276.86914984069</v>
      </c>
      <c r="F15" s="3001">
        <v>30429.72618112554</v>
      </c>
      <c r="G15" s="3001">
        <v>32536.6303895058</v>
      </c>
      <c r="H15" s="3001">
        <v>33228.25382577735</v>
      </c>
      <c r="I15" s="3001">
        <v>29476.542950172847</v>
      </c>
      <c r="J15" s="3001">
        <v>33297.16508842646</v>
      </c>
      <c r="K15" s="3001">
        <v>34267.3950650013</v>
      </c>
      <c r="L15" s="3001">
        <v>36952.77326344479</v>
      </c>
      <c r="M15" s="3001">
        <v>33428.93394143714</v>
      </c>
      <c r="N15" s="3001">
        <v>31655.308257216213</v>
      </c>
      <c r="O15" s="3001">
        <v>33692.73945883456</v>
      </c>
      <c r="P15" s="3001">
        <v>27686.403190524088</v>
      </c>
      <c r="Q15" s="3001">
        <v>29175.810476897866</v>
      </c>
      <c r="R15" s="3001">
        <v>32426.58616125439</v>
      </c>
      <c r="S15" s="3001">
        <v>35645.24017667327</v>
      </c>
      <c r="T15" s="3001">
        <v>38826.15176010767</v>
      </c>
      <c r="U15" s="3001">
        <v>38425.20423654059</v>
      </c>
      <c r="V15" s="3001">
        <v>41334.811072186465</v>
      </c>
      <c r="W15" s="3001">
        <v>58970.567254461195</v>
      </c>
      <c r="X15" s="3001">
        <v>65091.73371672417</v>
      </c>
      <c r="Y15" s="3001">
        <v>62073.633558489986</v>
      </c>
      <c r="Z15" s="3001">
        <v>69326.38007814935</v>
      </c>
      <c r="AA15" s="3001">
        <v>57498.77542656787</v>
      </c>
      <c r="AB15" s="3001">
        <v>53113.804848196494</v>
      </c>
      <c r="AC15" s="3001">
        <v>52913.7623372619</v>
      </c>
      <c r="AD15" s="3001">
        <v>62813.78089395554</v>
      </c>
      <c r="AE15" s="3001">
        <v>62610.873163464625</v>
      </c>
      <c r="AF15" s="3001">
        <v>70498.02658878322</v>
      </c>
      <c r="AG15" s="3001">
        <v>60505.47861956708</v>
      </c>
      <c r="AH15" s="3001">
        <v>66654.68468925325</v>
      </c>
      <c r="AI15" s="3001">
        <v>72134.60835391626</v>
      </c>
      <c r="AJ15" s="3001">
        <v>72545.54795492279</v>
      </c>
      <c r="AK15" s="3001">
        <v>72461.03863263094</v>
      </c>
      <c r="AL15" s="3002">
        <v>147.50268979162763</v>
      </c>
      <c r="AM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1" t="s">
        <v>106</v>
      </c>
      <c r="N16" s="3001" t="s">
        <v>106</v>
      </c>
      <c r="O16" s="3001" t="s">
        <v>106</v>
      </c>
      <c r="P16" s="3001" t="s">
        <v>106</v>
      </c>
      <c r="Q16" s="3001" t="s">
        <v>106</v>
      </c>
      <c r="R16" s="3001" t="s">
        <v>106</v>
      </c>
      <c r="S16" s="3001" t="s">
        <v>106</v>
      </c>
      <c r="T16" s="3001" t="s">
        <v>106</v>
      </c>
      <c r="U16" s="3001" t="s">
        <v>106</v>
      </c>
      <c r="V16" s="3001" t="s">
        <v>106</v>
      </c>
      <c r="W16" s="3001" t="s">
        <v>106</v>
      </c>
      <c r="X16" s="3001" t="s">
        <v>106</v>
      </c>
      <c r="Y16" s="3001" t="s">
        <v>106</v>
      </c>
      <c r="Z16" s="3001" t="s">
        <v>106</v>
      </c>
      <c r="AA16" s="3001" t="s">
        <v>106</v>
      </c>
      <c r="AB16" s="3001" t="s">
        <v>106</v>
      </c>
      <c r="AC16" s="3001" t="s">
        <v>106</v>
      </c>
      <c r="AD16" s="3001" t="s">
        <v>106</v>
      </c>
      <c r="AE16" s="3001" t="s">
        <v>106</v>
      </c>
      <c r="AF16" s="3001" t="s">
        <v>106</v>
      </c>
      <c r="AG16" s="3001" t="s">
        <v>106</v>
      </c>
      <c r="AH16" s="3001" t="s">
        <v>106</v>
      </c>
      <c r="AI16" s="3001" t="s">
        <v>106</v>
      </c>
      <c r="AJ16" s="3001" t="s">
        <v>106</v>
      </c>
      <c r="AK16" s="3001" t="s">
        <v>106</v>
      </c>
      <c r="AL16" s="3002" t="s">
        <v>2391</v>
      </c>
      <c r="AM16" s="2827"/>
    </row>
    <row r="17" ht="18" customHeight="1" x14ac:dyDescent="0.2">
      <c r="B17" s="2439" t="s">
        <v>109</v>
      </c>
      <c r="C17" s="3001"/>
      <c r="D17" s="3001"/>
      <c r="E17" s="3001">
        <v>220.20362990516125</v>
      </c>
      <c r="F17" s="3001">
        <v>263.3693600819893</v>
      </c>
      <c r="G17" s="3001">
        <v>253.51139111705382</v>
      </c>
      <c r="H17" s="3001">
        <v>230.91956670519212</v>
      </c>
      <c r="I17" s="3001">
        <v>218.8905660088423</v>
      </c>
      <c r="J17" s="3001">
        <v>209.11411830737515</v>
      </c>
      <c r="K17" s="3001">
        <v>208.41002769758632</v>
      </c>
      <c r="L17" s="3001">
        <v>206.4785173688819</v>
      </c>
      <c r="M17" s="3001">
        <v>194.11678466877692</v>
      </c>
      <c r="N17" s="3001">
        <v>178.27878063958676</v>
      </c>
      <c r="O17" s="3001">
        <v>167.8484872996545</v>
      </c>
      <c r="P17" s="3001">
        <v>154.6736460412859</v>
      </c>
      <c r="Q17" s="3001">
        <v>148.2405300080012</v>
      </c>
      <c r="R17" s="3001">
        <v>145.18263634851706</v>
      </c>
      <c r="S17" s="3001">
        <v>140.20245178461528</v>
      </c>
      <c r="T17" s="3001">
        <v>141.60167125734247</v>
      </c>
      <c r="U17" s="3001">
        <v>135.10376634261428</v>
      </c>
      <c r="V17" s="3001">
        <v>132.89978256211668</v>
      </c>
      <c r="W17" s="3001">
        <v>134.86183789489158</v>
      </c>
      <c r="X17" s="3001">
        <v>138.21583711984678</v>
      </c>
      <c r="Y17" s="3001">
        <v>156.15721775859402</v>
      </c>
      <c r="Z17" s="3001">
        <v>150.52083045259687</v>
      </c>
      <c r="AA17" s="3001">
        <v>143.6945149397784</v>
      </c>
      <c r="AB17" s="3001">
        <v>145.53654293160372</v>
      </c>
      <c r="AC17" s="3001">
        <v>145.48744976606238</v>
      </c>
      <c r="AD17" s="3001">
        <v>154.5925341764517</v>
      </c>
      <c r="AE17" s="3001">
        <v>157.94121981090197</v>
      </c>
      <c r="AF17" s="3001">
        <v>157.03828510526114</v>
      </c>
      <c r="AG17" s="3001">
        <v>174.47160297906083</v>
      </c>
      <c r="AH17" s="3001">
        <v>182.84146798553172</v>
      </c>
      <c r="AI17" s="3001">
        <v>195.23552570086554</v>
      </c>
      <c r="AJ17" s="3001">
        <v>209.81682090306825</v>
      </c>
      <c r="AK17" s="3001">
        <v>217.63676648283067</v>
      </c>
      <c r="AL17" s="3002">
        <v>-1.165677161378356</v>
      </c>
      <c r="AM17" s="2827"/>
    </row>
    <row r="18" ht="18" customHeight="1" x14ac:dyDescent="0.2">
      <c r="B18" s="2444" t="s">
        <v>2098</v>
      </c>
      <c r="C18" s="3001"/>
      <c r="D18" s="3001"/>
      <c r="E18" s="3001" t="s">
        <v>112</v>
      </c>
      <c r="F18" s="3001" t="s">
        <v>112</v>
      </c>
      <c r="G18" s="3001" t="s">
        <v>112</v>
      </c>
      <c r="H18" s="3001" t="s">
        <v>112</v>
      </c>
      <c r="I18" s="3001" t="s">
        <v>112</v>
      </c>
      <c r="J18" s="3001" t="s">
        <v>112</v>
      </c>
      <c r="K18" s="3001" t="s">
        <v>112</v>
      </c>
      <c r="L18" s="3001" t="s">
        <v>112</v>
      </c>
      <c r="M18" s="3001" t="s">
        <v>112</v>
      </c>
      <c r="N18" s="3001" t="s">
        <v>112</v>
      </c>
      <c r="O18" s="3001" t="s">
        <v>112</v>
      </c>
      <c r="P18" s="3001" t="s">
        <v>112</v>
      </c>
      <c r="Q18" s="3001" t="s">
        <v>112</v>
      </c>
      <c r="R18" s="3001" t="s">
        <v>112</v>
      </c>
      <c r="S18" s="3001" t="s">
        <v>112</v>
      </c>
      <c r="T18" s="3001" t="s">
        <v>112</v>
      </c>
      <c r="U18" s="3001" t="s">
        <v>112</v>
      </c>
      <c r="V18" s="3001" t="s">
        <v>112</v>
      </c>
      <c r="W18" s="3001" t="s">
        <v>112</v>
      </c>
      <c r="X18" s="3001" t="s">
        <v>112</v>
      </c>
      <c r="Y18" s="3001" t="s">
        <v>112</v>
      </c>
      <c r="Z18" s="3001" t="s">
        <v>112</v>
      </c>
      <c r="AA18" s="3001" t="s">
        <v>112</v>
      </c>
      <c r="AB18" s="3001" t="s">
        <v>112</v>
      </c>
      <c r="AC18" s="3001" t="s">
        <v>112</v>
      </c>
      <c r="AD18" s="3001" t="s">
        <v>112</v>
      </c>
      <c r="AE18" s="3001" t="s">
        <v>112</v>
      </c>
      <c r="AF18" s="3001" t="s">
        <v>112</v>
      </c>
      <c r="AG18" s="3001" t="s">
        <v>112</v>
      </c>
      <c r="AH18" s="3001" t="s">
        <v>112</v>
      </c>
      <c r="AI18" s="3001" t="s">
        <v>112</v>
      </c>
      <c r="AJ18" s="3001" t="s">
        <v>112</v>
      </c>
      <c r="AK18" s="3001" t="s">
        <v>112</v>
      </c>
      <c r="AL18" s="3002" t="s">
        <v>2391</v>
      </c>
      <c r="AM18" s="2827"/>
    </row>
    <row r="19" ht="18" customHeight="1" x14ac:dyDescent="0.2">
      <c r="B19" s="2444" t="s">
        <v>2099</v>
      </c>
      <c r="C19" s="3001"/>
      <c r="D19" s="3001"/>
      <c r="E19" s="3001">
        <v>220.20362990516125</v>
      </c>
      <c r="F19" s="3001">
        <v>263.3693600819893</v>
      </c>
      <c r="G19" s="3001">
        <v>253.51139111705382</v>
      </c>
      <c r="H19" s="3001">
        <v>230.91956670519212</v>
      </c>
      <c r="I19" s="3001">
        <v>218.8905660088423</v>
      </c>
      <c r="J19" s="3001">
        <v>209.11411830737515</v>
      </c>
      <c r="K19" s="3001">
        <v>208.41002769758632</v>
      </c>
      <c r="L19" s="3001">
        <v>206.4785173688819</v>
      </c>
      <c r="M19" s="3001">
        <v>194.11678466877692</v>
      </c>
      <c r="N19" s="3001">
        <v>178.27878063958676</v>
      </c>
      <c r="O19" s="3001">
        <v>167.8484872996545</v>
      </c>
      <c r="P19" s="3001">
        <v>154.6736460412859</v>
      </c>
      <c r="Q19" s="3001">
        <v>148.2405300080012</v>
      </c>
      <c r="R19" s="3001">
        <v>145.18263634851706</v>
      </c>
      <c r="S19" s="3001">
        <v>140.20245178461528</v>
      </c>
      <c r="T19" s="3001">
        <v>141.60167125734247</v>
      </c>
      <c r="U19" s="3001">
        <v>135.10376634261428</v>
      </c>
      <c r="V19" s="3001">
        <v>132.89978256211668</v>
      </c>
      <c r="W19" s="3001">
        <v>134.86183789489158</v>
      </c>
      <c r="X19" s="3001">
        <v>138.21583711984678</v>
      </c>
      <c r="Y19" s="3001">
        <v>156.15721775859402</v>
      </c>
      <c r="Z19" s="3001">
        <v>150.52083045259687</v>
      </c>
      <c r="AA19" s="3001">
        <v>143.6945149397784</v>
      </c>
      <c r="AB19" s="3001">
        <v>145.53654293160372</v>
      </c>
      <c r="AC19" s="3001">
        <v>145.48744976606238</v>
      </c>
      <c r="AD19" s="3001">
        <v>154.5925341764517</v>
      </c>
      <c r="AE19" s="3001">
        <v>157.94121981090197</v>
      </c>
      <c r="AF19" s="3001">
        <v>157.03828510526114</v>
      </c>
      <c r="AG19" s="3001">
        <v>174.47160297906083</v>
      </c>
      <c r="AH19" s="3001">
        <v>182.84146798553172</v>
      </c>
      <c r="AI19" s="3001">
        <v>195.23552570086554</v>
      </c>
      <c r="AJ19" s="3001">
        <v>209.81682090306825</v>
      </c>
      <c r="AK19" s="3001">
        <v>217.63676648283067</v>
      </c>
      <c r="AL19" s="3002">
        <v>-1.165677161378356</v>
      </c>
      <c r="AM19" s="2827"/>
    </row>
    <row r="20" ht="18" customHeight="1" x14ac:dyDescent="0.25">
      <c r="B20" s="2453" t="s">
        <v>2100</v>
      </c>
      <c r="C20" s="3004"/>
      <c r="D20" s="3004"/>
      <c r="E20" s="3004" t="s">
        <v>112</v>
      </c>
      <c r="F20" s="3004" t="s">
        <v>112</v>
      </c>
      <c r="G20" s="3004" t="s">
        <v>112</v>
      </c>
      <c r="H20" s="3004" t="s">
        <v>112</v>
      </c>
      <c r="I20" s="3004" t="s">
        <v>112</v>
      </c>
      <c r="J20" s="3004" t="s">
        <v>112</v>
      </c>
      <c r="K20" s="3004" t="s">
        <v>112</v>
      </c>
      <c r="L20" s="3004" t="s">
        <v>112</v>
      </c>
      <c r="M20" s="3004" t="s">
        <v>112</v>
      </c>
      <c r="N20" s="3004" t="s">
        <v>112</v>
      </c>
      <c r="O20" s="3004" t="s">
        <v>112</v>
      </c>
      <c r="P20" s="3004" t="s">
        <v>112</v>
      </c>
      <c r="Q20" s="3004" t="s">
        <v>112</v>
      </c>
      <c r="R20" s="3004" t="s">
        <v>112</v>
      </c>
      <c r="S20" s="3004" t="s">
        <v>112</v>
      </c>
      <c r="T20" s="3004" t="s">
        <v>112</v>
      </c>
      <c r="U20" s="3004" t="s">
        <v>112</v>
      </c>
      <c r="V20" s="3004" t="s">
        <v>112</v>
      </c>
      <c r="W20" s="3004" t="s">
        <v>112</v>
      </c>
      <c r="X20" s="3004" t="s">
        <v>112</v>
      </c>
      <c r="Y20" s="3004" t="s">
        <v>112</v>
      </c>
      <c r="Z20" s="3004" t="s">
        <v>112</v>
      </c>
      <c r="AA20" s="3004" t="s">
        <v>112</v>
      </c>
      <c r="AB20" s="3004" t="s">
        <v>112</v>
      </c>
      <c r="AC20" s="3004" t="s">
        <v>112</v>
      </c>
      <c r="AD20" s="3004" t="s">
        <v>112</v>
      </c>
      <c r="AE20" s="3004" t="s">
        <v>112</v>
      </c>
      <c r="AF20" s="3004" t="s">
        <v>112</v>
      </c>
      <c r="AG20" s="3004" t="s">
        <v>112</v>
      </c>
      <c r="AH20" s="3004" t="s">
        <v>112</v>
      </c>
      <c r="AI20" s="3004" t="s">
        <v>112</v>
      </c>
      <c r="AJ20" s="3004" t="s">
        <v>112</v>
      </c>
      <c r="AK20" s="3004" t="s">
        <v>112</v>
      </c>
      <c r="AL20" s="3005" t="s">
        <v>2391</v>
      </c>
      <c r="AM20" s="2827"/>
    </row>
    <row r="21" ht="18" customHeight="1" x14ac:dyDescent="0.2">
      <c r="B21" s="2456" t="s">
        <v>2101</v>
      </c>
      <c r="C21" s="3006"/>
      <c r="D21" s="3006"/>
      <c r="E21" s="3006">
        <v>21712.682949766775</v>
      </c>
      <c r="F21" s="3006">
        <v>23626.594512840526</v>
      </c>
      <c r="G21" s="3006">
        <v>23315.443022795727</v>
      </c>
      <c r="H21" s="3006">
        <v>23833.58047365061</v>
      </c>
      <c r="I21" s="3006">
        <v>23503.884321923724</v>
      </c>
      <c r="J21" s="3006">
        <v>24644.498321250267</v>
      </c>
      <c r="K21" s="3006">
        <v>25275.473071224438</v>
      </c>
      <c r="L21" s="3006">
        <v>26115.112716831605</v>
      </c>
      <c r="M21" s="3006">
        <v>26480.00628071418</v>
      </c>
      <c r="N21" s="3006">
        <v>24990.969860805217</v>
      </c>
      <c r="O21" s="3006">
        <v>25387.219187575374</v>
      </c>
      <c r="P21" s="3006">
        <v>25025.450282590213</v>
      </c>
      <c r="Q21" s="3006">
        <v>25739.785406144885</v>
      </c>
      <c r="R21" s="3006">
        <v>26971.67209643915</v>
      </c>
      <c r="S21" s="3006">
        <v>29345.911542905207</v>
      </c>
      <c r="T21" s="3006">
        <v>32059.216579450804</v>
      </c>
      <c r="U21" s="3006">
        <v>34091.59373249508</v>
      </c>
      <c r="V21" s="3006">
        <v>36849.437500649496</v>
      </c>
      <c r="W21" s="3006">
        <v>38844.71765824947</v>
      </c>
      <c r="X21" s="3006">
        <v>40433.08745226831</v>
      </c>
      <c r="Y21" s="3006">
        <v>45039.625707593135</v>
      </c>
      <c r="Z21" s="3006">
        <v>49553.73984181651</v>
      </c>
      <c r="AA21" s="3006">
        <v>51083.74127913278</v>
      </c>
      <c r="AB21" s="3006">
        <v>54089.62393129324</v>
      </c>
      <c r="AC21" s="3006">
        <v>54367.5775158606</v>
      </c>
      <c r="AD21" s="3006">
        <v>54372.15446382331</v>
      </c>
      <c r="AE21" s="3006">
        <v>58030.58548149699</v>
      </c>
      <c r="AF21" s="3006">
        <v>61157.35280505937</v>
      </c>
      <c r="AG21" s="3006">
        <v>62126.222237821006</v>
      </c>
      <c r="AH21" s="3006">
        <v>53035.229546398325</v>
      </c>
      <c r="AI21" s="3006">
        <v>60943.45130137401</v>
      </c>
      <c r="AJ21" s="3006">
        <v>67825.36651730664</v>
      </c>
      <c r="AK21" s="3006">
        <v>59937.87877265189</v>
      </c>
      <c r="AL21" s="3007">
        <v>176.05008055117256</v>
      </c>
      <c r="AM21" s="2827"/>
    </row>
    <row r="22" ht="18" customHeight="1" x14ac:dyDescent="0.2">
      <c r="B22" s="2439" t="s">
        <v>2102</v>
      </c>
      <c r="C22" s="3001"/>
      <c r="D22" s="3001"/>
      <c r="E22" s="3001">
        <v>13824.495769338386</v>
      </c>
      <c r="F22" s="3001">
        <v>15401.182676849327</v>
      </c>
      <c r="G22" s="3001">
        <v>16068.352708029297</v>
      </c>
      <c r="H22" s="3001">
        <v>16619.13828789429</v>
      </c>
      <c r="I22" s="3001">
        <v>17301.380959153128</v>
      </c>
      <c r="J22" s="3001">
        <v>18090.319482079907</v>
      </c>
      <c r="K22" s="3001">
        <v>18366.63631079972</v>
      </c>
      <c r="L22" s="3001">
        <v>19244.83269766949</v>
      </c>
      <c r="M22" s="3001">
        <v>19342.512877457855</v>
      </c>
      <c r="N22" s="3001">
        <v>18409.687482674883</v>
      </c>
      <c r="O22" s="3001">
        <v>19000.46092790657</v>
      </c>
      <c r="P22" s="3001">
        <v>18681.525895853338</v>
      </c>
      <c r="Q22" s="3001">
        <v>19331.987548765843</v>
      </c>
      <c r="R22" s="3001">
        <v>20105.026541524065</v>
      </c>
      <c r="S22" s="3001">
        <v>21625.000904274213</v>
      </c>
      <c r="T22" s="3001">
        <v>23980.294819097704</v>
      </c>
      <c r="U22" s="3001">
        <v>26106.442495875097</v>
      </c>
      <c r="V22" s="3001">
        <v>28404.770279422228</v>
      </c>
      <c r="W22" s="3001">
        <v>30054.501367757577</v>
      </c>
      <c r="X22" s="3001">
        <v>31762.65948305202</v>
      </c>
      <c r="Y22" s="3001">
        <v>35237.619020202554</v>
      </c>
      <c r="Z22" s="3001">
        <v>37444.50370653535</v>
      </c>
      <c r="AA22" s="3001">
        <v>38519.358174855515</v>
      </c>
      <c r="AB22" s="3001">
        <v>41841.19114174104</v>
      </c>
      <c r="AC22" s="3001">
        <v>42208.9232459337</v>
      </c>
      <c r="AD22" s="3001">
        <v>41417.76863259856</v>
      </c>
      <c r="AE22" s="3001">
        <v>44561.15759671221</v>
      </c>
      <c r="AF22" s="3001">
        <v>47578.696310900494</v>
      </c>
      <c r="AG22" s="3001">
        <v>47614.516811885216</v>
      </c>
      <c r="AH22" s="3001">
        <v>40455.52967069467</v>
      </c>
      <c r="AI22" s="3001">
        <v>48747.863841215476</v>
      </c>
      <c r="AJ22" s="3001">
        <v>52686.02955213251</v>
      </c>
      <c r="AK22" s="3001">
        <v>48025.1627615216</v>
      </c>
      <c r="AL22" s="3002">
        <v>247.39178602114032</v>
      </c>
      <c r="AM22" s="2827"/>
    </row>
    <row r="23" ht="18" customHeight="1" x14ac:dyDescent="0.2">
      <c r="B23" s="2439" t="s">
        <v>886</v>
      </c>
      <c r="C23" s="3001"/>
      <c r="D23" s="3001"/>
      <c r="E23" s="3001">
        <v>565.2404255688554</v>
      </c>
      <c r="F23" s="3001">
        <v>523.5015943811675</v>
      </c>
      <c r="G23" s="3001">
        <v>523.8456792781653</v>
      </c>
      <c r="H23" s="3001">
        <v>465.1579152247045</v>
      </c>
      <c r="I23" s="3001">
        <v>385.6279877792899</v>
      </c>
      <c r="J23" s="3001">
        <v>472.11273014201504</v>
      </c>
      <c r="K23" s="3001">
        <v>451.8430902491707</v>
      </c>
      <c r="L23" s="3001">
        <v>464.4790258433704</v>
      </c>
      <c r="M23" s="3001">
        <v>444.61517896887835</v>
      </c>
      <c r="N23" s="3001">
        <v>203.82889859901132</v>
      </c>
      <c r="O23" s="3001">
        <v>214.27194915732593</v>
      </c>
      <c r="P23" s="3001">
        <v>178.7089502646479</v>
      </c>
      <c r="Q23" s="3001">
        <v>374.4785268648307</v>
      </c>
      <c r="R23" s="3001">
        <v>383.5080127023803</v>
      </c>
      <c r="S23" s="3001">
        <v>490.9809775207099</v>
      </c>
      <c r="T23" s="3001">
        <v>591.2854071629354</v>
      </c>
      <c r="U23" s="3001">
        <v>143.2572992097836</v>
      </c>
      <c r="V23" s="3001">
        <v>40.62227220517509</v>
      </c>
      <c r="W23" s="3001">
        <v>162.87805483703036</v>
      </c>
      <c r="X23" s="3001">
        <v>52.343247605175094</v>
      </c>
      <c r="Y23" s="3001">
        <v>249.58079418768358</v>
      </c>
      <c r="Z23" s="3001">
        <v>1011.9320875305506</v>
      </c>
      <c r="AA23" s="3001">
        <v>1191.9632144922361</v>
      </c>
      <c r="AB23" s="3001">
        <v>792.8096856614984</v>
      </c>
      <c r="AC23" s="3001">
        <v>975.7506927192459</v>
      </c>
      <c r="AD23" s="3001">
        <v>1337.2310043285102</v>
      </c>
      <c r="AE23" s="3001">
        <v>940.0202011137673</v>
      </c>
      <c r="AF23" s="3001">
        <v>741.6847735064363</v>
      </c>
      <c r="AG23" s="3001">
        <v>1522.9414011473764</v>
      </c>
      <c r="AH23" s="3001">
        <v>1126.9259161902473</v>
      </c>
      <c r="AI23" s="3001">
        <v>1084.7291072513926</v>
      </c>
      <c r="AJ23" s="3001">
        <v>2113.752847884565</v>
      </c>
      <c r="AK23" s="3001">
        <v>1364.161163523812</v>
      </c>
      <c r="AL23" s="3002">
        <v>141.34175508606387</v>
      </c>
      <c r="AM23" s="2827"/>
    </row>
    <row r="24" ht="18" customHeight="1" x14ac:dyDescent="0.2">
      <c r="B24" s="2439" t="s">
        <v>637</v>
      </c>
      <c r="C24" s="3001"/>
      <c r="D24" s="3001"/>
      <c r="E24" s="3001">
        <v>7139.581154859533</v>
      </c>
      <c r="F24" s="3001">
        <v>7511.469441610031</v>
      </c>
      <c r="G24" s="3001">
        <v>6559.925435488261</v>
      </c>
      <c r="H24" s="3001">
        <v>6575.352270531616</v>
      </c>
      <c r="I24" s="3001">
        <v>5642.943374991306</v>
      </c>
      <c r="J24" s="3001">
        <v>5879.243709028341</v>
      </c>
      <c r="K24" s="3001">
        <v>6233.535270175548</v>
      </c>
      <c r="L24" s="3001">
        <v>6163.475393318741</v>
      </c>
      <c r="M24" s="3001">
        <v>6489.4662242874465</v>
      </c>
      <c r="N24" s="3001">
        <v>6127.463079531326</v>
      </c>
      <c r="O24" s="3001">
        <v>5895.374310511477</v>
      </c>
      <c r="P24" s="3001">
        <v>5951.190636472226</v>
      </c>
      <c r="Q24" s="3001">
        <v>5750.31133051421</v>
      </c>
      <c r="R24" s="3001">
        <v>6208.383942212707</v>
      </c>
      <c r="S24" s="3001">
        <v>6870.863261110285</v>
      </c>
      <c r="T24" s="3001">
        <v>7041.898753190164</v>
      </c>
      <c r="U24" s="3001">
        <v>7370.213937410195</v>
      </c>
      <c r="V24" s="3001">
        <v>7954.769749022098</v>
      </c>
      <c r="W24" s="3001">
        <v>8267.682235654858</v>
      </c>
      <c r="X24" s="3001">
        <v>8221.873521611114</v>
      </c>
      <c r="Y24" s="3001">
        <v>9120.838693202895</v>
      </c>
      <c r="Z24" s="3001">
        <v>10243.563247750608</v>
      </c>
      <c r="AA24" s="3001">
        <v>10766.900689785025</v>
      </c>
      <c r="AB24" s="3001">
        <v>10922.035103890694</v>
      </c>
      <c r="AC24" s="3001">
        <v>10783.74437720765</v>
      </c>
      <c r="AD24" s="3001">
        <v>11350.655626896238</v>
      </c>
      <c r="AE24" s="3001">
        <v>12383.186883671013</v>
      </c>
      <c r="AF24" s="3001">
        <v>12685.44452065244</v>
      </c>
      <c r="AG24" s="3001">
        <v>12782.40402478841</v>
      </c>
      <c r="AH24" s="3001">
        <v>11314.807559513416</v>
      </c>
      <c r="AI24" s="3001">
        <v>10976.827532907137</v>
      </c>
      <c r="AJ24" s="3001">
        <v>12855.828843689567</v>
      </c>
      <c r="AK24" s="3001">
        <v>10400.637768406481</v>
      </c>
      <c r="AL24" s="3002">
        <v>45.6757412348667</v>
      </c>
      <c r="AM24" s="2827"/>
    </row>
    <row r="25" ht="18" customHeight="1" x14ac:dyDescent="0.2">
      <c r="B25" s="2439" t="s">
        <v>2103</v>
      </c>
      <c r="C25" s="3001"/>
      <c r="D25" s="3001"/>
      <c r="E25" s="3001">
        <v>183.36560000000003</v>
      </c>
      <c r="F25" s="3001">
        <v>190.44080000000002</v>
      </c>
      <c r="G25" s="3001">
        <v>163.3192</v>
      </c>
      <c r="H25" s="3001">
        <v>173.93200000000002</v>
      </c>
      <c r="I25" s="3001">
        <v>173.93200000000002</v>
      </c>
      <c r="J25" s="3001">
        <v>202.8224</v>
      </c>
      <c r="K25" s="3001">
        <v>223.4584</v>
      </c>
      <c r="L25" s="3001">
        <v>242.3256</v>
      </c>
      <c r="M25" s="3001">
        <v>203.41200000000006</v>
      </c>
      <c r="N25" s="3001">
        <v>249.9904</v>
      </c>
      <c r="O25" s="3001">
        <v>277.112</v>
      </c>
      <c r="P25" s="3001">
        <v>214.02480000000006</v>
      </c>
      <c r="Q25" s="3001">
        <v>283.008</v>
      </c>
      <c r="R25" s="3001">
        <v>274.75360000000006</v>
      </c>
      <c r="S25" s="3001">
        <v>359.0664</v>
      </c>
      <c r="T25" s="3001">
        <v>445.7376</v>
      </c>
      <c r="U25" s="3001">
        <v>471.68</v>
      </c>
      <c r="V25" s="3001">
        <v>449.27520000000004</v>
      </c>
      <c r="W25" s="3001">
        <v>359.656</v>
      </c>
      <c r="X25" s="3001">
        <v>396.21119999999996</v>
      </c>
      <c r="Y25" s="3001">
        <v>431.5872</v>
      </c>
      <c r="Z25" s="3001">
        <v>853.7408</v>
      </c>
      <c r="AA25" s="3001">
        <v>605.5192000000001</v>
      </c>
      <c r="AB25" s="3001">
        <v>533.588</v>
      </c>
      <c r="AC25" s="3001">
        <v>399.1592</v>
      </c>
      <c r="AD25" s="3001">
        <v>266.4992</v>
      </c>
      <c r="AE25" s="3001">
        <v>146.22080000000003</v>
      </c>
      <c r="AF25" s="3001">
        <v>151.5272</v>
      </c>
      <c r="AG25" s="3001">
        <v>206.35999999999999</v>
      </c>
      <c r="AH25" s="3001">
        <v>137.9664</v>
      </c>
      <c r="AI25" s="3001">
        <v>134.03082000000003</v>
      </c>
      <c r="AJ25" s="3001">
        <v>169.7552736</v>
      </c>
      <c r="AK25" s="3001">
        <v>147.9170792</v>
      </c>
      <c r="AL25" s="3002">
        <v>-19.33215434083603</v>
      </c>
      <c r="AM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933"/>
      <c r="U26" s="933"/>
      <c r="V26" s="933"/>
      <c r="W26" s="933"/>
      <c r="X26" s="933"/>
      <c r="Y26" s="933"/>
      <c r="Z26" s="933"/>
      <c r="AA26" s="933"/>
      <c r="AB26" s="933"/>
      <c r="AC26" s="933"/>
      <c r="AD26" s="933"/>
      <c r="AE26" s="933"/>
      <c r="AF26" s="933"/>
      <c r="AG26" s="933"/>
      <c r="AH26" s="933"/>
      <c r="AI26" s="933"/>
      <c r="AJ26" s="933"/>
      <c r="AK26" s="933"/>
      <c r="AL26" s="1308"/>
      <c r="AM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933"/>
      <c r="AC27" s="933"/>
      <c r="AD27" s="933"/>
      <c r="AE27" s="933"/>
      <c r="AF27" s="933"/>
      <c r="AG27" s="933"/>
      <c r="AH27" s="933"/>
      <c r="AI27" s="933"/>
      <c r="AJ27" s="933"/>
      <c r="AK27" s="933"/>
      <c r="AL27" s="1308"/>
      <c r="AM27" s="2827"/>
    </row>
    <row r="28" ht="18" customHeight="1" x14ac:dyDescent="0.2">
      <c r="B28" s="2439" t="s">
        <v>662</v>
      </c>
      <c r="C28" s="3001"/>
      <c r="D28" s="3001"/>
      <c r="E28" s="3001" t="s">
        <v>97</v>
      </c>
      <c r="F28" s="3001" t="s">
        <v>97</v>
      </c>
      <c r="G28" s="3001" t="s">
        <v>97</v>
      </c>
      <c r="H28" s="3001" t="s">
        <v>97</v>
      </c>
      <c r="I28" s="3001" t="s">
        <v>97</v>
      </c>
      <c r="J28" s="3001" t="s">
        <v>97</v>
      </c>
      <c r="K28" s="3001" t="s">
        <v>97</v>
      </c>
      <c r="L28" s="3001" t="s">
        <v>97</v>
      </c>
      <c r="M28" s="3001" t="s">
        <v>97</v>
      </c>
      <c r="N28" s="3001" t="s">
        <v>97</v>
      </c>
      <c r="O28" s="3001" t="s">
        <v>97</v>
      </c>
      <c r="P28" s="3001" t="s">
        <v>97</v>
      </c>
      <c r="Q28" s="3001" t="s">
        <v>97</v>
      </c>
      <c r="R28" s="3001" t="s">
        <v>97</v>
      </c>
      <c r="S28" s="3001" t="s">
        <v>97</v>
      </c>
      <c r="T28" s="3001" t="s">
        <v>97</v>
      </c>
      <c r="U28" s="3001" t="s">
        <v>97</v>
      </c>
      <c r="V28" s="3001" t="s">
        <v>97</v>
      </c>
      <c r="W28" s="3001" t="s">
        <v>97</v>
      </c>
      <c r="X28" s="3001" t="s">
        <v>97</v>
      </c>
      <c r="Y28" s="3001" t="s">
        <v>97</v>
      </c>
      <c r="Z28" s="3001" t="s">
        <v>97</v>
      </c>
      <c r="AA28" s="3001" t="s">
        <v>97</v>
      </c>
      <c r="AB28" s="3001" t="s">
        <v>97</v>
      </c>
      <c r="AC28" s="3001" t="s">
        <v>97</v>
      </c>
      <c r="AD28" s="3001" t="s">
        <v>97</v>
      </c>
      <c r="AE28" s="3001" t="s">
        <v>97</v>
      </c>
      <c r="AF28" s="3001" t="s">
        <v>97</v>
      </c>
      <c r="AG28" s="3001" t="s">
        <v>97</v>
      </c>
      <c r="AH28" s="3001" t="s">
        <v>97</v>
      </c>
      <c r="AI28" s="3001" t="s">
        <v>97</v>
      </c>
      <c r="AJ28" s="3001" t="s">
        <v>97</v>
      </c>
      <c r="AK28" s="3001" t="s">
        <v>97</v>
      </c>
      <c r="AL28" s="3002" t="s">
        <v>2391</v>
      </c>
      <c r="AM28" s="2827"/>
    </row>
    <row r="29" ht="18" customHeight="1" x14ac:dyDescent="0.25">
      <c r="B29" s="2467" t="s">
        <v>2597</v>
      </c>
      <c r="C29" s="3008"/>
      <c r="D29" s="3008"/>
      <c r="E29" s="3008" t="s">
        <v>95</v>
      </c>
      <c r="F29" s="3008" t="s">
        <v>95</v>
      </c>
      <c r="G29" s="3008" t="s">
        <v>95</v>
      </c>
      <c r="H29" s="3008" t="s">
        <v>95</v>
      </c>
      <c r="I29" s="3008" t="s">
        <v>95</v>
      </c>
      <c r="J29" s="3008" t="s">
        <v>95</v>
      </c>
      <c r="K29" s="3008" t="s">
        <v>95</v>
      </c>
      <c r="L29" s="3008" t="s">
        <v>95</v>
      </c>
      <c r="M29" s="3008" t="s">
        <v>95</v>
      </c>
      <c r="N29" s="3008" t="s">
        <v>95</v>
      </c>
      <c r="O29" s="3008" t="s">
        <v>95</v>
      </c>
      <c r="P29" s="3008" t="s">
        <v>95</v>
      </c>
      <c r="Q29" s="3008" t="s">
        <v>95</v>
      </c>
      <c r="R29" s="3008" t="s">
        <v>95</v>
      </c>
      <c r="S29" s="3008" t="s">
        <v>95</v>
      </c>
      <c r="T29" s="3008" t="s">
        <v>95</v>
      </c>
      <c r="U29" s="3008" t="s">
        <v>95</v>
      </c>
      <c r="V29" s="3008" t="s">
        <v>95</v>
      </c>
      <c r="W29" s="3008" t="s">
        <v>95</v>
      </c>
      <c r="X29" s="3008" t="s">
        <v>95</v>
      </c>
      <c r="Y29" s="3008" t="s">
        <v>95</v>
      </c>
      <c r="Z29" s="3008" t="s">
        <v>95</v>
      </c>
      <c r="AA29" s="3008" t="s">
        <v>95</v>
      </c>
      <c r="AB29" s="3008" t="s">
        <v>95</v>
      </c>
      <c r="AC29" s="3008" t="s">
        <v>95</v>
      </c>
      <c r="AD29" s="3008" t="s">
        <v>95</v>
      </c>
      <c r="AE29" s="3008" t="s">
        <v>95</v>
      </c>
      <c r="AF29" s="3008" t="s">
        <v>95</v>
      </c>
      <c r="AG29" s="3008" t="s">
        <v>95</v>
      </c>
      <c r="AH29" s="3008" t="s">
        <v>95</v>
      </c>
      <c r="AI29" s="3008" t="s">
        <v>95</v>
      </c>
      <c r="AJ29" s="3008" t="s">
        <v>95</v>
      </c>
      <c r="AK29" s="3008" t="s">
        <v>95</v>
      </c>
      <c r="AL29" s="3009" t="s">
        <v>2391</v>
      </c>
      <c r="AM29" s="2827"/>
    </row>
    <row r="30" ht="18" customHeight="1" x14ac:dyDescent="0.2">
      <c r="B30" s="3031" t="s">
        <v>2107</v>
      </c>
      <c r="C30" s="2999"/>
      <c r="D30" s="2999"/>
      <c r="E30" s="2999">
        <v>459.945933333333</v>
      </c>
      <c r="F30" s="2999">
        <v>436.197666666667</v>
      </c>
      <c r="G30" s="2999">
        <v>458.749866666667</v>
      </c>
      <c r="H30" s="2999">
        <v>626.741866666667</v>
      </c>
      <c r="I30" s="2999">
        <v>452.597933333333</v>
      </c>
      <c r="J30" s="2999">
        <v>425.922933333333</v>
      </c>
      <c r="K30" s="2999">
        <v>534.127733333333</v>
      </c>
      <c r="L30" s="2999">
        <v>531.9952</v>
      </c>
      <c r="M30" s="2999">
        <v>657.9122</v>
      </c>
      <c r="N30" s="2999">
        <v>733.334066666667</v>
      </c>
      <c r="O30" s="2999">
        <v>617.474</v>
      </c>
      <c r="P30" s="2999">
        <v>527.0738</v>
      </c>
      <c r="Q30" s="2999">
        <v>526.9176</v>
      </c>
      <c r="R30" s="2999">
        <v>565.4132</v>
      </c>
      <c r="S30" s="2999">
        <v>632.1832</v>
      </c>
      <c r="T30" s="2999">
        <v>613.163466666667</v>
      </c>
      <c r="U30" s="2999">
        <v>592.3412</v>
      </c>
      <c r="V30" s="2999">
        <v>566.303466666667</v>
      </c>
      <c r="W30" s="2999">
        <v>564.836066666667</v>
      </c>
      <c r="X30" s="2999">
        <v>592.718866666667</v>
      </c>
      <c r="Y30" s="2999">
        <v>644.983533333333</v>
      </c>
      <c r="Z30" s="2999">
        <v>557.5494466666667</v>
      </c>
      <c r="AA30" s="2999">
        <v>639.769276666667</v>
      </c>
      <c r="AB30" s="2999">
        <v>807.301</v>
      </c>
      <c r="AC30" s="2999">
        <v>787.6897072</v>
      </c>
      <c r="AD30" s="2999">
        <v>810.5936666666666</v>
      </c>
      <c r="AE30" s="2999">
        <v>1295.3477093333333</v>
      </c>
      <c r="AF30" s="2999">
        <v>1449.6316560000002</v>
      </c>
      <c r="AG30" s="2999">
        <v>1257.4712626666671</v>
      </c>
      <c r="AH30" s="2999">
        <v>1287.9361733333335</v>
      </c>
      <c r="AI30" s="2999">
        <v>1657.0301388666667</v>
      </c>
      <c r="AJ30" s="2999">
        <v>1301.6298129999982</v>
      </c>
      <c r="AK30" s="2999">
        <v>1138.1154803333322</v>
      </c>
      <c r="AL30" s="3000">
        <v>147.44549257891032</v>
      </c>
      <c r="AM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933"/>
      <c r="U31" s="933"/>
      <c r="V31" s="933"/>
      <c r="W31" s="933"/>
      <c r="X31" s="933"/>
      <c r="Y31" s="933"/>
      <c r="Z31" s="933"/>
      <c r="AA31" s="933"/>
      <c r="AB31" s="933"/>
      <c r="AC31" s="933"/>
      <c r="AD31" s="933"/>
      <c r="AE31" s="933"/>
      <c r="AF31" s="933"/>
      <c r="AG31" s="933"/>
      <c r="AH31" s="933"/>
      <c r="AI31" s="933"/>
      <c r="AJ31" s="933"/>
      <c r="AK31" s="933"/>
      <c r="AL31" s="1308"/>
      <c r="AM31" s="2827"/>
    </row>
    <row r="32" ht="18" customHeight="1" x14ac:dyDescent="0.2">
      <c r="B32" s="2482" t="s">
        <v>2109</v>
      </c>
      <c r="C32" s="933"/>
      <c r="D32" s="933"/>
      <c r="E32" s="933"/>
      <c r="F32" s="933"/>
      <c r="G32" s="933"/>
      <c r="H32" s="933"/>
      <c r="I32" s="933"/>
      <c r="J32" s="933"/>
      <c r="K32" s="933"/>
      <c r="L32" s="933"/>
      <c r="M32" s="933"/>
      <c r="N32" s="933"/>
      <c r="O32" s="933"/>
      <c r="P32" s="933"/>
      <c r="Q32" s="933"/>
      <c r="R32" s="933"/>
      <c r="S32" s="933"/>
      <c r="T32" s="933"/>
      <c r="U32" s="933"/>
      <c r="V32" s="933"/>
      <c r="W32" s="933"/>
      <c r="X32" s="933"/>
      <c r="Y32" s="933"/>
      <c r="Z32" s="933"/>
      <c r="AA32" s="933"/>
      <c r="AB32" s="933"/>
      <c r="AC32" s="933"/>
      <c r="AD32" s="933"/>
      <c r="AE32" s="933"/>
      <c r="AF32" s="933"/>
      <c r="AG32" s="933"/>
      <c r="AH32" s="933"/>
      <c r="AI32" s="933"/>
      <c r="AJ32" s="933"/>
      <c r="AK32" s="933"/>
      <c r="AL32" s="1308"/>
      <c r="AM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933"/>
      <c r="U33" s="933"/>
      <c r="V33" s="933"/>
      <c r="W33" s="933"/>
      <c r="X33" s="933"/>
      <c r="Y33" s="933"/>
      <c r="Z33" s="933"/>
      <c r="AA33" s="933"/>
      <c r="AB33" s="933"/>
      <c r="AC33" s="933"/>
      <c r="AD33" s="933"/>
      <c r="AE33" s="933"/>
      <c r="AF33" s="933"/>
      <c r="AG33" s="933"/>
      <c r="AH33" s="933"/>
      <c r="AI33" s="933"/>
      <c r="AJ33" s="933"/>
      <c r="AK33" s="933"/>
      <c r="AL33" s="1308"/>
      <c r="AM33" s="2827"/>
    </row>
    <row r="34" ht="18" customHeight="1" x14ac:dyDescent="0.2">
      <c r="B34" s="2482" t="s">
        <v>2111</v>
      </c>
      <c r="C34" s="933"/>
      <c r="D34" s="933"/>
      <c r="E34" s="933"/>
      <c r="F34" s="933"/>
      <c r="G34" s="933"/>
      <c r="H34" s="933"/>
      <c r="I34" s="933"/>
      <c r="J34" s="933"/>
      <c r="K34" s="933"/>
      <c r="L34" s="933"/>
      <c r="M34" s="933"/>
      <c r="N34" s="933"/>
      <c r="O34" s="933"/>
      <c r="P34" s="933"/>
      <c r="Q34" s="933"/>
      <c r="R34" s="933"/>
      <c r="S34" s="933"/>
      <c r="T34" s="933"/>
      <c r="U34" s="933"/>
      <c r="V34" s="933"/>
      <c r="W34" s="933"/>
      <c r="X34" s="933"/>
      <c r="Y34" s="933"/>
      <c r="Z34" s="933"/>
      <c r="AA34" s="933"/>
      <c r="AB34" s="933"/>
      <c r="AC34" s="933"/>
      <c r="AD34" s="933"/>
      <c r="AE34" s="933"/>
      <c r="AF34" s="933"/>
      <c r="AG34" s="933"/>
      <c r="AH34" s="933"/>
      <c r="AI34" s="933"/>
      <c r="AJ34" s="933"/>
      <c r="AK34" s="933"/>
      <c r="AL34" s="1308"/>
      <c r="AM34" s="2827"/>
    </row>
    <row r="35" ht="18" customHeight="1" x14ac:dyDescent="0.2">
      <c r="B35" s="2482" t="s">
        <v>2112</v>
      </c>
      <c r="C35" s="933"/>
      <c r="D35" s="933"/>
      <c r="E35" s="933"/>
      <c r="F35" s="933"/>
      <c r="G35" s="933"/>
      <c r="H35" s="933"/>
      <c r="I35" s="933"/>
      <c r="J35" s="933"/>
      <c r="K35" s="933"/>
      <c r="L35" s="933"/>
      <c r="M35" s="933"/>
      <c r="N35" s="933"/>
      <c r="O35" s="933"/>
      <c r="P35" s="933"/>
      <c r="Q35" s="933"/>
      <c r="R35" s="933"/>
      <c r="S35" s="933"/>
      <c r="T35" s="933"/>
      <c r="U35" s="933"/>
      <c r="V35" s="933"/>
      <c r="W35" s="933"/>
      <c r="X35" s="933"/>
      <c r="Y35" s="933"/>
      <c r="Z35" s="933"/>
      <c r="AA35" s="933"/>
      <c r="AB35" s="933"/>
      <c r="AC35" s="933"/>
      <c r="AD35" s="933"/>
      <c r="AE35" s="933"/>
      <c r="AF35" s="933"/>
      <c r="AG35" s="933"/>
      <c r="AH35" s="933"/>
      <c r="AI35" s="933"/>
      <c r="AJ35" s="933"/>
      <c r="AK35" s="933"/>
      <c r="AL35" s="1308"/>
      <c r="AM35" s="2827"/>
    </row>
    <row r="36" ht="18" customHeight="1" x14ac:dyDescent="0.2">
      <c r="B36" s="2482" t="s">
        <v>2113</v>
      </c>
      <c r="C36" s="933"/>
      <c r="D36" s="933"/>
      <c r="E36" s="933"/>
      <c r="F36" s="933"/>
      <c r="G36" s="933"/>
      <c r="H36" s="933"/>
      <c r="I36" s="933"/>
      <c r="J36" s="933"/>
      <c r="K36" s="933"/>
      <c r="L36" s="933"/>
      <c r="M36" s="933"/>
      <c r="N36" s="933"/>
      <c r="O36" s="933"/>
      <c r="P36" s="933"/>
      <c r="Q36" s="933"/>
      <c r="R36" s="933"/>
      <c r="S36" s="933"/>
      <c r="T36" s="933"/>
      <c r="U36" s="933"/>
      <c r="V36" s="933"/>
      <c r="W36" s="933"/>
      <c r="X36" s="933"/>
      <c r="Y36" s="933"/>
      <c r="Z36" s="933"/>
      <c r="AA36" s="933"/>
      <c r="AB36" s="933"/>
      <c r="AC36" s="933"/>
      <c r="AD36" s="933"/>
      <c r="AE36" s="933"/>
      <c r="AF36" s="933"/>
      <c r="AG36" s="933"/>
      <c r="AH36" s="933"/>
      <c r="AI36" s="933"/>
      <c r="AJ36" s="933"/>
      <c r="AK36" s="933"/>
      <c r="AL36" s="1308"/>
      <c r="AM36" s="2827"/>
    </row>
    <row r="37" ht="18" customHeight="1" x14ac:dyDescent="0.2">
      <c r="B37" s="2487" t="s">
        <v>1002</v>
      </c>
      <c r="C37" s="3004"/>
      <c r="D37" s="3004"/>
      <c r="E37" s="3004" t="s">
        <v>118</v>
      </c>
      <c r="F37" s="3004" t="s">
        <v>118</v>
      </c>
      <c r="G37" s="3004" t="s">
        <v>118</v>
      </c>
      <c r="H37" s="3004" t="s">
        <v>118</v>
      </c>
      <c r="I37" s="3004" t="s">
        <v>118</v>
      </c>
      <c r="J37" s="3004" t="s">
        <v>118</v>
      </c>
      <c r="K37" s="3004" t="s">
        <v>118</v>
      </c>
      <c r="L37" s="3004" t="s">
        <v>118</v>
      </c>
      <c r="M37" s="3004" t="s">
        <v>118</v>
      </c>
      <c r="N37" s="3004" t="s">
        <v>118</v>
      </c>
      <c r="O37" s="3004" t="s">
        <v>118</v>
      </c>
      <c r="P37" s="3004" t="s">
        <v>118</v>
      </c>
      <c r="Q37" s="3004" t="s">
        <v>118</v>
      </c>
      <c r="R37" s="3004" t="s">
        <v>118</v>
      </c>
      <c r="S37" s="3004" t="s">
        <v>118</v>
      </c>
      <c r="T37" s="3004" t="s">
        <v>118</v>
      </c>
      <c r="U37" s="3004" t="s">
        <v>118</v>
      </c>
      <c r="V37" s="3004" t="s">
        <v>118</v>
      </c>
      <c r="W37" s="3004" t="s">
        <v>118</v>
      </c>
      <c r="X37" s="3004" t="s">
        <v>118</v>
      </c>
      <c r="Y37" s="3004" t="s">
        <v>118</v>
      </c>
      <c r="Z37" s="3004" t="s">
        <v>118</v>
      </c>
      <c r="AA37" s="3004" t="s">
        <v>118</v>
      </c>
      <c r="AB37" s="3004" t="s">
        <v>118</v>
      </c>
      <c r="AC37" s="3004" t="s">
        <v>118</v>
      </c>
      <c r="AD37" s="3004" t="s">
        <v>118</v>
      </c>
      <c r="AE37" s="3004" t="s">
        <v>118</v>
      </c>
      <c r="AF37" s="3004" t="s">
        <v>118</v>
      </c>
      <c r="AG37" s="3004" t="s">
        <v>118</v>
      </c>
      <c r="AH37" s="3004" t="s">
        <v>118</v>
      </c>
      <c r="AI37" s="3004" t="s">
        <v>118</v>
      </c>
      <c r="AJ37" s="3004" t="s">
        <v>118</v>
      </c>
      <c r="AK37" s="3004" t="s">
        <v>118</v>
      </c>
      <c r="AL37" s="3005" t="s">
        <v>2391</v>
      </c>
      <c r="AM37" s="2827"/>
    </row>
    <row r="38" ht="18" customHeight="1" x14ac:dyDescent="0.2">
      <c r="B38" s="2487" t="s">
        <v>1003</v>
      </c>
      <c r="C38" s="3004"/>
      <c r="D38" s="3004"/>
      <c r="E38" s="3004">
        <v>459.945933333333</v>
      </c>
      <c r="F38" s="3004">
        <v>436.197666666667</v>
      </c>
      <c r="G38" s="3004">
        <v>458.749866666667</v>
      </c>
      <c r="H38" s="3004">
        <v>626.741866666667</v>
      </c>
      <c r="I38" s="3004">
        <v>452.597933333333</v>
      </c>
      <c r="J38" s="3004">
        <v>425.922933333333</v>
      </c>
      <c r="K38" s="3004">
        <v>534.127733333333</v>
      </c>
      <c r="L38" s="3004">
        <v>531.9952</v>
      </c>
      <c r="M38" s="3004">
        <v>657.9122</v>
      </c>
      <c r="N38" s="3004">
        <v>733.334066666667</v>
      </c>
      <c r="O38" s="3004">
        <v>617.474</v>
      </c>
      <c r="P38" s="3004">
        <v>527.0738</v>
      </c>
      <c r="Q38" s="3004">
        <v>526.9176</v>
      </c>
      <c r="R38" s="3004">
        <v>565.4132</v>
      </c>
      <c r="S38" s="3004">
        <v>632.1832</v>
      </c>
      <c r="T38" s="3004">
        <v>613.163466666667</v>
      </c>
      <c r="U38" s="3004">
        <v>592.3412</v>
      </c>
      <c r="V38" s="3004">
        <v>566.303466666667</v>
      </c>
      <c r="W38" s="3004">
        <v>564.836066666667</v>
      </c>
      <c r="X38" s="3004">
        <v>592.718866666667</v>
      </c>
      <c r="Y38" s="3004">
        <v>644.983533333333</v>
      </c>
      <c r="Z38" s="3004">
        <v>557.5494466666667</v>
      </c>
      <c r="AA38" s="3004">
        <v>639.769276666667</v>
      </c>
      <c r="AB38" s="3004">
        <v>807.301</v>
      </c>
      <c r="AC38" s="3004">
        <v>787.6897072</v>
      </c>
      <c r="AD38" s="3004">
        <v>810.5936666666666</v>
      </c>
      <c r="AE38" s="3004">
        <v>1295.3477093333333</v>
      </c>
      <c r="AF38" s="3004">
        <v>1449.6316560000002</v>
      </c>
      <c r="AG38" s="3004">
        <v>1257.4712626666671</v>
      </c>
      <c r="AH38" s="3004">
        <v>1287.9361733333335</v>
      </c>
      <c r="AI38" s="3004">
        <v>1657.0301388666667</v>
      </c>
      <c r="AJ38" s="3004">
        <v>1301.6298129999982</v>
      </c>
      <c r="AK38" s="3004">
        <v>1138.1154803333322</v>
      </c>
      <c r="AL38" s="3005">
        <v>147.44549257891032</v>
      </c>
      <c r="AM38" s="2827"/>
    </row>
    <row r="39" ht="18" customHeight="1" x14ac:dyDescent="0.2">
      <c r="B39" s="2487" t="s">
        <v>2114</v>
      </c>
      <c r="C39" s="3004"/>
      <c r="D39" s="3004"/>
      <c r="E39" s="3004" t="s">
        <v>97</v>
      </c>
      <c r="F39" s="3004" t="s">
        <v>97</v>
      </c>
      <c r="G39" s="3004" t="s">
        <v>97</v>
      </c>
      <c r="H39" s="3004" t="s">
        <v>97</v>
      </c>
      <c r="I39" s="3004" t="s">
        <v>97</v>
      </c>
      <c r="J39" s="3004" t="s">
        <v>97</v>
      </c>
      <c r="K39" s="3004" t="s">
        <v>97</v>
      </c>
      <c r="L39" s="3004" t="s">
        <v>97</v>
      </c>
      <c r="M39" s="3004" t="s">
        <v>97</v>
      </c>
      <c r="N39" s="3004" t="s">
        <v>97</v>
      </c>
      <c r="O39" s="3004" t="s">
        <v>97</v>
      </c>
      <c r="P39" s="3004" t="s">
        <v>97</v>
      </c>
      <c r="Q39" s="3004" t="s">
        <v>97</v>
      </c>
      <c r="R39" s="3004" t="s">
        <v>97</v>
      </c>
      <c r="S39" s="3004" t="s">
        <v>97</v>
      </c>
      <c r="T39" s="3004" t="s">
        <v>97</v>
      </c>
      <c r="U39" s="3004" t="s">
        <v>97</v>
      </c>
      <c r="V39" s="3004" t="s">
        <v>97</v>
      </c>
      <c r="W39" s="3004" t="s">
        <v>97</v>
      </c>
      <c r="X39" s="3004" t="s">
        <v>97</v>
      </c>
      <c r="Y39" s="3004" t="s">
        <v>97</v>
      </c>
      <c r="Z39" s="3004" t="s">
        <v>97</v>
      </c>
      <c r="AA39" s="3004" t="s">
        <v>97</v>
      </c>
      <c r="AB39" s="3004" t="s">
        <v>97</v>
      </c>
      <c r="AC39" s="3004" t="s">
        <v>97</v>
      </c>
      <c r="AD39" s="3004" t="s">
        <v>97</v>
      </c>
      <c r="AE39" s="3004" t="s">
        <v>97</v>
      </c>
      <c r="AF39" s="3004" t="s">
        <v>97</v>
      </c>
      <c r="AG39" s="3004" t="s">
        <v>97</v>
      </c>
      <c r="AH39" s="3004" t="s">
        <v>97</v>
      </c>
      <c r="AI39" s="3004" t="s">
        <v>97</v>
      </c>
      <c r="AJ39" s="3004" t="s">
        <v>97</v>
      </c>
      <c r="AK39" s="3004" t="s">
        <v>97</v>
      </c>
      <c r="AL39" s="3005" t="s">
        <v>2391</v>
      </c>
      <c r="AM39" s="2827"/>
    </row>
    <row r="40" ht="18" customHeight="1" x14ac:dyDescent="0.25">
      <c r="B40" s="2490" t="s">
        <v>2115</v>
      </c>
      <c r="C40" s="3004"/>
      <c r="D40" s="3004"/>
      <c r="E40" s="3004" t="s">
        <v>97</v>
      </c>
      <c r="F40" s="3004" t="s">
        <v>97</v>
      </c>
      <c r="G40" s="3004" t="s">
        <v>97</v>
      </c>
      <c r="H40" s="3004" t="s">
        <v>97</v>
      </c>
      <c r="I40" s="3004" t="s">
        <v>97</v>
      </c>
      <c r="J40" s="3004" t="s">
        <v>97</v>
      </c>
      <c r="K40" s="3004" t="s">
        <v>97</v>
      </c>
      <c r="L40" s="3004" t="s">
        <v>97</v>
      </c>
      <c r="M40" s="3004" t="s">
        <v>97</v>
      </c>
      <c r="N40" s="3004" t="s">
        <v>97</v>
      </c>
      <c r="O40" s="3004" t="s">
        <v>97</v>
      </c>
      <c r="P40" s="3004" t="s">
        <v>97</v>
      </c>
      <c r="Q40" s="3004" t="s">
        <v>97</v>
      </c>
      <c r="R40" s="3004" t="s">
        <v>97</v>
      </c>
      <c r="S40" s="3004" t="s">
        <v>97</v>
      </c>
      <c r="T40" s="3004" t="s">
        <v>97</v>
      </c>
      <c r="U40" s="3004" t="s">
        <v>97</v>
      </c>
      <c r="V40" s="3004" t="s">
        <v>97</v>
      </c>
      <c r="W40" s="3004" t="s">
        <v>97</v>
      </c>
      <c r="X40" s="3004" t="s">
        <v>97</v>
      </c>
      <c r="Y40" s="3004" t="s">
        <v>97</v>
      </c>
      <c r="Z40" s="3004" t="s">
        <v>97</v>
      </c>
      <c r="AA40" s="3004" t="s">
        <v>97</v>
      </c>
      <c r="AB40" s="3004" t="s">
        <v>97</v>
      </c>
      <c r="AC40" s="3004" t="s">
        <v>97</v>
      </c>
      <c r="AD40" s="3004" t="s">
        <v>97</v>
      </c>
      <c r="AE40" s="3004" t="s">
        <v>97</v>
      </c>
      <c r="AF40" s="3004" t="s">
        <v>97</v>
      </c>
      <c r="AG40" s="3004" t="s">
        <v>97</v>
      </c>
      <c r="AH40" s="3004" t="s">
        <v>97</v>
      </c>
      <c r="AI40" s="3004" t="s">
        <v>97</v>
      </c>
      <c r="AJ40" s="3004" t="s">
        <v>97</v>
      </c>
      <c r="AK40" s="3004" t="s">
        <v>97</v>
      </c>
      <c r="AL40" s="3005" t="s">
        <v>2391</v>
      </c>
      <c r="AM40" s="2827"/>
    </row>
    <row r="41" ht="18" customHeight="1" x14ac:dyDescent="0.2">
      <c r="B41" s="3032" t="s">
        <v>2611</v>
      </c>
      <c r="C41" s="3006"/>
      <c r="D41" s="3006"/>
      <c r="E41" s="3006">
        <v>-66571.58862224272</v>
      </c>
      <c r="F41" s="3006">
        <v>-67488.04150957892</v>
      </c>
      <c r="G41" s="3006">
        <v>-67565.32334183595</v>
      </c>
      <c r="H41" s="3006">
        <v>-66810.35895570322</v>
      </c>
      <c r="I41" s="3006">
        <v>-68395.66768617686</v>
      </c>
      <c r="J41" s="3006">
        <v>-68011.2787569283</v>
      </c>
      <c r="K41" s="3006">
        <v>-67435.74545053739</v>
      </c>
      <c r="L41" s="3006">
        <v>-70535.6674875843</v>
      </c>
      <c r="M41" s="3006">
        <v>-70671.5786131442</v>
      </c>
      <c r="N41" s="3006">
        <v>-71298.44914652227</v>
      </c>
      <c r="O41" s="3006">
        <v>-68458.89676476078</v>
      </c>
      <c r="P41" s="3006">
        <v>-70818.93934419876</v>
      </c>
      <c r="Q41" s="3006">
        <v>-69436.50805089361</v>
      </c>
      <c r="R41" s="3006">
        <v>-71367.86695943958</v>
      </c>
      <c r="S41" s="3006">
        <v>-69971.37469546006</v>
      </c>
      <c r="T41" s="3006">
        <v>-72288.87032402474</v>
      </c>
      <c r="U41" s="3006">
        <v>-71709.33555042223</v>
      </c>
      <c r="V41" s="3006">
        <v>-72137.04018381948</v>
      </c>
      <c r="W41" s="3006">
        <v>-68261.37939088792</v>
      </c>
      <c r="X41" s="3006">
        <v>-70910.07451059649</v>
      </c>
      <c r="Y41" s="3006">
        <v>-72181.73863587849</v>
      </c>
      <c r="Z41" s="3006">
        <v>-75725.39059974496</v>
      </c>
      <c r="AA41" s="3006">
        <v>-73651.64583344964</v>
      </c>
      <c r="AB41" s="3006">
        <v>-76677.9198646022</v>
      </c>
      <c r="AC41" s="3006">
        <v>-77018.95089539835</v>
      </c>
      <c r="AD41" s="3006">
        <v>-73024.66169382175</v>
      </c>
      <c r="AE41" s="3006">
        <v>-73919.64831637977</v>
      </c>
      <c r="AF41" s="3006">
        <v>-76250.71610122899</v>
      </c>
      <c r="AG41" s="3006">
        <v>-70545.38582116662</v>
      </c>
      <c r="AH41" s="3006">
        <v>-64531.8449153136</v>
      </c>
      <c r="AI41" s="3006">
        <v>-57963.600394610075</v>
      </c>
      <c r="AJ41" s="3006">
        <v>-49235.067089531374</v>
      </c>
      <c r="AK41" s="3006">
        <v>-56395.74832174866</v>
      </c>
      <c r="AL41" s="3007">
        <v>-15.285560268414772</v>
      </c>
      <c r="AM41" s="2827"/>
    </row>
    <row r="42" ht="18" customHeight="1" x14ac:dyDescent="0.2">
      <c r="B42" s="2482" t="s">
        <v>1350</v>
      </c>
      <c r="C42" s="3001"/>
      <c r="D42" s="3001"/>
      <c r="E42" s="3001">
        <v>-63624.53554788537</v>
      </c>
      <c r="F42" s="3001">
        <v>-65154.992830437295</v>
      </c>
      <c r="G42" s="3001">
        <v>-64838.03084446316</v>
      </c>
      <c r="H42" s="3001">
        <v>-64998.98188965856</v>
      </c>
      <c r="I42" s="3001">
        <v>-66967.00995039557</v>
      </c>
      <c r="J42" s="3001">
        <v>-65401.347271756465</v>
      </c>
      <c r="K42" s="3001">
        <v>-65288.49748075229</v>
      </c>
      <c r="L42" s="3001">
        <v>-67602.45055852836</v>
      </c>
      <c r="M42" s="3001">
        <v>-68105.5066700616</v>
      </c>
      <c r="N42" s="3001">
        <v>-68562.51124810756</v>
      </c>
      <c r="O42" s="3001">
        <v>-64455.64187386979</v>
      </c>
      <c r="P42" s="3001">
        <v>-67205.21821907163</v>
      </c>
      <c r="Q42" s="3001">
        <v>-65451.72711818498</v>
      </c>
      <c r="R42" s="3001">
        <v>-66700.56009286272</v>
      </c>
      <c r="S42" s="3001">
        <v>-65484.29590475286</v>
      </c>
      <c r="T42" s="3001">
        <v>-66451.43332153949</v>
      </c>
      <c r="U42" s="3001">
        <v>-66836.39285660423</v>
      </c>
      <c r="V42" s="3001">
        <v>-66096.24134153471</v>
      </c>
      <c r="W42" s="3001">
        <v>-62544.89572948589</v>
      </c>
      <c r="X42" s="3001">
        <v>-64952.118797154035</v>
      </c>
      <c r="Y42" s="3001">
        <v>-65730.10711592453</v>
      </c>
      <c r="Z42" s="3001">
        <v>-67364.09976203306</v>
      </c>
      <c r="AA42" s="3001">
        <v>-65630.6607045021</v>
      </c>
      <c r="AB42" s="3001">
        <v>-67418.73022751774</v>
      </c>
      <c r="AC42" s="3001">
        <v>-66958.15157474871</v>
      </c>
      <c r="AD42" s="3001">
        <v>-62787.41060713232</v>
      </c>
      <c r="AE42" s="3001">
        <v>-62486.01215649439</v>
      </c>
      <c r="AF42" s="3001">
        <v>-65383.89749620599</v>
      </c>
      <c r="AG42" s="3001">
        <v>-60110.78999820808</v>
      </c>
      <c r="AH42" s="3001">
        <v>-53897.74211018519</v>
      </c>
      <c r="AI42" s="3001">
        <v>-48109.43569752244</v>
      </c>
      <c r="AJ42" s="3001">
        <v>-34567.61907707948</v>
      </c>
      <c r="AK42" s="3001">
        <v>-44908.38858563283</v>
      </c>
      <c r="AL42" s="3002">
        <v>-29.41655573763099</v>
      </c>
      <c r="AM42" s="2827"/>
    </row>
    <row r="43" ht="18" customHeight="1" x14ac:dyDescent="0.2">
      <c r="B43" s="2482" t="s">
        <v>1353</v>
      </c>
      <c r="C43" s="3001"/>
      <c r="D43" s="3001"/>
      <c r="E43" s="3001">
        <v>0.6904333333333961</v>
      </c>
      <c r="F43" s="3001">
        <v>84.42297297283238</v>
      </c>
      <c r="G43" s="3001">
        <v>153.00271366226843</v>
      </c>
      <c r="H43" s="3001">
        <v>137.8299784341499</v>
      </c>
      <c r="I43" s="3001">
        <v>218.32433231910343</v>
      </c>
      <c r="J43" s="3001">
        <v>152.31636180070498</v>
      </c>
      <c r="K43" s="3001">
        <v>139.74223975167322</v>
      </c>
      <c r="L43" s="3001">
        <v>76.21818847340393</v>
      </c>
      <c r="M43" s="3001">
        <v>148.11045718865395</v>
      </c>
      <c r="N43" s="3001">
        <v>112.5186148039615</v>
      </c>
      <c r="O43" s="3001">
        <v>37.405856035525474</v>
      </c>
      <c r="P43" s="3001">
        <v>90.25648340352753</v>
      </c>
      <c r="Q43" s="3001">
        <v>311.0481139655509</v>
      </c>
      <c r="R43" s="3001">
        <v>181.81675638012427</v>
      </c>
      <c r="S43" s="3001">
        <v>431.62694437282397</v>
      </c>
      <c r="T43" s="3001">
        <v>206.42350885226057</v>
      </c>
      <c r="U43" s="3001">
        <v>442.0493553724917</v>
      </c>
      <c r="V43" s="3001">
        <v>288.6671901704112</v>
      </c>
      <c r="W43" s="3001">
        <v>467.44970430479896</v>
      </c>
      <c r="X43" s="3001">
        <v>206.61729290268397</v>
      </c>
      <c r="Y43" s="3001">
        <v>451.45319262672984</v>
      </c>
      <c r="Z43" s="3001">
        <v>203.60292946179695</v>
      </c>
      <c r="AA43" s="3001">
        <v>421.59688339916056</v>
      </c>
      <c r="AB43" s="3001">
        <v>215.752527847298</v>
      </c>
      <c r="AC43" s="3001">
        <v>305.44191490846185</v>
      </c>
      <c r="AD43" s="3001">
        <v>454.447474769854</v>
      </c>
      <c r="AE43" s="3001">
        <v>451.4555262517706</v>
      </c>
      <c r="AF43" s="3001">
        <v>297.1943750679905</v>
      </c>
      <c r="AG43" s="3001">
        <v>474.52679010574826</v>
      </c>
      <c r="AH43" s="3001">
        <v>211.89083482809713</v>
      </c>
      <c r="AI43" s="3001">
        <v>456.10614774205214</v>
      </c>
      <c r="AJ43" s="3001">
        <v>209.1250942113938</v>
      </c>
      <c r="AK43" s="3001">
        <v>433.38407160501663</v>
      </c>
      <c r="AL43" s="3002">
        <v>62669.865051655084</v>
      </c>
      <c r="AM43" s="2827"/>
    </row>
    <row r="44" ht="18" customHeight="1" x14ac:dyDescent="0.2">
      <c r="B44" s="2482" t="s">
        <v>2599</v>
      </c>
      <c r="C44" s="3001"/>
      <c r="D44" s="3001"/>
      <c r="E44" s="3001">
        <v>0.027591666666669172</v>
      </c>
      <c r="F44" s="3001">
        <v>77.99344515097965</v>
      </c>
      <c r="G44" s="3001">
        <v>183.34815439848734</v>
      </c>
      <c r="H44" s="3001">
        <v>244.6528077822294</v>
      </c>
      <c r="I44" s="3001">
        <v>376.4783442977938</v>
      </c>
      <c r="J44" s="3001">
        <v>286.9129549736661</v>
      </c>
      <c r="K44" s="3001">
        <v>416.9701528517361</v>
      </c>
      <c r="L44" s="3001">
        <v>224.7875524346305</v>
      </c>
      <c r="M44" s="3001">
        <v>401.9188773856446</v>
      </c>
      <c r="N44" s="3001">
        <v>417.10222098541976</v>
      </c>
      <c r="O44" s="3001">
        <v>91.80139414296997</v>
      </c>
      <c r="P44" s="3001">
        <v>119.92569681177083</v>
      </c>
      <c r="Q44" s="3001">
        <v>282.3445030691703</v>
      </c>
      <c r="R44" s="3001">
        <v>172.52719536600375</v>
      </c>
      <c r="S44" s="3001">
        <v>407.2556997767065</v>
      </c>
      <c r="T44" s="3001">
        <v>253.8440488892479</v>
      </c>
      <c r="U44" s="3001">
        <v>543.5065579557414</v>
      </c>
      <c r="V44" s="3001">
        <v>409.940736316375</v>
      </c>
      <c r="W44" s="3001">
        <v>598.4636817952146</v>
      </c>
      <c r="X44" s="3001">
        <v>481.6790180223461</v>
      </c>
      <c r="Y44" s="3001">
        <v>627.2524029018805</v>
      </c>
      <c r="Z44" s="3001">
        <v>388.5861871234351</v>
      </c>
      <c r="AA44" s="3001">
        <v>636.3302129076367</v>
      </c>
      <c r="AB44" s="3001">
        <v>456.75503341287794</v>
      </c>
      <c r="AC44" s="3001">
        <v>743.1585906286919</v>
      </c>
      <c r="AD44" s="3001">
        <v>971.7423802914699</v>
      </c>
      <c r="AE44" s="3001">
        <v>568.9522565348004</v>
      </c>
      <c r="AF44" s="3001">
        <v>412.9904705070394</v>
      </c>
      <c r="AG44" s="3001">
        <v>598.7942115197438</v>
      </c>
      <c r="AH44" s="3001">
        <v>482.1733657175003</v>
      </c>
      <c r="AI44" s="3001">
        <v>640.1818833449335</v>
      </c>
      <c r="AJ44" s="3001">
        <v>378.8162461943286</v>
      </c>
      <c r="AK44" s="3001">
        <v>625.5454602889985</v>
      </c>
      <c r="AL44" s="3002">
        <v>2267053.586066838</v>
      </c>
      <c r="AM44" s="2827"/>
    </row>
    <row r="45" ht="18" customHeight="1" x14ac:dyDescent="0.2">
      <c r="B45" s="2482" t="s">
        <v>2161</v>
      </c>
      <c r="C45" s="3001"/>
      <c r="D45" s="3001"/>
      <c r="E45" s="3001">
        <v>-0.032934000000002996</v>
      </c>
      <c r="F45" s="3001">
        <v>34.66404214604309</v>
      </c>
      <c r="G45" s="3001">
        <v>61.52848277925435</v>
      </c>
      <c r="H45" s="3001">
        <v>153.55288997903958</v>
      </c>
      <c r="I45" s="3001">
        <v>64.8767989462493</v>
      </c>
      <c r="J45" s="3001">
        <v>-27.003103017704614</v>
      </c>
      <c r="K45" s="3001">
        <v>-90.15154521834951</v>
      </c>
      <c r="L45" s="3001">
        <v>-88.05543252590554</v>
      </c>
      <c r="M45" s="3001">
        <v>91.77343614738818</v>
      </c>
      <c r="N45" s="3001">
        <v>-50.233434853213446</v>
      </c>
      <c r="O45" s="3001">
        <v>-158.57458305304021</v>
      </c>
      <c r="P45" s="3001">
        <v>-334.57098836872336</v>
      </c>
      <c r="Q45" s="3001">
        <v>-226.83296009773977</v>
      </c>
      <c r="R45" s="3001">
        <v>-362.62910571797056</v>
      </c>
      <c r="S45" s="3001">
        <v>-343.9862938917963</v>
      </c>
      <c r="T45" s="3001">
        <v>-428.09521456715953</v>
      </c>
      <c r="U45" s="3001">
        <v>-381.05089933246666</v>
      </c>
      <c r="V45" s="3001">
        <v>-466.3366015039594</v>
      </c>
      <c r="W45" s="3001">
        <v>-408.2778909775341</v>
      </c>
      <c r="X45" s="3001">
        <v>-475.99522058058375</v>
      </c>
      <c r="Y45" s="3001">
        <v>-233.17757168179395</v>
      </c>
      <c r="Z45" s="3001">
        <v>-493.16614679442756</v>
      </c>
      <c r="AA45" s="3001">
        <v>-83.9395843418789</v>
      </c>
      <c r="AB45" s="3001">
        <v>-290.107320728134</v>
      </c>
      <c r="AC45" s="3001">
        <v>-469.30567362556076</v>
      </c>
      <c r="AD45" s="3001">
        <v>-647.5928674831899</v>
      </c>
      <c r="AE45" s="3001">
        <v>-547.3270378046619</v>
      </c>
      <c r="AF45" s="3001">
        <v>-605.8074579386255</v>
      </c>
      <c r="AG45" s="3001">
        <v>-501.3929979740659</v>
      </c>
      <c r="AH45" s="3001">
        <v>-531.1506044073923</v>
      </c>
      <c r="AI45" s="3001">
        <v>-263.5392691403435</v>
      </c>
      <c r="AJ45" s="3001">
        <v>-522.1183173789103</v>
      </c>
      <c r="AK45" s="3001">
        <v>-101.5649917566974</v>
      </c>
      <c r="AL45" s="3002">
        <v>308289.48125550547</v>
      </c>
      <c r="AM45" s="2827"/>
    </row>
    <row r="46" ht="18" customHeight="1" x14ac:dyDescent="0.2">
      <c r="B46" s="2482" t="s">
        <v>1362</v>
      </c>
      <c r="C46" s="3001"/>
      <c r="D46" s="3001"/>
      <c r="E46" s="3001" t="s">
        <v>97</v>
      </c>
      <c r="F46" s="3001">
        <v>27.868818037291994</v>
      </c>
      <c r="G46" s="3001">
        <v>69.00010961105413</v>
      </c>
      <c r="H46" s="3001">
        <v>98.20071836046583</v>
      </c>
      <c r="I46" s="3001">
        <v>103.35940155122344</v>
      </c>
      <c r="J46" s="3001">
        <v>130.73846500845556</v>
      </c>
      <c r="K46" s="3001">
        <v>133.72041034181635</v>
      </c>
      <c r="L46" s="3001">
        <v>129.94844693918404</v>
      </c>
      <c r="M46" s="3001">
        <v>158.84663149669973</v>
      </c>
      <c r="N46" s="3001">
        <v>154.94195939574004</v>
      </c>
      <c r="O46" s="3001">
        <v>144.23789900127363</v>
      </c>
      <c r="P46" s="3001">
        <v>146.23081794869776</v>
      </c>
      <c r="Q46" s="3001">
        <v>200.18537268657428</v>
      </c>
      <c r="R46" s="3001">
        <v>190.94777282543026</v>
      </c>
      <c r="S46" s="3001">
        <v>266.5634331235902</v>
      </c>
      <c r="T46" s="3001">
        <v>271.1422262281455</v>
      </c>
      <c r="U46" s="3001">
        <v>343.73324026125147</v>
      </c>
      <c r="V46" s="3001">
        <v>350.28180337359635</v>
      </c>
      <c r="W46" s="3001">
        <v>373.3123491458506</v>
      </c>
      <c r="X46" s="3001">
        <v>358.3220999672809</v>
      </c>
      <c r="Y46" s="3001">
        <v>423.7403556341892</v>
      </c>
      <c r="Z46" s="3001">
        <v>392.6778884783954</v>
      </c>
      <c r="AA46" s="3001">
        <v>433.3991288281722</v>
      </c>
      <c r="AB46" s="3001">
        <v>396.71997955767023</v>
      </c>
      <c r="AC46" s="3001">
        <v>419.6850936542122</v>
      </c>
      <c r="AD46" s="3001">
        <v>418.6574401084798</v>
      </c>
      <c r="AE46" s="3001">
        <v>472.5002543485498</v>
      </c>
      <c r="AF46" s="3001">
        <v>469.84500822708065</v>
      </c>
      <c r="AG46" s="3001">
        <v>478.3092449452603</v>
      </c>
      <c r="AH46" s="3001">
        <v>453.5496381705963</v>
      </c>
      <c r="AI46" s="3001">
        <v>513.2939173470506</v>
      </c>
      <c r="AJ46" s="3001">
        <v>477.67215274151675</v>
      </c>
      <c r="AK46" s="3001">
        <v>509.1948227886858</v>
      </c>
      <c r="AL46" s="3002" t="s">
        <v>2391</v>
      </c>
      <c r="AM46" s="2827"/>
    </row>
    <row r="47" ht="18" customHeight="1" x14ac:dyDescent="0.2">
      <c r="B47" s="2482" t="s">
        <v>2163</v>
      </c>
      <c r="C47" s="3001"/>
      <c r="D47" s="3001"/>
      <c r="E47" s="3001" t="s">
        <v>97</v>
      </c>
      <c r="F47" s="3001">
        <v>43.71021453499999</v>
      </c>
      <c r="G47" s="3001">
        <v>127.37432205899147</v>
      </c>
      <c r="H47" s="3001">
        <v>135.2796716491617</v>
      </c>
      <c r="I47" s="3001">
        <v>168.13948690764195</v>
      </c>
      <c r="J47" s="3001">
        <v>180.2493707726783</v>
      </c>
      <c r="K47" s="3001">
        <v>252.43754810580435</v>
      </c>
      <c r="L47" s="3001">
        <v>172.53994158184588</v>
      </c>
      <c r="M47" s="3001">
        <v>284.6599223374018</v>
      </c>
      <c r="N47" s="3001">
        <v>255.35160033538378</v>
      </c>
      <c r="O47" s="3001">
        <v>186.61296628347594</v>
      </c>
      <c r="P47" s="3001">
        <v>175.6684767742139</v>
      </c>
      <c r="Q47" s="3001">
        <v>283.06889866876134</v>
      </c>
      <c r="R47" s="3001">
        <v>221.64114951248453</v>
      </c>
      <c r="S47" s="3001">
        <v>394.0277270384622</v>
      </c>
      <c r="T47" s="3001">
        <v>309.8794720334233</v>
      </c>
      <c r="U47" s="3001">
        <v>484.7298454802146</v>
      </c>
      <c r="V47" s="3001">
        <v>461.67259381733504</v>
      </c>
      <c r="W47" s="3001">
        <v>538.1091303036204</v>
      </c>
      <c r="X47" s="3001">
        <v>431.4109815844511</v>
      </c>
      <c r="Y47" s="3001">
        <v>599.8040683797773</v>
      </c>
      <c r="Z47" s="3001">
        <v>440.38001419813696</v>
      </c>
      <c r="AA47" s="3001">
        <v>646.8657259391736</v>
      </c>
      <c r="AB47" s="3001">
        <v>539.6227275205131</v>
      </c>
      <c r="AC47" s="3001">
        <v>564.2306427633628</v>
      </c>
      <c r="AD47" s="3001">
        <v>763.5225425435233</v>
      </c>
      <c r="AE47" s="3001">
        <v>619.1058257675054</v>
      </c>
      <c r="AF47" s="3001">
        <v>585.6500475210236</v>
      </c>
      <c r="AG47" s="3001">
        <v>649.7140224667999</v>
      </c>
      <c r="AH47" s="3001">
        <v>532.0620736329703</v>
      </c>
      <c r="AI47" s="3001">
        <v>695.0519618163382</v>
      </c>
      <c r="AJ47" s="3001">
        <v>533.1601198438531</v>
      </c>
      <c r="AK47" s="3001">
        <v>734.7430177277364</v>
      </c>
      <c r="AL47" s="3002" t="s">
        <v>2391</v>
      </c>
      <c r="AM47" s="2827"/>
    </row>
    <row r="48" ht="18" customHeight="1" x14ac:dyDescent="0.2">
      <c r="B48" s="2482" t="s">
        <v>2164</v>
      </c>
      <c r="C48" s="3004"/>
      <c r="D48" s="3004"/>
      <c r="E48" s="3004">
        <v>-2947.7381653573516</v>
      </c>
      <c r="F48" s="3004">
        <v>-2601.708171983768</v>
      </c>
      <c r="G48" s="3004">
        <v>-3321.5462798828466</v>
      </c>
      <c r="H48" s="3004">
        <v>-2580.89313224972</v>
      </c>
      <c r="I48" s="3004">
        <v>-2359.836099803304</v>
      </c>
      <c r="J48" s="3004">
        <v>-3333.1455347096235</v>
      </c>
      <c r="K48" s="3004">
        <v>-2999.966775617766</v>
      </c>
      <c r="L48" s="3004">
        <v>-3448.6556259591007</v>
      </c>
      <c r="M48" s="3004">
        <v>-3651.3812676383877</v>
      </c>
      <c r="N48" s="3004">
        <v>-3625.6188590819957</v>
      </c>
      <c r="O48" s="3004">
        <v>-4304.73842330119</v>
      </c>
      <c r="P48" s="3004">
        <v>-3811.2316116966285</v>
      </c>
      <c r="Q48" s="3004">
        <v>-4834.594861000951</v>
      </c>
      <c r="R48" s="3004">
        <v>-5071.6106349428965</v>
      </c>
      <c r="S48" s="3004">
        <v>-5642.566301127002</v>
      </c>
      <c r="T48" s="3004">
        <v>-6450.6310439211675</v>
      </c>
      <c r="U48" s="3004">
        <v>-6305.910793555246</v>
      </c>
      <c r="V48" s="3004">
        <v>-7085.024564458517</v>
      </c>
      <c r="W48" s="3004">
        <v>-7285.540635973971</v>
      </c>
      <c r="X48" s="3004">
        <v>-6959.98988533864</v>
      </c>
      <c r="Y48" s="3004">
        <v>-8320.703967814748</v>
      </c>
      <c r="Z48" s="3004">
        <v>-9293.371710179243</v>
      </c>
      <c r="AA48" s="3004">
        <v>-10075.237495679801</v>
      </c>
      <c r="AB48" s="3004">
        <v>-10577.932584694703</v>
      </c>
      <c r="AC48" s="3004">
        <v>-11624.00988897879</v>
      </c>
      <c r="AD48" s="3004">
        <v>-12198.02805691956</v>
      </c>
      <c r="AE48" s="3004">
        <v>-12998.322984983335</v>
      </c>
      <c r="AF48" s="3004">
        <v>-12026.69104840752</v>
      </c>
      <c r="AG48" s="3004">
        <v>-12134.547094022028</v>
      </c>
      <c r="AH48" s="3004">
        <v>-11782.628113070194</v>
      </c>
      <c r="AI48" s="3004">
        <v>-11895.25933819767</v>
      </c>
      <c r="AJ48" s="3004">
        <v>-15744.10330806407</v>
      </c>
      <c r="AK48" s="3004">
        <v>-13688.662116769561</v>
      </c>
      <c r="AL48" s="3005">
        <v>364.3784945909569</v>
      </c>
      <c r="AM48" s="2827"/>
    </row>
    <row r="49" ht="18" customHeight="1" x14ac:dyDescent="0.25">
      <c r="B49" s="2490" t="s">
        <v>2600</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8" t="s">
        <v>785</v>
      </c>
      <c r="U49" s="3008" t="s">
        <v>785</v>
      </c>
      <c r="V49" s="3008" t="s">
        <v>785</v>
      </c>
      <c r="W49" s="3008" t="s">
        <v>785</v>
      </c>
      <c r="X49" s="3008" t="s">
        <v>785</v>
      </c>
      <c r="Y49" s="3008" t="s">
        <v>785</v>
      </c>
      <c r="Z49" s="3008" t="s">
        <v>785</v>
      </c>
      <c r="AA49" s="3008" t="s">
        <v>785</v>
      </c>
      <c r="AB49" s="3008" t="s">
        <v>785</v>
      </c>
      <c r="AC49" s="3008" t="s">
        <v>785</v>
      </c>
      <c r="AD49" s="3008" t="s">
        <v>785</v>
      </c>
      <c r="AE49" s="3008" t="s">
        <v>785</v>
      </c>
      <c r="AF49" s="3008" t="s">
        <v>785</v>
      </c>
      <c r="AG49" s="3008" t="s">
        <v>785</v>
      </c>
      <c r="AH49" s="3008" t="s">
        <v>785</v>
      </c>
      <c r="AI49" s="3008" t="s">
        <v>785</v>
      </c>
      <c r="AJ49" s="3008" t="s">
        <v>785</v>
      </c>
      <c r="AK49" s="3008" t="s">
        <v>785</v>
      </c>
      <c r="AL49" s="3009"/>
      <c r="AM49" s="2827"/>
    </row>
    <row r="50" ht="18" customHeight="1" x14ac:dyDescent="0.2">
      <c r="B50" s="3010" t="s">
        <v>2125</v>
      </c>
      <c r="C50" s="2999"/>
      <c r="D50" s="2999"/>
      <c r="E50" s="2999">
        <v>26.144852502823312</v>
      </c>
      <c r="F50" s="2999">
        <v>26.46930358408011</v>
      </c>
      <c r="G50" s="2999">
        <v>27.978842748766052</v>
      </c>
      <c r="H50" s="2999">
        <v>30.67541360561056</v>
      </c>
      <c r="I50" s="2999">
        <v>28.642902083332473</v>
      </c>
      <c r="J50" s="2999">
        <v>25.963227659599994</v>
      </c>
      <c r="K50" s="2999">
        <v>27.77299961259416</v>
      </c>
      <c r="L50" s="2999">
        <v>39.223885881578035</v>
      </c>
      <c r="M50" s="2999">
        <v>23.96526770176</v>
      </c>
      <c r="N50" s="2999">
        <v>21.505983311461776</v>
      </c>
      <c r="O50" s="2999">
        <v>20.975316762692184</v>
      </c>
      <c r="P50" s="2999">
        <v>20.624837743693337</v>
      </c>
      <c r="Q50" s="2999">
        <v>13.089180005262882</v>
      </c>
      <c r="R50" s="2999">
        <v>15.167538120757792</v>
      </c>
      <c r="S50" s="2999">
        <v>6.896030834709591</v>
      </c>
      <c r="T50" s="2999">
        <v>11.872101802179055</v>
      </c>
      <c r="U50" s="2999">
        <v>13.795001624800001</v>
      </c>
      <c r="V50" s="2999">
        <v>16.908502992073927</v>
      </c>
      <c r="W50" s="2999">
        <v>17.377670973634395</v>
      </c>
      <c r="X50" s="2999">
        <v>15.240819924905642</v>
      </c>
      <c r="Y50" s="2999">
        <v>11.209986014597334</v>
      </c>
      <c r="Z50" s="2999">
        <v>14.093268448922387</v>
      </c>
      <c r="AA50" s="2999">
        <v>14.416346690441832</v>
      </c>
      <c r="AB50" s="2999">
        <v>7.372390742691194</v>
      </c>
      <c r="AC50" s="2999">
        <v>0.47728674517333336</v>
      </c>
      <c r="AD50" s="2999">
        <v>1.074311025815344</v>
      </c>
      <c r="AE50" s="2999">
        <v>1.8425603879009973</v>
      </c>
      <c r="AF50" s="2999">
        <v>1.5363755950970586</v>
      </c>
      <c r="AG50" s="2999">
        <v>1.2399056891549294</v>
      </c>
      <c r="AH50" s="2999">
        <v>2.3790307261790615</v>
      </c>
      <c r="AI50" s="2999">
        <v>3.6222334204312756</v>
      </c>
      <c r="AJ50" s="2999">
        <v>4.072384673849091</v>
      </c>
      <c r="AK50" s="2999">
        <v>5.34576359952793</v>
      </c>
      <c r="AL50" s="3000">
        <v>-79.55328453679111</v>
      </c>
      <c r="AM50" s="2827"/>
    </row>
    <row r="51" ht="18" customHeight="1" x14ac:dyDescent="0.2">
      <c r="B51" s="2482" t="s">
        <v>2601</v>
      </c>
      <c r="C51" s="933"/>
      <c r="D51" s="933"/>
      <c r="E51" s="933"/>
      <c r="F51" s="933"/>
      <c r="G51" s="933"/>
      <c r="H51" s="933"/>
      <c r="I51" s="933"/>
      <c r="J51" s="933"/>
      <c r="K51" s="933"/>
      <c r="L51" s="933"/>
      <c r="M51" s="933"/>
      <c r="N51" s="933"/>
      <c r="O51" s="933"/>
      <c r="P51" s="933"/>
      <c r="Q51" s="933"/>
      <c r="R51" s="933"/>
      <c r="S51" s="933"/>
      <c r="T51" s="933"/>
      <c r="U51" s="933"/>
      <c r="V51" s="933"/>
      <c r="W51" s="933"/>
      <c r="X51" s="933"/>
      <c r="Y51" s="933"/>
      <c r="Z51" s="933"/>
      <c r="AA51" s="933"/>
      <c r="AB51" s="933"/>
      <c r="AC51" s="933"/>
      <c r="AD51" s="933"/>
      <c r="AE51" s="933"/>
      <c r="AF51" s="933"/>
      <c r="AG51" s="933"/>
      <c r="AH51" s="933"/>
      <c r="AI51" s="933"/>
      <c r="AJ51" s="933"/>
      <c r="AK51" s="933"/>
      <c r="AL51" s="1308"/>
      <c r="AM51" s="2827"/>
    </row>
    <row r="52" ht="18" customHeight="1" x14ac:dyDescent="0.2">
      <c r="B52" s="2482" t="s">
        <v>2167</v>
      </c>
      <c r="C52" s="933"/>
      <c r="D52" s="933"/>
      <c r="E52" s="933"/>
      <c r="F52" s="933"/>
      <c r="G52" s="933"/>
      <c r="H52" s="933"/>
      <c r="I52" s="933"/>
      <c r="J52" s="933"/>
      <c r="K52" s="933"/>
      <c r="L52" s="933"/>
      <c r="M52" s="933"/>
      <c r="N52" s="933"/>
      <c r="O52" s="933"/>
      <c r="P52" s="933"/>
      <c r="Q52" s="933"/>
      <c r="R52" s="933"/>
      <c r="S52" s="933"/>
      <c r="T52" s="933"/>
      <c r="U52" s="933"/>
      <c r="V52" s="933"/>
      <c r="W52" s="933"/>
      <c r="X52" s="933"/>
      <c r="Y52" s="933"/>
      <c r="Z52" s="933"/>
      <c r="AA52" s="933"/>
      <c r="AB52" s="933"/>
      <c r="AC52" s="933"/>
      <c r="AD52" s="933"/>
      <c r="AE52" s="933"/>
      <c r="AF52" s="933"/>
      <c r="AG52" s="933"/>
      <c r="AH52" s="933"/>
      <c r="AI52" s="933"/>
      <c r="AJ52" s="933"/>
      <c r="AK52" s="933"/>
      <c r="AL52" s="1308"/>
      <c r="AM52" s="2827"/>
    </row>
    <row r="53" ht="18" customHeight="1" x14ac:dyDescent="0.2">
      <c r="B53" s="2482" t="s">
        <v>2168</v>
      </c>
      <c r="C53" s="3001"/>
      <c r="D53" s="3001"/>
      <c r="E53" s="3001">
        <v>26.144852502823312</v>
      </c>
      <c r="F53" s="3001">
        <v>26.46930358408011</v>
      </c>
      <c r="G53" s="3001">
        <v>27.978842748766052</v>
      </c>
      <c r="H53" s="3001">
        <v>30.67541360561056</v>
      </c>
      <c r="I53" s="3001">
        <v>28.642902083332473</v>
      </c>
      <c r="J53" s="3001">
        <v>25.963227659599994</v>
      </c>
      <c r="K53" s="3001">
        <v>27.77299961259416</v>
      </c>
      <c r="L53" s="3001">
        <v>39.223885881578035</v>
      </c>
      <c r="M53" s="3001">
        <v>23.96526770176</v>
      </c>
      <c r="N53" s="3001">
        <v>21.505983311461776</v>
      </c>
      <c r="O53" s="3001">
        <v>20.975316762692184</v>
      </c>
      <c r="P53" s="3001">
        <v>20.624837743693337</v>
      </c>
      <c r="Q53" s="3001">
        <v>13.089180005262882</v>
      </c>
      <c r="R53" s="3001">
        <v>15.167538120757792</v>
      </c>
      <c r="S53" s="3001">
        <v>6.896030834709591</v>
      </c>
      <c r="T53" s="3001">
        <v>11.872101802179055</v>
      </c>
      <c r="U53" s="3001">
        <v>13.795001624800001</v>
      </c>
      <c r="V53" s="3001">
        <v>16.908502992073927</v>
      </c>
      <c r="W53" s="3001">
        <v>17.377670973634395</v>
      </c>
      <c r="X53" s="3001">
        <v>15.240819924905642</v>
      </c>
      <c r="Y53" s="3001">
        <v>11.209986014597334</v>
      </c>
      <c r="Z53" s="3001">
        <v>14.093268448922387</v>
      </c>
      <c r="AA53" s="3001">
        <v>14.416346690441832</v>
      </c>
      <c r="AB53" s="3001">
        <v>7.372390742691194</v>
      </c>
      <c r="AC53" s="3001">
        <v>0.47728674517333336</v>
      </c>
      <c r="AD53" s="3001">
        <v>1.074311025815344</v>
      </c>
      <c r="AE53" s="3001">
        <v>1.8425603879009973</v>
      </c>
      <c r="AF53" s="3001">
        <v>1.5363755950970586</v>
      </c>
      <c r="AG53" s="3001">
        <v>1.2399056891549294</v>
      </c>
      <c r="AH53" s="3001">
        <v>2.3790307261790615</v>
      </c>
      <c r="AI53" s="3001">
        <v>3.6222334204312756</v>
      </c>
      <c r="AJ53" s="3001">
        <v>4.072384673849091</v>
      </c>
      <c r="AK53" s="3001">
        <v>5.34576359952793</v>
      </c>
      <c r="AL53" s="3002">
        <v>-79.55328453679111</v>
      </c>
      <c r="AM53" s="2827"/>
    </row>
    <row r="54" ht="18" customHeight="1" x14ac:dyDescent="0.2">
      <c r="B54" s="2482" t="s">
        <v>2129</v>
      </c>
      <c r="C54" s="933"/>
      <c r="D54" s="933"/>
      <c r="E54" s="933"/>
      <c r="F54" s="933"/>
      <c r="G54" s="933"/>
      <c r="H54" s="933"/>
      <c r="I54" s="933"/>
      <c r="J54" s="933"/>
      <c r="K54" s="933"/>
      <c r="L54" s="933"/>
      <c r="M54" s="933"/>
      <c r="N54" s="933"/>
      <c r="O54" s="933"/>
      <c r="P54" s="933"/>
      <c r="Q54" s="933"/>
      <c r="R54" s="933"/>
      <c r="S54" s="933"/>
      <c r="T54" s="933"/>
      <c r="U54" s="933"/>
      <c r="V54" s="933"/>
      <c r="W54" s="933"/>
      <c r="X54" s="933"/>
      <c r="Y54" s="933"/>
      <c r="Z54" s="933"/>
      <c r="AA54" s="933"/>
      <c r="AB54" s="933"/>
      <c r="AC54" s="933"/>
      <c r="AD54" s="933"/>
      <c r="AE54" s="933"/>
      <c r="AF54" s="933"/>
      <c r="AG54" s="933"/>
      <c r="AH54" s="933"/>
      <c r="AI54" s="933"/>
      <c r="AJ54" s="933"/>
      <c r="AK54" s="933"/>
      <c r="AL54" s="1308"/>
      <c r="AM54" s="2827"/>
    </row>
    <row r="55" ht="18" customHeight="1" x14ac:dyDescent="0.25">
      <c r="B55" s="2487" t="s">
        <v>2602</v>
      </c>
      <c r="C55" s="3004"/>
      <c r="D55" s="3004"/>
      <c r="E55" s="3004" t="s">
        <v>95</v>
      </c>
      <c r="F55" s="3004" t="s">
        <v>95</v>
      </c>
      <c r="G55" s="3004" t="s">
        <v>95</v>
      </c>
      <c r="H55" s="3004" t="s">
        <v>95</v>
      </c>
      <c r="I55" s="3004" t="s">
        <v>95</v>
      </c>
      <c r="J55" s="3004" t="s">
        <v>95</v>
      </c>
      <c r="K55" s="3004" t="s">
        <v>95</v>
      </c>
      <c r="L55" s="3004" t="s">
        <v>95</v>
      </c>
      <c r="M55" s="3004" t="s">
        <v>95</v>
      </c>
      <c r="N55" s="3004" t="s">
        <v>95</v>
      </c>
      <c r="O55" s="3004" t="s">
        <v>95</v>
      </c>
      <c r="P55" s="3004" t="s">
        <v>95</v>
      </c>
      <c r="Q55" s="3004" t="s">
        <v>95</v>
      </c>
      <c r="R55" s="3004" t="s">
        <v>95</v>
      </c>
      <c r="S55" s="3004" t="s">
        <v>95</v>
      </c>
      <c r="T55" s="3004" t="s">
        <v>95</v>
      </c>
      <c r="U55" s="3004" t="s">
        <v>95</v>
      </c>
      <c r="V55" s="3004" t="s">
        <v>95</v>
      </c>
      <c r="W55" s="3004" t="s">
        <v>95</v>
      </c>
      <c r="X55" s="3004" t="s">
        <v>95</v>
      </c>
      <c r="Y55" s="3004" t="s">
        <v>95</v>
      </c>
      <c r="Z55" s="3004" t="s">
        <v>95</v>
      </c>
      <c r="AA55" s="3004" t="s">
        <v>95</v>
      </c>
      <c r="AB55" s="3004" t="s">
        <v>95</v>
      </c>
      <c r="AC55" s="3004" t="s">
        <v>95</v>
      </c>
      <c r="AD55" s="3004" t="s">
        <v>95</v>
      </c>
      <c r="AE55" s="3004" t="s">
        <v>95</v>
      </c>
      <c r="AF55" s="3004" t="s">
        <v>95</v>
      </c>
      <c r="AG55" s="3004" t="s">
        <v>95</v>
      </c>
      <c r="AH55" s="3004" t="s">
        <v>95</v>
      </c>
      <c r="AI55" s="3004" t="s">
        <v>95</v>
      </c>
      <c r="AJ55" s="3004" t="s">
        <v>95</v>
      </c>
      <c r="AK55" s="3004" t="s">
        <v>95</v>
      </c>
      <c r="AL55" s="3005" t="s">
        <v>2391</v>
      </c>
      <c r="AM55" s="2827"/>
    </row>
    <row r="56" ht="18" customHeight="1" x14ac:dyDescent="0.25">
      <c r="B56" s="3011" t="s">
        <v>2612</v>
      </c>
      <c r="C56" s="3012"/>
      <c r="D56" s="3012"/>
      <c r="E56" s="3012" t="s">
        <v>95</v>
      </c>
      <c r="F56" s="3012" t="s">
        <v>95</v>
      </c>
      <c r="G56" s="3012" t="s">
        <v>95</v>
      </c>
      <c r="H56" s="3012" t="s">
        <v>95</v>
      </c>
      <c r="I56" s="3012" t="s">
        <v>95</v>
      </c>
      <c r="J56" s="3012" t="s">
        <v>95</v>
      </c>
      <c r="K56" s="3012" t="s">
        <v>95</v>
      </c>
      <c r="L56" s="3012" t="s">
        <v>95</v>
      </c>
      <c r="M56" s="3012" t="s">
        <v>95</v>
      </c>
      <c r="N56" s="3012" t="s">
        <v>95</v>
      </c>
      <c r="O56" s="3012" t="s">
        <v>95</v>
      </c>
      <c r="P56" s="3012" t="s">
        <v>95</v>
      </c>
      <c r="Q56" s="3012" t="s">
        <v>95</v>
      </c>
      <c r="R56" s="3012" t="s">
        <v>95</v>
      </c>
      <c r="S56" s="3012" t="s">
        <v>95</v>
      </c>
      <c r="T56" s="3012" t="s">
        <v>95</v>
      </c>
      <c r="U56" s="3012" t="s">
        <v>95</v>
      </c>
      <c r="V56" s="3012" t="s">
        <v>95</v>
      </c>
      <c r="W56" s="3012" t="s">
        <v>95</v>
      </c>
      <c r="X56" s="3012" t="s">
        <v>95</v>
      </c>
      <c r="Y56" s="3012" t="s">
        <v>95</v>
      </c>
      <c r="Z56" s="3012" t="s">
        <v>95</v>
      </c>
      <c r="AA56" s="3012" t="s">
        <v>95</v>
      </c>
      <c r="AB56" s="3012" t="s">
        <v>95</v>
      </c>
      <c r="AC56" s="3012" t="s">
        <v>95</v>
      </c>
      <c r="AD56" s="3012" t="s">
        <v>95</v>
      </c>
      <c r="AE56" s="3012" t="s">
        <v>95</v>
      </c>
      <c r="AF56" s="3012" t="s">
        <v>95</v>
      </c>
      <c r="AG56" s="3012" t="s">
        <v>95</v>
      </c>
      <c r="AH56" s="3012" t="s">
        <v>95</v>
      </c>
      <c r="AI56" s="3012" t="s">
        <v>95</v>
      </c>
      <c r="AJ56" s="3012" t="s">
        <v>95</v>
      </c>
      <c r="AK56" s="3012" t="s">
        <v>95</v>
      </c>
      <c r="AL56" s="3013" t="s">
        <v>2391</v>
      </c>
      <c r="AM56" s="2827"/>
    </row>
    <row r="57" ht="18" customHeight="1" x14ac:dyDescent="0.25">
      <c r="B57" s="3014"/>
      <c r="C57" s="3015"/>
      <c r="D57" s="3015"/>
      <c r="E57" s="3015"/>
      <c r="F57" s="3015"/>
      <c r="G57" s="3015"/>
      <c r="H57" s="3015"/>
      <c r="I57" s="3015"/>
      <c r="J57" s="3015"/>
      <c r="K57" s="3015"/>
      <c r="L57" s="3015"/>
      <c r="M57" s="3015"/>
      <c r="N57" s="3015"/>
      <c r="O57" s="3015"/>
      <c r="P57" s="3015"/>
      <c r="Q57" s="3015"/>
      <c r="R57" s="3015"/>
      <c r="S57" s="3015"/>
      <c r="T57" s="3015"/>
      <c r="U57" s="3015"/>
      <c r="V57" s="3015"/>
      <c r="W57" s="3015"/>
      <c r="X57" s="3015"/>
      <c r="Y57" s="3015"/>
      <c r="Z57" s="3015"/>
      <c r="AA57" s="3015"/>
      <c r="AB57" s="3015"/>
      <c r="AC57" s="3015"/>
      <c r="AD57" s="3015"/>
      <c r="AE57" s="3015"/>
      <c r="AF57" s="3015"/>
      <c r="AG57" s="3015"/>
      <c r="AH57" s="3015"/>
      <c r="AI57" s="3015"/>
      <c r="AJ57" s="3015"/>
      <c r="AK57" s="3015"/>
      <c r="AL57" s="3015"/>
      <c r="AM57" s="135"/>
    </row>
    <row r="58" ht="18" customHeight="1" x14ac:dyDescent="0.2">
      <c r="B58" s="2571" t="s">
        <v>2603</v>
      </c>
      <c r="C58" s="967"/>
      <c r="D58" s="967"/>
      <c r="E58" s="967"/>
      <c r="F58" s="967"/>
      <c r="G58" s="967"/>
      <c r="H58" s="967"/>
      <c r="I58" s="967"/>
      <c r="J58" s="967"/>
      <c r="K58" s="967"/>
      <c r="L58" s="967"/>
      <c r="M58" s="967"/>
      <c r="N58" s="967"/>
      <c r="O58" s="967"/>
      <c r="P58" s="967"/>
      <c r="Q58" s="967"/>
      <c r="R58" s="967"/>
      <c r="S58" s="967"/>
      <c r="T58" s="967"/>
      <c r="U58" s="967"/>
      <c r="V58" s="967"/>
      <c r="W58" s="967"/>
      <c r="X58" s="967"/>
      <c r="Y58" s="967"/>
      <c r="Z58" s="967"/>
      <c r="AA58" s="967"/>
      <c r="AB58" s="967"/>
      <c r="AC58" s="967"/>
      <c r="AD58" s="967"/>
      <c r="AE58" s="967"/>
      <c r="AF58" s="967"/>
      <c r="AG58" s="967"/>
      <c r="AH58" s="967"/>
      <c r="AI58" s="967"/>
      <c r="AJ58" s="967"/>
      <c r="AK58" s="967"/>
      <c r="AL58" s="3033"/>
      <c r="AM58" s="2827"/>
    </row>
    <row r="59" ht="18" customHeight="1" x14ac:dyDescent="0.2">
      <c r="B59" s="2526" t="s">
        <v>133</v>
      </c>
      <c r="C59" s="3001"/>
      <c r="D59" s="3001"/>
      <c r="E59" s="3001">
        <v>930.7813</v>
      </c>
      <c r="F59" s="3001">
        <v>1138.96</v>
      </c>
      <c r="G59" s="3001">
        <v>1151.44</v>
      </c>
      <c r="H59" s="3001">
        <v>1290.1399999999999</v>
      </c>
      <c r="I59" s="3001">
        <v>1138.84</v>
      </c>
      <c r="J59" s="3001">
        <v>1394.62</v>
      </c>
      <c r="K59" s="3001">
        <v>1397.47</v>
      </c>
      <c r="L59" s="3001">
        <v>1870.62</v>
      </c>
      <c r="M59" s="3001">
        <v>2031.47</v>
      </c>
      <c r="N59" s="3001">
        <v>2407.3</v>
      </c>
      <c r="O59" s="3001">
        <v>2877.79</v>
      </c>
      <c r="P59" s="3001">
        <v>2340.89</v>
      </c>
      <c r="Q59" s="3001">
        <v>4338.33</v>
      </c>
      <c r="R59" s="3001">
        <v>4726.51</v>
      </c>
      <c r="S59" s="3001">
        <v>6144.26</v>
      </c>
      <c r="T59" s="3001">
        <v>6705.969999999999</v>
      </c>
      <c r="U59" s="3001">
        <v>6141.29</v>
      </c>
      <c r="V59" s="3001">
        <v>6086.120000000001</v>
      </c>
      <c r="W59" s="3001">
        <v>7316.49</v>
      </c>
      <c r="X59" s="3001">
        <v>8108.610000000001</v>
      </c>
      <c r="Y59" s="3001">
        <v>8265.77</v>
      </c>
      <c r="Z59" s="3001">
        <v>8720.45</v>
      </c>
      <c r="AA59" s="3001">
        <v>10302.77</v>
      </c>
      <c r="AB59" s="3001">
        <v>11552.99</v>
      </c>
      <c r="AC59" s="3001">
        <v>13182.48</v>
      </c>
      <c r="AD59" s="3001">
        <v>13827.13</v>
      </c>
      <c r="AE59" s="3001">
        <v>13635.7836308189</v>
      </c>
      <c r="AF59" s="3001">
        <v>13885.539762920793</v>
      </c>
      <c r="AG59" s="3001">
        <v>15106.124796823837</v>
      </c>
      <c r="AH59" s="3001">
        <v>16750.719154379272</v>
      </c>
      <c r="AI59" s="3001">
        <v>7568.479042499999</v>
      </c>
      <c r="AJ59" s="3001">
        <v>10193.068757047788</v>
      </c>
      <c r="AK59" s="3001">
        <v>14422.805172525597</v>
      </c>
      <c r="AL59" s="3002">
        <v>1449.537487756318</v>
      </c>
      <c r="AM59" s="2827"/>
    </row>
    <row r="60" ht="18" customHeight="1" x14ac:dyDescent="0.2">
      <c r="B60" s="2444" t="s">
        <v>134</v>
      </c>
      <c r="C60" s="3001"/>
      <c r="D60" s="3001"/>
      <c r="E60" s="3001">
        <v>551.8013</v>
      </c>
      <c r="F60" s="3001">
        <v>715.77</v>
      </c>
      <c r="G60" s="3001">
        <v>804.05</v>
      </c>
      <c r="H60" s="3001">
        <v>977.48</v>
      </c>
      <c r="I60" s="3001">
        <v>788.29</v>
      </c>
      <c r="J60" s="3001">
        <v>807.21</v>
      </c>
      <c r="K60" s="3001">
        <v>1002.7</v>
      </c>
      <c r="L60" s="3001">
        <v>1368.47</v>
      </c>
      <c r="M60" s="3001">
        <v>1522.97</v>
      </c>
      <c r="N60" s="3001">
        <v>1513.51</v>
      </c>
      <c r="O60" s="3001">
        <v>1598.65</v>
      </c>
      <c r="P60" s="3001">
        <v>1592.34</v>
      </c>
      <c r="Q60" s="3001">
        <v>2648.65</v>
      </c>
      <c r="R60" s="3001">
        <v>2762.16</v>
      </c>
      <c r="S60" s="3001">
        <v>2976.57</v>
      </c>
      <c r="T60" s="3001">
        <v>3329.73</v>
      </c>
      <c r="U60" s="3001">
        <v>3014.41</v>
      </c>
      <c r="V60" s="3001">
        <v>3730.69</v>
      </c>
      <c r="W60" s="3001">
        <v>4991.42</v>
      </c>
      <c r="X60" s="3001">
        <v>5254.72</v>
      </c>
      <c r="Y60" s="3001">
        <v>5858.47</v>
      </c>
      <c r="Z60" s="3001">
        <v>6769.01</v>
      </c>
      <c r="AA60" s="3001">
        <v>7684.3</v>
      </c>
      <c r="AB60" s="3001">
        <v>8660.75</v>
      </c>
      <c r="AC60" s="3001">
        <v>9922.4</v>
      </c>
      <c r="AD60" s="3001">
        <v>11085.16</v>
      </c>
      <c r="AE60" s="3001">
        <v>10629.7391861189</v>
      </c>
      <c r="AF60" s="3001">
        <v>11014.8063498158</v>
      </c>
      <c r="AG60" s="3001">
        <v>12005.6080316386</v>
      </c>
      <c r="AH60" s="3001">
        <v>13917.41975</v>
      </c>
      <c r="AI60" s="3001">
        <v>5842.406921</v>
      </c>
      <c r="AJ60" s="3001">
        <v>8320.94940456351</v>
      </c>
      <c r="AK60" s="3001">
        <v>12376.01611138464</v>
      </c>
      <c r="AL60" s="3002">
        <v>2142.8392451022937</v>
      </c>
      <c r="AM60" s="2827"/>
    </row>
    <row r="61" ht="18" customHeight="1" x14ac:dyDescent="0.2">
      <c r="B61" s="2444" t="s">
        <v>2133</v>
      </c>
      <c r="C61" s="3001"/>
      <c r="D61" s="3001"/>
      <c r="E61" s="3001">
        <v>378.98</v>
      </c>
      <c r="F61" s="3001">
        <v>423.19</v>
      </c>
      <c r="G61" s="3001">
        <v>347.39</v>
      </c>
      <c r="H61" s="3001">
        <v>312.65999999999997</v>
      </c>
      <c r="I61" s="3001">
        <v>350.54999999999995</v>
      </c>
      <c r="J61" s="3001">
        <v>587.41</v>
      </c>
      <c r="K61" s="3001">
        <v>394.77</v>
      </c>
      <c r="L61" s="3001">
        <v>502.15</v>
      </c>
      <c r="M61" s="3001">
        <v>508.5</v>
      </c>
      <c r="N61" s="3001">
        <v>893.79</v>
      </c>
      <c r="O61" s="3001">
        <v>1279.1399999999999</v>
      </c>
      <c r="P61" s="3001">
        <v>748.55</v>
      </c>
      <c r="Q61" s="3001">
        <v>1689.6799999999998</v>
      </c>
      <c r="R61" s="3001">
        <v>1964.35</v>
      </c>
      <c r="S61" s="3001">
        <v>3167.6899999999996</v>
      </c>
      <c r="T61" s="3001">
        <v>3376.24</v>
      </c>
      <c r="U61" s="3001">
        <v>3126.88</v>
      </c>
      <c r="V61" s="3001">
        <v>2355.4300000000003</v>
      </c>
      <c r="W61" s="3001">
        <v>2325.07</v>
      </c>
      <c r="X61" s="3001">
        <v>2853.89</v>
      </c>
      <c r="Y61" s="3001">
        <v>2407.3</v>
      </c>
      <c r="Z61" s="3001">
        <v>1951.44</v>
      </c>
      <c r="AA61" s="3001">
        <v>2618.4700000000003</v>
      </c>
      <c r="AB61" s="3001">
        <v>2892.2400000000002</v>
      </c>
      <c r="AC61" s="3001">
        <v>3260.08</v>
      </c>
      <c r="AD61" s="3001">
        <v>2741.97</v>
      </c>
      <c r="AE61" s="3001">
        <v>3006.0444447</v>
      </c>
      <c r="AF61" s="3001">
        <v>2870.733413104992</v>
      </c>
      <c r="AG61" s="3001">
        <v>3100.5167651852366</v>
      </c>
      <c r="AH61" s="3001">
        <v>2833.299404379274</v>
      </c>
      <c r="AI61" s="3001">
        <v>1726.0721214999999</v>
      </c>
      <c r="AJ61" s="3001">
        <v>1872.1193524842786</v>
      </c>
      <c r="AK61" s="3001">
        <v>2046.7890611409568</v>
      </c>
      <c r="AL61" s="3002">
        <v>440.0783843846527</v>
      </c>
      <c r="AM61" s="2827"/>
    </row>
    <row r="62" ht="18" customHeight="1" x14ac:dyDescent="0.2">
      <c r="B62" s="2526" t="s">
        <v>136</v>
      </c>
      <c r="C62" s="3001"/>
      <c r="D62" s="3001"/>
      <c r="E62" s="3001" t="s">
        <v>97</v>
      </c>
      <c r="F62" s="3001" t="s">
        <v>97</v>
      </c>
      <c r="G62" s="3001" t="s">
        <v>97</v>
      </c>
      <c r="H62" s="3001" t="s">
        <v>97</v>
      </c>
      <c r="I62" s="3001" t="s">
        <v>97</v>
      </c>
      <c r="J62" s="3001" t="s">
        <v>97</v>
      </c>
      <c r="K62" s="3001" t="s">
        <v>97</v>
      </c>
      <c r="L62" s="3001" t="s">
        <v>97</v>
      </c>
      <c r="M62" s="3001" t="s">
        <v>97</v>
      </c>
      <c r="N62" s="3001" t="s">
        <v>97</v>
      </c>
      <c r="O62" s="3001" t="s">
        <v>97</v>
      </c>
      <c r="P62" s="3001" t="s">
        <v>97</v>
      </c>
      <c r="Q62" s="3001" t="s">
        <v>97</v>
      </c>
      <c r="R62" s="3001" t="s">
        <v>97</v>
      </c>
      <c r="S62" s="3001" t="s">
        <v>97</v>
      </c>
      <c r="T62" s="3001" t="s">
        <v>97</v>
      </c>
      <c r="U62" s="3001" t="s">
        <v>97</v>
      </c>
      <c r="V62" s="3001" t="s">
        <v>97</v>
      </c>
      <c r="W62" s="3001" t="s">
        <v>97</v>
      </c>
      <c r="X62" s="3001" t="s">
        <v>97</v>
      </c>
      <c r="Y62" s="3001" t="s">
        <v>97</v>
      </c>
      <c r="Z62" s="3001" t="s">
        <v>97</v>
      </c>
      <c r="AA62" s="3001" t="s">
        <v>97</v>
      </c>
      <c r="AB62" s="3001" t="s">
        <v>97</v>
      </c>
      <c r="AC62" s="3001" t="s">
        <v>97</v>
      </c>
      <c r="AD62" s="3001" t="s">
        <v>97</v>
      </c>
      <c r="AE62" s="3001" t="s">
        <v>97</v>
      </c>
      <c r="AF62" s="3001" t="s">
        <v>97</v>
      </c>
      <c r="AG62" s="3001" t="s">
        <v>97</v>
      </c>
      <c r="AH62" s="3001" t="s">
        <v>97</v>
      </c>
      <c r="AI62" s="3001" t="s">
        <v>97</v>
      </c>
      <c r="AJ62" s="3001" t="s">
        <v>97</v>
      </c>
      <c r="AK62" s="3001" t="s">
        <v>97</v>
      </c>
      <c r="AL62" s="3002" t="s">
        <v>2391</v>
      </c>
      <c r="AM62" s="2827"/>
    </row>
    <row r="63" ht="18" customHeight="1" x14ac:dyDescent="0.2">
      <c r="B63" s="2526" t="s">
        <v>137</v>
      </c>
      <c r="C63" s="3001"/>
      <c r="D63" s="3001"/>
      <c r="E63" s="3001">
        <v>32841.811438920005</v>
      </c>
      <c r="F63" s="3001">
        <v>32874.318758952</v>
      </c>
      <c r="G63" s="3001">
        <v>32874.052562208</v>
      </c>
      <c r="H63" s="3001">
        <v>32635.173222828</v>
      </c>
      <c r="I63" s="3001">
        <v>32484.97516413601</v>
      </c>
      <c r="J63" s="3001">
        <v>32330.398215060002</v>
      </c>
      <c r="K63" s="3001">
        <v>31955.598265536002</v>
      </c>
      <c r="L63" s="3001">
        <v>32147.2520919</v>
      </c>
      <c r="M63" s="3001">
        <v>31706.653649616004</v>
      </c>
      <c r="N63" s="3001">
        <v>30742.137184176</v>
      </c>
      <c r="O63" s="3001">
        <v>29720.993789964712</v>
      </c>
      <c r="P63" s="3001">
        <v>28530.380792154563</v>
      </c>
      <c r="Q63" s="3001">
        <v>27455.69196308007</v>
      </c>
      <c r="R63" s="3001">
        <v>26370.33954977935</v>
      </c>
      <c r="S63" s="3001">
        <v>25358.83801795814</v>
      </c>
      <c r="T63" s="3001">
        <v>24373.842130638022</v>
      </c>
      <c r="U63" s="3001">
        <v>23495.115599582638</v>
      </c>
      <c r="V63" s="3001">
        <v>22670.272114134183</v>
      </c>
      <c r="W63" s="3001">
        <v>21830.564815223574</v>
      </c>
      <c r="X63" s="3001">
        <v>21115.22192001589</v>
      </c>
      <c r="Y63" s="3001">
        <v>20326.31464235518</v>
      </c>
      <c r="Z63" s="3001">
        <v>15628.029768282287</v>
      </c>
      <c r="AA63" s="3001">
        <v>15295.587070129555</v>
      </c>
      <c r="AB63" s="3001">
        <v>14955.917411567165</v>
      </c>
      <c r="AC63" s="3001">
        <v>14395.522345141017</v>
      </c>
      <c r="AD63" s="3001">
        <v>12771.311505363363</v>
      </c>
      <c r="AE63" s="3001">
        <v>11940.306334482404</v>
      </c>
      <c r="AF63" s="3001">
        <v>10747.639571990785</v>
      </c>
      <c r="AG63" s="3001">
        <v>11635.362960610666</v>
      </c>
      <c r="AH63" s="3001">
        <v>11774.769856932686</v>
      </c>
      <c r="AI63" s="3001">
        <v>12946.837083197552</v>
      </c>
      <c r="AJ63" s="3001">
        <v>16009.171244865696</v>
      </c>
      <c r="AK63" s="3001">
        <v>17588.83838295591</v>
      </c>
      <c r="AL63" s="3002">
        <v>-46.44376295848341</v>
      </c>
      <c r="AM63" s="2827"/>
    </row>
    <row r="64" ht="18" customHeight="1" x14ac:dyDescent="0.2">
      <c r="B64" s="2526" t="s">
        <v>2134</v>
      </c>
      <c r="C64" s="3001"/>
      <c r="D64" s="3001"/>
      <c r="E64" s="3001" t="s">
        <v>97</v>
      </c>
      <c r="F64" s="3001" t="s">
        <v>97</v>
      </c>
      <c r="G64" s="3001" t="s">
        <v>97</v>
      </c>
      <c r="H64" s="3001" t="s">
        <v>97</v>
      </c>
      <c r="I64" s="3001" t="s">
        <v>97</v>
      </c>
      <c r="J64" s="3001" t="s">
        <v>97</v>
      </c>
      <c r="K64" s="3001" t="s">
        <v>97</v>
      </c>
      <c r="L64" s="3001" t="s">
        <v>97</v>
      </c>
      <c r="M64" s="3001" t="s">
        <v>97</v>
      </c>
      <c r="N64" s="3001" t="s">
        <v>97</v>
      </c>
      <c r="O64" s="3001" t="s">
        <v>97</v>
      </c>
      <c r="P64" s="3001" t="s">
        <v>97</v>
      </c>
      <c r="Q64" s="3001" t="s">
        <v>97</v>
      </c>
      <c r="R64" s="3001" t="s">
        <v>97</v>
      </c>
      <c r="S64" s="3001" t="s">
        <v>97</v>
      </c>
      <c r="T64" s="3001" t="s">
        <v>97</v>
      </c>
      <c r="U64" s="3001" t="s">
        <v>97</v>
      </c>
      <c r="V64" s="3001" t="s">
        <v>97</v>
      </c>
      <c r="W64" s="3001" t="s">
        <v>97</v>
      </c>
      <c r="X64" s="3001" t="s">
        <v>97</v>
      </c>
      <c r="Y64" s="3001" t="s">
        <v>97</v>
      </c>
      <c r="Z64" s="3001" t="s">
        <v>97</v>
      </c>
      <c r="AA64" s="3001" t="s">
        <v>97</v>
      </c>
      <c r="AB64" s="3001" t="s">
        <v>97</v>
      </c>
      <c r="AC64" s="3001" t="s">
        <v>97</v>
      </c>
      <c r="AD64" s="3001" t="s">
        <v>97</v>
      </c>
      <c r="AE64" s="3001" t="s">
        <v>97</v>
      </c>
      <c r="AF64" s="3001" t="s">
        <v>97</v>
      </c>
      <c r="AG64" s="3001" t="s">
        <v>97</v>
      </c>
      <c r="AH64" s="3001" t="s">
        <v>97</v>
      </c>
      <c r="AI64" s="3001" t="s">
        <v>97</v>
      </c>
      <c r="AJ64" s="3001" t="s">
        <v>97</v>
      </c>
      <c r="AK64" s="3001" t="s">
        <v>97</v>
      </c>
      <c r="AL64" s="3002" t="s">
        <v>2391</v>
      </c>
      <c r="AM64" s="2827"/>
    </row>
    <row r="65" ht="18" customHeight="1" x14ac:dyDescent="0.2">
      <c r="B65" s="2527" t="s">
        <v>2135</v>
      </c>
      <c r="C65" s="3004"/>
      <c r="D65" s="3004"/>
      <c r="E65" s="3004" t="s">
        <v>95</v>
      </c>
      <c r="F65" s="3004" t="s">
        <v>95</v>
      </c>
      <c r="G65" s="3004" t="s">
        <v>95</v>
      </c>
      <c r="H65" s="3004" t="s">
        <v>95</v>
      </c>
      <c r="I65" s="3004" t="s">
        <v>95</v>
      </c>
      <c r="J65" s="3004" t="s">
        <v>95</v>
      </c>
      <c r="K65" s="3004" t="s">
        <v>95</v>
      </c>
      <c r="L65" s="3004" t="s">
        <v>95</v>
      </c>
      <c r="M65" s="3004" t="s">
        <v>95</v>
      </c>
      <c r="N65" s="3004" t="s">
        <v>95</v>
      </c>
      <c r="O65" s="3004" t="s">
        <v>95</v>
      </c>
      <c r="P65" s="3004" t="s">
        <v>95</v>
      </c>
      <c r="Q65" s="3004" t="s">
        <v>95</v>
      </c>
      <c r="R65" s="3004" t="s">
        <v>95</v>
      </c>
      <c r="S65" s="3004" t="s">
        <v>95</v>
      </c>
      <c r="T65" s="3004" t="s">
        <v>95</v>
      </c>
      <c r="U65" s="3004" t="s">
        <v>95</v>
      </c>
      <c r="V65" s="3004" t="s">
        <v>95</v>
      </c>
      <c r="W65" s="3004" t="s">
        <v>95</v>
      </c>
      <c r="X65" s="3004" t="s">
        <v>95</v>
      </c>
      <c r="Y65" s="3004" t="s">
        <v>95</v>
      </c>
      <c r="Z65" s="3004" t="s">
        <v>95</v>
      </c>
      <c r="AA65" s="3004" t="s">
        <v>95</v>
      </c>
      <c r="AB65" s="3004" t="s">
        <v>95</v>
      </c>
      <c r="AC65" s="3004" t="s">
        <v>95</v>
      </c>
      <c r="AD65" s="3004" t="s">
        <v>95</v>
      </c>
      <c r="AE65" s="3004" t="s">
        <v>95</v>
      </c>
      <c r="AF65" s="3004" t="s">
        <v>95</v>
      </c>
      <c r="AG65" s="3004" t="s">
        <v>95</v>
      </c>
      <c r="AH65" s="3004" t="s">
        <v>95</v>
      </c>
      <c r="AI65" s="3004" t="s">
        <v>95</v>
      </c>
      <c r="AJ65" s="3004" t="s">
        <v>95</v>
      </c>
      <c r="AK65" s="3004" t="s">
        <v>95</v>
      </c>
      <c r="AL65" s="3005" t="s">
        <v>2391</v>
      </c>
      <c r="AM65" s="135"/>
    </row>
    <row r="66" ht="18" customHeight="1" x14ac:dyDescent="0.25">
      <c r="B66" s="3020" t="s">
        <v>2613</v>
      </c>
      <c r="C66" s="3034"/>
      <c r="D66" s="3034"/>
      <c r="E66" s="3034"/>
      <c r="F66" s="3034"/>
      <c r="G66" s="3034"/>
      <c r="H66" s="3034"/>
      <c r="I66" s="3034"/>
      <c r="J66" s="3034"/>
      <c r="K66" s="3034"/>
      <c r="L66" s="3034"/>
      <c r="M66" s="3034"/>
      <c r="N66" s="3034"/>
      <c r="O66" s="3034"/>
      <c r="P66" s="3034"/>
      <c r="Q66" s="3034"/>
      <c r="R66" s="3034"/>
      <c r="S66" s="3034"/>
      <c r="T66" s="3034"/>
      <c r="U66" s="3034"/>
      <c r="V66" s="3034"/>
      <c r="W66" s="3034"/>
      <c r="X66" s="3034"/>
      <c r="Y66" s="3034"/>
      <c r="Z66" s="3034"/>
      <c r="AA66" s="3034"/>
      <c r="AB66" s="3034"/>
      <c r="AC66" s="3034"/>
      <c r="AD66" s="3034"/>
      <c r="AE66" s="3034"/>
      <c r="AF66" s="3034"/>
      <c r="AG66" s="3034"/>
      <c r="AH66" s="3034"/>
      <c r="AI66" s="3034"/>
      <c r="AJ66" s="3034"/>
      <c r="AK66" s="3034"/>
      <c r="AL66" s="3035"/>
    </row>
    <row r="67" ht="18" customHeight="1" x14ac:dyDescent="0.25">
      <c r="C67" s="2581"/>
      <c r="D67" s="2581"/>
      <c r="E67" s="2581"/>
      <c r="F67" s="2581"/>
      <c r="G67" s="2581"/>
      <c r="H67" s="2581"/>
      <c r="I67" s="2581"/>
      <c r="J67" s="2581"/>
      <c r="K67" s="2581"/>
      <c r="L67" s="2581"/>
      <c r="M67" s="2581"/>
      <c r="N67" s="2581"/>
      <c r="O67" s="2581"/>
      <c r="P67" s="2581"/>
      <c r="Q67" s="2581"/>
      <c r="R67" s="2581"/>
      <c r="S67" s="2581"/>
      <c r="T67" s="2581"/>
      <c r="U67" s="2581"/>
      <c r="V67" s="2581"/>
      <c r="W67" s="2581"/>
      <c r="X67" s="2581"/>
      <c r="Y67" s="2581"/>
      <c r="Z67" s="2581"/>
      <c r="AA67" s="2581"/>
      <c r="AB67" s="2581"/>
      <c r="AC67" s="2581"/>
      <c r="AD67" s="2581"/>
      <c r="AE67" s="2581"/>
      <c r="AF67" s="2581"/>
      <c r="AG67" s="2581"/>
      <c r="AH67" s="2581"/>
      <c r="AI67" s="2581"/>
      <c r="AJ67" s="2581"/>
      <c r="AK67" s="2581"/>
      <c r="AL67" s="2581"/>
    </row>
    <row r="68" ht="18" customHeight="1" x14ac:dyDescent="0.25">
      <c r="B68" s="2594" t="s">
        <v>2614</v>
      </c>
      <c r="C68" s="3021"/>
      <c r="D68" s="3021"/>
      <c r="E68" s="3021" t="s">
        <v>112</v>
      </c>
      <c r="F68" s="3021" t="s">
        <v>112</v>
      </c>
      <c r="G68" s="3021" t="s">
        <v>112</v>
      </c>
      <c r="H68" s="3021" t="s">
        <v>112</v>
      </c>
      <c r="I68" s="3021" t="s">
        <v>112</v>
      </c>
      <c r="J68" s="3021" t="s">
        <v>112</v>
      </c>
      <c r="K68" s="3021" t="s">
        <v>112</v>
      </c>
      <c r="L68" s="3021" t="s">
        <v>112</v>
      </c>
      <c r="M68" s="3021" t="s">
        <v>112</v>
      </c>
      <c r="N68" s="3021" t="s">
        <v>112</v>
      </c>
      <c r="O68" s="3021" t="s">
        <v>112</v>
      </c>
      <c r="P68" s="3021" t="s">
        <v>112</v>
      </c>
      <c r="Q68" s="3021" t="s">
        <v>112</v>
      </c>
      <c r="R68" s="3021" t="s">
        <v>112</v>
      </c>
      <c r="S68" s="3021" t="s">
        <v>112</v>
      </c>
      <c r="T68" s="3021" t="s">
        <v>112</v>
      </c>
      <c r="U68" s="3021" t="s">
        <v>112</v>
      </c>
      <c r="V68" s="3021" t="s">
        <v>112</v>
      </c>
      <c r="W68" s="3021" t="s">
        <v>112</v>
      </c>
      <c r="X68" s="3021" t="s">
        <v>112</v>
      </c>
      <c r="Y68" s="3021" t="s">
        <v>112</v>
      </c>
      <c r="Z68" s="3021" t="s">
        <v>112</v>
      </c>
      <c r="AA68" s="3021" t="s">
        <v>112</v>
      </c>
      <c r="AB68" s="3021" t="s">
        <v>112</v>
      </c>
      <c r="AC68" s="3021" t="s">
        <v>112</v>
      </c>
      <c r="AD68" s="3021" t="s">
        <v>112</v>
      </c>
      <c r="AE68" s="3021" t="s">
        <v>112</v>
      </c>
      <c r="AF68" s="3021" t="s">
        <v>112</v>
      </c>
      <c r="AG68" s="3021" t="s">
        <v>112</v>
      </c>
      <c r="AH68" s="3021" t="s">
        <v>112</v>
      </c>
      <c r="AI68" s="3021" t="s">
        <v>112</v>
      </c>
      <c r="AJ68" s="3021" t="s">
        <v>112</v>
      </c>
      <c r="AK68" s="3021" t="s">
        <v>112</v>
      </c>
      <c r="AL68" s="3022" t="s">
        <v>2391</v>
      </c>
    </row>
    <row r="69" ht="18" customHeight="1" x14ac:dyDescent="0.25">
      <c r="C69" s="2581"/>
      <c r="D69" s="2581"/>
      <c r="E69" s="2581"/>
      <c r="F69" s="2581"/>
      <c r="G69" s="2581"/>
      <c r="H69" s="2581"/>
      <c r="I69" s="2581"/>
      <c r="J69" s="2581"/>
      <c r="K69" s="2581"/>
      <c r="L69" s="2581"/>
      <c r="M69" s="2581"/>
      <c r="N69" s="2581"/>
      <c r="O69" s="2581"/>
      <c r="P69" s="2581"/>
      <c r="Q69" s="2581"/>
      <c r="R69" s="2581"/>
      <c r="S69" s="2581"/>
      <c r="T69" s="2581"/>
      <c r="U69" s="2581"/>
      <c r="V69" s="2581"/>
      <c r="W69" s="2581"/>
      <c r="X69" s="2581"/>
      <c r="Y69" s="2581"/>
      <c r="Z69" s="2581"/>
      <c r="AA69" s="2581"/>
      <c r="AB69" s="2581"/>
      <c r="AC69" s="2581"/>
      <c r="AD69" s="2581"/>
      <c r="AE69" s="2581"/>
      <c r="AF69" s="2581"/>
      <c r="AG69" s="2581"/>
      <c r="AH69" s="2581"/>
      <c r="AI69" s="2581"/>
      <c r="AJ69" s="2581"/>
      <c r="AK69" s="2581"/>
      <c r="AL69" s="3036"/>
    </row>
    <row r="70" ht="18" customHeight="1" x14ac:dyDescent="0.2">
      <c r="B70" s="2571" t="s">
        <v>2615</v>
      </c>
      <c r="C70" s="3024"/>
      <c r="D70" s="3024"/>
      <c r="E70" s="3024">
        <v>154572.09384964622</v>
      </c>
      <c r="F70" s="3024">
        <v>161125.93096912713</v>
      </c>
      <c r="G70" s="3024">
        <v>167234.0008010573</v>
      </c>
      <c r="H70" s="3024">
        <v>174291.1427188472</v>
      </c>
      <c r="I70" s="3024">
        <v>170592.41650274798</v>
      </c>
      <c r="J70" s="3024">
        <v>184674.70754923808</v>
      </c>
      <c r="K70" s="3024">
        <v>203097.9421825226</v>
      </c>
      <c r="L70" s="3024">
        <v>215511.52265530478</v>
      </c>
      <c r="M70" s="3024">
        <v>215585.836785707</v>
      </c>
      <c r="N70" s="3024">
        <v>211238.0811542874</v>
      </c>
      <c r="O70" s="3024">
        <v>232933.96866619628</v>
      </c>
      <c r="P70" s="3024">
        <v>216872.4894131291</v>
      </c>
      <c r="Q70" s="3024">
        <v>224319.76869682982</v>
      </c>
      <c r="R70" s="3024">
        <v>239848.55173395853</v>
      </c>
      <c r="S70" s="3024">
        <v>247843.04315607107</v>
      </c>
      <c r="T70" s="3024">
        <v>267710.68638010224</v>
      </c>
      <c r="U70" s="3024">
        <v>285429.4261951176</v>
      </c>
      <c r="V70" s="3024">
        <v>316497.4151533672</v>
      </c>
      <c r="W70" s="3024">
        <v>312628.21680452465</v>
      </c>
      <c r="X70" s="3024">
        <v>318567.9379301761</v>
      </c>
      <c r="Y70" s="3024">
        <v>318710.3410986664</v>
      </c>
      <c r="Z70" s="3024">
        <v>344214.7975389004</v>
      </c>
      <c r="AA70" s="3024">
        <v>358644.62024563586</v>
      </c>
      <c r="AB70" s="3024">
        <v>350633.5781306183</v>
      </c>
      <c r="AC70" s="3024">
        <v>367271.6238645911</v>
      </c>
      <c r="AD70" s="3024">
        <v>387703.9218138783</v>
      </c>
      <c r="AE70" s="3024">
        <v>405552.23991820624</v>
      </c>
      <c r="AF70" s="3024">
        <v>430621.670134763</v>
      </c>
      <c r="AG70" s="3024">
        <v>423818.2918730807</v>
      </c>
      <c r="AH70" s="3024">
        <v>406567.7629987515</v>
      </c>
      <c r="AI70" s="3024">
        <v>416328.049152071</v>
      </c>
      <c r="AJ70" s="3024">
        <v>457377.29180148</v>
      </c>
      <c r="AK70" s="3024">
        <v>443602.70273611293</v>
      </c>
      <c r="AL70" s="3025">
        <v>186.9875743338313</v>
      </c>
    </row>
    <row r="71" ht="18" customHeight="1" x14ac:dyDescent="0.2">
      <c r="B71" s="3026" t="s">
        <v>2616</v>
      </c>
      <c r="C71" s="3001"/>
      <c r="D71" s="3001"/>
      <c r="E71" s="3001">
        <v>88000.5052274035</v>
      </c>
      <c r="F71" s="3001">
        <v>93637.88945954821</v>
      </c>
      <c r="G71" s="3001">
        <v>99668.67745922135</v>
      </c>
      <c r="H71" s="3001">
        <v>107480.78376314398</v>
      </c>
      <c r="I71" s="3001">
        <v>102196.74881657111</v>
      </c>
      <c r="J71" s="3001">
        <v>116663.42879230979</v>
      </c>
      <c r="K71" s="3001">
        <v>135662.1967319852</v>
      </c>
      <c r="L71" s="3001">
        <v>144975.85516772047</v>
      </c>
      <c r="M71" s="3001">
        <v>144914.2581725628</v>
      </c>
      <c r="N71" s="3001">
        <v>139939.63200776515</v>
      </c>
      <c r="O71" s="3001">
        <v>164475.0719014355</v>
      </c>
      <c r="P71" s="3001">
        <v>146053.55006893034</v>
      </c>
      <c r="Q71" s="3001">
        <v>154883.2606459362</v>
      </c>
      <c r="R71" s="3001">
        <v>168480.68477451894</v>
      </c>
      <c r="S71" s="3001">
        <v>177871.66846061102</v>
      </c>
      <c r="T71" s="3001">
        <v>195421.81605607748</v>
      </c>
      <c r="U71" s="3001">
        <v>213720.09064469536</v>
      </c>
      <c r="V71" s="3001">
        <v>244360.37496954773</v>
      </c>
      <c r="W71" s="3001">
        <v>244366.83741363673</v>
      </c>
      <c r="X71" s="3001">
        <v>247657.8634195796</v>
      </c>
      <c r="Y71" s="3001">
        <v>246528.60246278794</v>
      </c>
      <c r="Z71" s="3001">
        <v>268489.4069391554</v>
      </c>
      <c r="AA71" s="3001">
        <v>284992.9744121862</v>
      </c>
      <c r="AB71" s="3001">
        <v>273955.6582660161</v>
      </c>
      <c r="AC71" s="3001">
        <v>290252.6729691928</v>
      </c>
      <c r="AD71" s="3001">
        <v>314679.26012005657</v>
      </c>
      <c r="AE71" s="3001">
        <v>331632.5916018265</v>
      </c>
      <c r="AF71" s="3001">
        <v>354370.95403353404</v>
      </c>
      <c r="AG71" s="3001">
        <v>353272.9060519141</v>
      </c>
      <c r="AH71" s="3001">
        <v>342035.9180834379</v>
      </c>
      <c r="AI71" s="3001">
        <v>358364.4487574609</v>
      </c>
      <c r="AJ71" s="3001">
        <v>408142.2247119486</v>
      </c>
      <c r="AK71" s="3001">
        <v>387206.9544143643</v>
      </c>
      <c r="AL71" s="3002">
        <v>340.0053765757102</v>
      </c>
    </row>
    <row r="72" ht="18" customHeight="1" x14ac:dyDescent="0.2">
      <c r="B72" s="3026" t="s">
        <v>2617</v>
      </c>
      <c r="C72" s="3001"/>
      <c r="D72" s="3001"/>
      <c r="E72" s="3001">
        <v>154572.09384964622</v>
      </c>
      <c r="F72" s="3001">
        <v>161125.93096912713</v>
      </c>
      <c r="G72" s="3001">
        <v>167234.0008010573</v>
      </c>
      <c r="H72" s="3001">
        <v>174291.1427188472</v>
      </c>
      <c r="I72" s="3001">
        <v>170592.41650274798</v>
      </c>
      <c r="J72" s="3001">
        <v>184674.70754923808</v>
      </c>
      <c r="K72" s="3001">
        <v>203097.9421825226</v>
      </c>
      <c r="L72" s="3001">
        <v>215511.52265530478</v>
      </c>
      <c r="M72" s="3001">
        <v>215585.836785707</v>
      </c>
      <c r="N72" s="3001">
        <v>211238.0811542874</v>
      </c>
      <c r="O72" s="3001">
        <v>232933.96866619628</v>
      </c>
      <c r="P72" s="3001">
        <v>216872.4894131291</v>
      </c>
      <c r="Q72" s="3001">
        <v>224319.76869682982</v>
      </c>
      <c r="R72" s="3001">
        <v>239848.55173395853</v>
      </c>
      <c r="S72" s="3001">
        <v>247843.04315607107</v>
      </c>
      <c r="T72" s="3001">
        <v>267710.68638010224</v>
      </c>
      <c r="U72" s="3001">
        <v>285429.4261951176</v>
      </c>
      <c r="V72" s="3001">
        <v>316497.4151533672</v>
      </c>
      <c r="W72" s="3001">
        <v>312628.21680452465</v>
      </c>
      <c r="X72" s="3001">
        <v>318567.9379301761</v>
      </c>
      <c r="Y72" s="3001">
        <v>318710.3410986664</v>
      </c>
      <c r="Z72" s="3001">
        <v>344214.7975389004</v>
      </c>
      <c r="AA72" s="3001">
        <v>358644.62024563586</v>
      </c>
      <c r="AB72" s="3001">
        <v>350633.5781306183</v>
      </c>
      <c r="AC72" s="3001">
        <v>367271.6238645911</v>
      </c>
      <c r="AD72" s="3001">
        <v>387703.9218138783</v>
      </c>
      <c r="AE72" s="3001">
        <v>405552.23991820624</v>
      </c>
      <c r="AF72" s="3001">
        <v>430621.670134763</v>
      </c>
      <c r="AG72" s="3001">
        <v>423818.2918730807</v>
      </c>
      <c r="AH72" s="3001">
        <v>406567.7629987515</v>
      </c>
      <c r="AI72" s="3001">
        <v>416328.049152071</v>
      </c>
      <c r="AJ72" s="3001">
        <v>457377.29180148</v>
      </c>
      <c r="AK72" s="3001">
        <v>443602.70273611293</v>
      </c>
      <c r="AL72" s="3002">
        <v>186.9875743338313</v>
      </c>
    </row>
    <row r="73" ht="18" customHeight="1" x14ac:dyDescent="0.25">
      <c r="B73" s="3027" t="s">
        <v>2607</v>
      </c>
      <c r="C73" s="3008"/>
      <c r="D73" s="3008"/>
      <c r="E73" s="3008">
        <v>88000.5052274035</v>
      </c>
      <c r="F73" s="3008">
        <v>93637.88945954821</v>
      </c>
      <c r="G73" s="3008">
        <v>99668.67745922135</v>
      </c>
      <c r="H73" s="3008">
        <v>107480.78376314398</v>
      </c>
      <c r="I73" s="3008">
        <v>102196.74881657111</v>
      </c>
      <c r="J73" s="3008">
        <v>116663.42879230979</v>
      </c>
      <c r="K73" s="3008">
        <v>135662.1967319852</v>
      </c>
      <c r="L73" s="3008">
        <v>144975.85516772047</v>
      </c>
      <c r="M73" s="3008">
        <v>144914.2581725628</v>
      </c>
      <c r="N73" s="3008">
        <v>139939.63200776515</v>
      </c>
      <c r="O73" s="3008">
        <v>164475.0719014355</v>
      </c>
      <c r="P73" s="3008">
        <v>146053.55006893034</v>
      </c>
      <c r="Q73" s="3008">
        <v>154883.2606459362</v>
      </c>
      <c r="R73" s="3008">
        <v>168480.68477451894</v>
      </c>
      <c r="S73" s="3008">
        <v>177871.66846061102</v>
      </c>
      <c r="T73" s="3008">
        <v>195421.81605607748</v>
      </c>
      <c r="U73" s="3008">
        <v>213720.09064469536</v>
      </c>
      <c r="V73" s="3008">
        <v>244360.37496954773</v>
      </c>
      <c r="W73" s="3008">
        <v>244366.83741363673</v>
      </c>
      <c r="X73" s="3008">
        <v>247657.8634195796</v>
      </c>
      <c r="Y73" s="3008">
        <v>246528.60246278794</v>
      </c>
      <c r="Z73" s="3008">
        <v>268489.4069391554</v>
      </c>
      <c r="AA73" s="3008">
        <v>284992.9744121862</v>
      </c>
      <c r="AB73" s="3008">
        <v>273955.6582660161</v>
      </c>
      <c r="AC73" s="3008">
        <v>290252.6729691928</v>
      </c>
      <c r="AD73" s="3008">
        <v>314679.26012005657</v>
      </c>
      <c r="AE73" s="3008">
        <v>331632.5916018265</v>
      </c>
      <c r="AF73" s="3008">
        <v>354370.95403353404</v>
      </c>
      <c r="AG73" s="3008">
        <v>353272.9060519141</v>
      </c>
      <c r="AH73" s="3008">
        <v>342035.9180834379</v>
      </c>
      <c r="AI73" s="3008">
        <v>358364.4487574609</v>
      </c>
      <c r="AJ73" s="3008">
        <v>408142.2247119486</v>
      </c>
      <c r="AK73" s="3008">
        <v>387206.9544143643</v>
      </c>
      <c r="AL73" s="3009">
        <v>340.0053765757102</v>
      </c>
    </row>
    <row r="74" ht="14.1" customHeight="1" x14ac:dyDescent="0.2">
      <c r="B74" s="152" t="s">
        <v>144</v>
      </c>
    </row>
    <row r="75" ht="14.1" customHeight="1" x14ac:dyDescent="0.2">
      <c r="B75" s="152" t="s">
        <v>2608</v>
      </c>
      <c r="C75" s="3028"/>
      <c r="D75" s="3028"/>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M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6.85546875" customWidth="1"/>
    <col min="39" max="39" width="10.85546875" customWidth="1"/>
    <col min="40" max="40" width="10.85546875" customWidth="1"/>
  </cols>
  <sheetData>
    <row r="1" ht="18.95" customHeight="1" x14ac:dyDescent="0.2">
      <c r="B1" s="5" t="s">
        <v>2588</v>
      </c>
      <c r="AL1" s="100" t="s">
        <v>62</v>
      </c>
    </row>
    <row r="2" ht="18.95" customHeight="1" x14ac:dyDescent="0.2">
      <c r="B2" s="5" t="s">
        <v>2618</v>
      </c>
      <c r="AL2" s="100" t="s">
        <v>64</v>
      </c>
    </row>
    <row r="3" ht="18.95" customHeight="1" x14ac:dyDescent="0.2">
      <c r="B3" s="5" t="s">
        <v>2619</v>
      </c>
      <c r="AL3" s="100" t="s">
        <v>65</v>
      </c>
    </row>
    <row r="4" hidden="1" ht="15.75" customHeight="1" x14ac:dyDescent="0.2">
      <c r="B4" s="5"/>
      <c r="AL4" s="100"/>
    </row>
    <row r="5" hidden="1" ht="15.75" customHeight="1" x14ac:dyDescent="0.2">
      <c r="B5" s="5"/>
      <c r="AL5" s="100"/>
    </row>
    <row r="6" hidden="1" ht="15.75" customHeight="1" x14ac:dyDescent="0.2">
      <c r="B6" s="5"/>
      <c r="AL6" s="100"/>
    </row>
    <row r="7" ht="12.75" customHeight="1" x14ac:dyDescent="0.25">
      <c r="B7" s="6" t="s">
        <v>66</v>
      </c>
    </row>
    <row r="8" ht="60" customHeight="1" x14ac:dyDescent="0.2">
      <c r="B8" s="3037" t="s">
        <v>67</v>
      </c>
      <c r="C8" s="2989" t="s">
        <v>2620</v>
      </c>
      <c r="D8" s="2989" t="s">
        <v>2621</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1918</v>
      </c>
      <c r="AG8" s="2990" t="s">
        <v>1919</v>
      </c>
      <c r="AH8" s="2990" t="s">
        <v>1920</v>
      </c>
      <c r="AI8" s="2990" t="s">
        <v>1921</v>
      </c>
      <c r="AJ8" s="2990" t="s">
        <v>1922</v>
      </c>
      <c r="AK8" s="2990" t="s">
        <v>62</v>
      </c>
      <c r="AL8" s="2991" t="s">
        <v>2593</v>
      </c>
      <c r="AM8" s="2827"/>
    </row>
    <row r="9" ht="18" customHeight="1" x14ac:dyDescent="0.25">
      <c r="B9" s="3038"/>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4" t="s">
        <v>785</v>
      </c>
      <c r="AH9" s="2994" t="s">
        <v>785</v>
      </c>
      <c r="AI9" s="2994" t="s">
        <v>785</v>
      </c>
      <c r="AJ9" s="2994" t="s">
        <v>785</v>
      </c>
      <c r="AK9" s="2994" t="s">
        <v>785</v>
      </c>
      <c r="AL9" s="2995" t="s">
        <v>923</v>
      </c>
      <c r="AM9" s="2827"/>
    </row>
    <row r="10" ht="18" customHeight="1" x14ac:dyDescent="0.2">
      <c r="B10" s="3010" t="s">
        <v>2091</v>
      </c>
      <c r="C10" s="2999"/>
      <c r="D10" s="2999"/>
      <c r="E10" s="2999">
        <v>324.0417958901964</v>
      </c>
      <c r="F10" s="2999">
        <v>313.6881209823751</v>
      </c>
      <c r="G10" s="2999">
        <v>315.1351044900669</v>
      </c>
      <c r="H10" s="2999">
        <v>307.90192436989804</v>
      </c>
      <c r="I10" s="2999">
        <v>291.50465764058697</v>
      </c>
      <c r="J10" s="2999">
        <v>297.3238144633245</v>
      </c>
      <c r="K10" s="2999">
        <v>297.0731864253992</v>
      </c>
      <c r="L10" s="2999">
        <v>316.8900494331673</v>
      </c>
      <c r="M10" s="2999">
        <v>324.64728474476055</v>
      </c>
      <c r="N10" s="2999">
        <v>360.50690584348604</v>
      </c>
      <c r="O10" s="2999">
        <v>379.082425686649</v>
      </c>
      <c r="P10" s="2999">
        <v>346.8121040716201</v>
      </c>
      <c r="Q10" s="2999">
        <v>335.4260899648315</v>
      </c>
      <c r="R10" s="2999">
        <v>327.55709804413766</v>
      </c>
      <c r="S10" s="2999">
        <v>326.9180132155447</v>
      </c>
      <c r="T10" s="2999">
        <v>351.95188418327643</v>
      </c>
      <c r="U10" s="2999">
        <v>362.58662439181126</v>
      </c>
      <c r="V10" s="2999">
        <v>446.84985917142126</v>
      </c>
      <c r="W10" s="2999">
        <v>508.63278473283935</v>
      </c>
      <c r="X10" s="2999">
        <v>515.5687374090778</v>
      </c>
      <c r="Y10" s="2999">
        <v>514.9430253525422</v>
      </c>
      <c r="Z10" s="2999">
        <v>529.8699966986705</v>
      </c>
      <c r="AA10" s="2999">
        <v>551.3372607909647</v>
      </c>
      <c r="AB10" s="2999">
        <v>489.8947641429544</v>
      </c>
      <c r="AC10" s="2999">
        <v>561.2449239142496</v>
      </c>
      <c r="AD10" s="2999">
        <v>303.3447440572297</v>
      </c>
      <c r="AE10" s="2999">
        <v>441.5676346529537</v>
      </c>
      <c r="AF10" s="2999">
        <v>368.82865007701054</v>
      </c>
      <c r="AG10" s="2999">
        <v>401.0415643520781</v>
      </c>
      <c r="AH10" s="2999">
        <v>495.72079688891074</v>
      </c>
      <c r="AI10" s="2999">
        <v>456.00623798949215</v>
      </c>
      <c r="AJ10" s="2999">
        <v>519.1967933487864</v>
      </c>
      <c r="AK10" s="2999">
        <v>513.3214107365272</v>
      </c>
      <c r="AL10" s="3000">
        <v>58.412099070846224</v>
      </c>
      <c r="AM10" s="2827"/>
    </row>
    <row r="11" ht="18" customHeight="1" x14ac:dyDescent="0.2">
      <c r="B11" s="2439" t="s">
        <v>2092</v>
      </c>
      <c r="C11" s="3001"/>
      <c r="D11" s="3001"/>
      <c r="E11" s="3001">
        <v>139.2524097111871</v>
      </c>
      <c r="F11" s="3001">
        <v>140.20949572233266</v>
      </c>
      <c r="G11" s="3001">
        <v>143.48196120308754</v>
      </c>
      <c r="H11" s="3001">
        <v>139.94106989003097</v>
      </c>
      <c r="I11" s="3001">
        <v>128.83888501467396</v>
      </c>
      <c r="J11" s="3001">
        <v>133.70225422145802</v>
      </c>
      <c r="K11" s="3001">
        <v>132.2683535945821</v>
      </c>
      <c r="L11" s="3001">
        <v>138.77429980244798</v>
      </c>
      <c r="M11" s="3001">
        <v>129.18729632372222</v>
      </c>
      <c r="N11" s="3001">
        <v>121.63048510500596</v>
      </c>
      <c r="O11" s="3001">
        <v>121.6860677961046</v>
      </c>
      <c r="P11" s="3001">
        <v>108.2663282834348</v>
      </c>
      <c r="Q11" s="3001">
        <v>109.99757029004385</v>
      </c>
      <c r="R11" s="3001">
        <v>112.44075924299102</v>
      </c>
      <c r="S11" s="3001">
        <v>114.43488792958411</v>
      </c>
      <c r="T11" s="3001">
        <v>113.1224991629276</v>
      </c>
      <c r="U11" s="3001">
        <v>109.2937111964105</v>
      </c>
      <c r="V11" s="3001">
        <v>112.39048193278623</v>
      </c>
      <c r="W11" s="3001">
        <v>154.1627595601632</v>
      </c>
      <c r="X11" s="3001">
        <v>172.64703301013935</v>
      </c>
      <c r="Y11" s="3001">
        <v>168.4024890864636</v>
      </c>
      <c r="Z11" s="3001">
        <v>147.84267369651292</v>
      </c>
      <c r="AA11" s="3001">
        <v>155.872014362787</v>
      </c>
      <c r="AB11" s="3001">
        <v>131.50737930190326</v>
      </c>
      <c r="AC11" s="3001">
        <v>130.88124784979118</v>
      </c>
      <c r="AD11" s="3001">
        <v>80.29480867299327</v>
      </c>
      <c r="AE11" s="3001">
        <v>82.24721342364917</v>
      </c>
      <c r="AF11" s="3001">
        <v>94.0098756712843</v>
      </c>
      <c r="AG11" s="3001">
        <v>83.43426254789277</v>
      </c>
      <c r="AH11" s="3001">
        <v>90.22557153617262</v>
      </c>
      <c r="AI11" s="3001">
        <v>99.54713678138899</v>
      </c>
      <c r="AJ11" s="3001">
        <v>95.22631763506662</v>
      </c>
      <c r="AK11" s="3001">
        <v>86.18994727838626</v>
      </c>
      <c r="AL11" s="3002">
        <v>-38.10523820941677</v>
      </c>
      <c r="AM11" s="2827"/>
    </row>
    <row r="12" ht="18" customHeight="1" x14ac:dyDescent="0.2">
      <c r="B12" s="2444" t="s">
        <v>2093</v>
      </c>
      <c r="C12" s="3001"/>
      <c r="D12" s="3001"/>
      <c r="E12" s="3001">
        <v>0.4265958693644434</v>
      </c>
      <c r="F12" s="3001">
        <v>0.4423274932543464</v>
      </c>
      <c r="G12" s="3001">
        <v>0.48844305068895305</v>
      </c>
      <c r="H12" s="3001">
        <v>0.4864688912866969</v>
      </c>
      <c r="I12" s="3001">
        <v>0.547937352767442</v>
      </c>
      <c r="J12" s="3001">
        <v>0.5773520985236162</v>
      </c>
      <c r="K12" s="3001">
        <v>0.6188296722227629</v>
      </c>
      <c r="L12" s="3001">
        <v>0.6806408482058081</v>
      </c>
      <c r="M12" s="3001">
        <v>0.7478790237818311</v>
      </c>
      <c r="N12" s="3001">
        <v>0.8376342862079796</v>
      </c>
      <c r="O12" s="3001">
        <v>0.9483735917326298</v>
      </c>
      <c r="P12" s="3001">
        <v>0.9782559407118614</v>
      </c>
      <c r="Q12" s="3001">
        <v>0.9337635229871076</v>
      </c>
      <c r="R12" s="3001">
        <v>0.9602692162371737</v>
      </c>
      <c r="S12" s="3001">
        <v>0.9698076950877232</v>
      </c>
      <c r="T12" s="3001">
        <v>1.177350247692339</v>
      </c>
      <c r="U12" s="3001">
        <v>1.2657406297286407</v>
      </c>
      <c r="V12" s="3001">
        <v>1.5147064003901087</v>
      </c>
      <c r="W12" s="3001">
        <v>1.5455612426106875</v>
      </c>
      <c r="X12" s="3001">
        <v>1.6800062691748956</v>
      </c>
      <c r="Y12" s="3001">
        <v>1.7003460940133592</v>
      </c>
      <c r="Z12" s="3001">
        <v>1.8857022995250206</v>
      </c>
      <c r="AA12" s="3001">
        <v>1.8797501654110023</v>
      </c>
      <c r="AB12" s="3001">
        <v>1.802175484857422</v>
      </c>
      <c r="AC12" s="3001">
        <v>1.9021005236743465</v>
      </c>
      <c r="AD12" s="3001">
        <v>1.9135782501974061</v>
      </c>
      <c r="AE12" s="3001">
        <v>1.9604364571953643</v>
      </c>
      <c r="AF12" s="3001">
        <v>2.0474209589949934</v>
      </c>
      <c r="AG12" s="3001">
        <v>1.9711057346219254</v>
      </c>
      <c r="AH12" s="3001">
        <v>1.7658319235262538</v>
      </c>
      <c r="AI12" s="3001">
        <v>1.7943831410501758</v>
      </c>
      <c r="AJ12" s="3001">
        <v>2.2886100112036107</v>
      </c>
      <c r="AK12" s="3001">
        <v>2.071085905027824</v>
      </c>
      <c r="AL12" s="3002">
        <v>385.49131713661365</v>
      </c>
      <c r="AM12" s="2827"/>
    </row>
    <row r="13" ht="18" customHeight="1" x14ac:dyDescent="0.2">
      <c r="B13" s="2444" t="s">
        <v>2596</v>
      </c>
      <c r="C13" s="3001"/>
      <c r="D13" s="3001"/>
      <c r="E13" s="3001">
        <v>2.16795618623322</v>
      </c>
      <c r="F13" s="3001">
        <v>2.38321396531152</v>
      </c>
      <c r="G13" s="3001">
        <v>2.13837457503636</v>
      </c>
      <c r="H13" s="3001">
        <v>2.0982166349778</v>
      </c>
      <c r="I13" s="3001">
        <v>1.83584402052282</v>
      </c>
      <c r="J13" s="3001">
        <v>2.06423134502886</v>
      </c>
      <c r="K13" s="3001">
        <v>2.884670841402612</v>
      </c>
      <c r="L13" s="3001">
        <v>3.2395824688334827</v>
      </c>
      <c r="M13" s="3001">
        <v>3.460695562274199</v>
      </c>
      <c r="N13" s="3001">
        <v>2.867378556491218</v>
      </c>
      <c r="O13" s="3001">
        <v>3.905283914351956</v>
      </c>
      <c r="P13" s="3001">
        <v>2.5915384089799063</v>
      </c>
      <c r="Q13" s="3001">
        <v>3.5818859571157593</v>
      </c>
      <c r="R13" s="3001">
        <v>4.131068061320641</v>
      </c>
      <c r="S13" s="3001">
        <v>4.198674702519088</v>
      </c>
      <c r="T13" s="3001">
        <v>3.8459050769298075</v>
      </c>
      <c r="U13" s="3001">
        <v>4.76190907120298</v>
      </c>
      <c r="V13" s="3001">
        <v>5.046655172754129</v>
      </c>
      <c r="W13" s="3001">
        <v>2.6325124078433766</v>
      </c>
      <c r="X13" s="3001">
        <v>2.7205152574823264</v>
      </c>
      <c r="Y13" s="3001">
        <v>3.0006702206800138</v>
      </c>
      <c r="Z13" s="3001">
        <v>2.9132662383679753</v>
      </c>
      <c r="AA13" s="3001">
        <v>3.278283681073417</v>
      </c>
      <c r="AB13" s="3001">
        <v>2.9151733436770115</v>
      </c>
      <c r="AC13" s="3001">
        <v>2.926222301714003</v>
      </c>
      <c r="AD13" s="3001">
        <v>3.2273122825432563</v>
      </c>
      <c r="AE13" s="3001">
        <v>3.2923395101971193</v>
      </c>
      <c r="AF13" s="3001">
        <v>3.1733605624204544</v>
      </c>
      <c r="AG13" s="3001">
        <v>4.263361349722365</v>
      </c>
      <c r="AH13" s="3001">
        <v>4.419343124624632</v>
      </c>
      <c r="AI13" s="3001">
        <v>4.768539013622837</v>
      </c>
      <c r="AJ13" s="3001">
        <v>5.726720806324148</v>
      </c>
      <c r="AK13" s="3001">
        <v>5.626941634398276</v>
      </c>
      <c r="AL13" s="3002">
        <v>159.55052367432629</v>
      </c>
      <c r="AM13" s="2827"/>
    </row>
    <row r="14" ht="18" customHeight="1" x14ac:dyDescent="0.2">
      <c r="B14" s="2444" t="s">
        <v>2095</v>
      </c>
      <c r="C14" s="3001"/>
      <c r="D14" s="3001"/>
      <c r="E14" s="3001">
        <v>3.953589082</v>
      </c>
      <c r="F14" s="3001">
        <v>3.8072430809999998</v>
      </c>
      <c r="G14" s="3001">
        <v>4.156282188</v>
      </c>
      <c r="H14" s="3001">
        <v>5.002966721</v>
      </c>
      <c r="I14" s="3001">
        <v>4.94008313</v>
      </c>
      <c r="J14" s="3001">
        <v>5.452054321999999</v>
      </c>
      <c r="K14" s="3001">
        <v>5.856673611000001</v>
      </c>
      <c r="L14" s="3001">
        <v>7.016059903999999</v>
      </c>
      <c r="M14" s="3001">
        <v>7.458628122</v>
      </c>
      <c r="N14" s="3001">
        <v>7.775847796000001</v>
      </c>
      <c r="O14" s="3001">
        <v>8.913734715</v>
      </c>
      <c r="P14" s="3001">
        <v>8.427608413</v>
      </c>
      <c r="Q14" s="3001">
        <v>7.861107612000001</v>
      </c>
      <c r="R14" s="3001">
        <v>8.083581144</v>
      </c>
      <c r="S14" s="3001">
        <v>8.347088405</v>
      </c>
      <c r="T14" s="3001">
        <v>8.586566329999998</v>
      </c>
      <c r="U14" s="3001">
        <v>9.22346426</v>
      </c>
      <c r="V14" s="3001">
        <v>10.44799053</v>
      </c>
      <c r="W14" s="3001">
        <v>10.53401504</v>
      </c>
      <c r="X14" s="3001">
        <v>10.963995615</v>
      </c>
      <c r="Y14" s="3001">
        <v>11.443606232999999</v>
      </c>
      <c r="Z14" s="3001">
        <v>11.488991425000002</v>
      </c>
      <c r="AA14" s="3001">
        <v>12.596506447000001</v>
      </c>
      <c r="AB14" s="3001">
        <v>13.032002344000002</v>
      </c>
      <c r="AC14" s="3001">
        <v>13.620303916</v>
      </c>
      <c r="AD14" s="3001">
        <v>14.544892409000001</v>
      </c>
      <c r="AE14" s="3001">
        <v>15.41390395474755</v>
      </c>
      <c r="AF14" s="3001">
        <v>15.378928302609701</v>
      </c>
      <c r="AG14" s="3001">
        <v>15.85129124310107</v>
      </c>
      <c r="AH14" s="3001">
        <v>16.037658359</v>
      </c>
      <c r="AI14" s="3001">
        <v>15.149508267968</v>
      </c>
      <c r="AJ14" s="3001">
        <v>16.40052593906632</v>
      </c>
      <c r="AK14" s="3001">
        <v>16.603036382325147</v>
      </c>
      <c r="AL14" s="3002">
        <v>319.9484579193085</v>
      </c>
      <c r="AM14" s="2827"/>
    </row>
    <row r="15" ht="18" customHeight="1" x14ac:dyDescent="0.2">
      <c r="B15" s="2444" t="s">
        <v>2096</v>
      </c>
      <c r="C15" s="3001"/>
      <c r="D15" s="3001"/>
      <c r="E15" s="3001">
        <v>132.70426857358945</v>
      </c>
      <c r="F15" s="3001">
        <v>133.5767111827668</v>
      </c>
      <c r="G15" s="3001">
        <v>136.6988613893622</v>
      </c>
      <c r="H15" s="3001">
        <v>132.35341764276646</v>
      </c>
      <c r="I15" s="3001">
        <v>121.51502051138371</v>
      </c>
      <c r="J15" s="3001">
        <v>125.60861645590555</v>
      </c>
      <c r="K15" s="3001">
        <v>122.90817946995672</v>
      </c>
      <c r="L15" s="3001">
        <v>127.83801658140871</v>
      </c>
      <c r="M15" s="3001">
        <v>117.5200936156662</v>
      </c>
      <c r="N15" s="3001">
        <v>110.14962446630676</v>
      </c>
      <c r="O15" s="3001">
        <v>107.91867557502002</v>
      </c>
      <c r="P15" s="3001">
        <v>96.26892552074304</v>
      </c>
      <c r="Q15" s="3001">
        <v>97.62081319794098</v>
      </c>
      <c r="R15" s="3001">
        <v>99.26584082143322</v>
      </c>
      <c r="S15" s="3001">
        <v>100.91931712697729</v>
      </c>
      <c r="T15" s="3001">
        <v>99.51267750830544</v>
      </c>
      <c r="U15" s="3001">
        <v>94.04259723547887</v>
      </c>
      <c r="V15" s="3001">
        <v>95.38112982964199</v>
      </c>
      <c r="W15" s="3001">
        <v>139.45067086970914</v>
      </c>
      <c r="X15" s="3001">
        <v>157.28251586848214</v>
      </c>
      <c r="Y15" s="3001">
        <v>152.25786653877023</v>
      </c>
      <c r="Z15" s="3001">
        <v>131.5547137336199</v>
      </c>
      <c r="AA15" s="3001">
        <v>138.1174740693026</v>
      </c>
      <c r="AB15" s="3001">
        <v>113.75802812936882</v>
      </c>
      <c r="AC15" s="3001">
        <v>112.43262110840283</v>
      </c>
      <c r="AD15" s="3001">
        <v>60.6090257312526</v>
      </c>
      <c r="AE15" s="3001">
        <v>61.58053350150913</v>
      </c>
      <c r="AF15" s="3001">
        <v>73.41016584725915</v>
      </c>
      <c r="AG15" s="3001">
        <v>61.34850422044741</v>
      </c>
      <c r="AH15" s="3001">
        <v>68.00273812902174</v>
      </c>
      <c r="AI15" s="3001">
        <v>77.83470635874798</v>
      </c>
      <c r="AJ15" s="3001">
        <v>70.81046087847254</v>
      </c>
      <c r="AK15" s="3001">
        <v>61.888883356635006</v>
      </c>
      <c r="AL15" s="3002">
        <v>-53.36330622830319</v>
      </c>
      <c r="AM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1" t="s">
        <v>106</v>
      </c>
      <c r="N16" s="3001" t="s">
        <v>106</v>
      </c>
      <c r="O16" s="3001" t="s">
        <v>106</v>
      </c>
      <c r="P16" s="3001" t="s">
        <v>106</v>
      </c>
      <c r="Q16" s="3001" t="s">
        <v>106</v>
      </c>
      <c r="R16" s="3001" t="s">
        <v>106</v>
      </c>
      <c r="S16" s="3001" t="s">
        <v>106</v>
      </c>
      <c r="T16" s="3001" t="s">
        <v>106</v>
      </c>
      <c r="U16" s="3001" t="s">
        <v>106</v>
      </c>
      <c r="V16" s="3001" t="s">
        <v>106</v>
      </c>
      <c r="W16" s="3001" t="s">
        <v>106</v>
      </c>
      <c r="X16" s="3001" t="s">
        <v>106</v>
      </c>
      <c r="Y16" s="3001" t="s">
        <v>106</v>
      </c>
      <c r="Z16" s="3001" t="s">
        <v>106</v>
      </c>
      <c r="AA16" s="3001" t="s">
        <v>106</v>
      </c>
      <c r="AB16" s="3001" t="s">
        <v>106</v>
      </c>
      <c r="AC16" s="3001" t="s">
        <v>106</v>
      </c>
      <c r="AD16" s="3001" t="s">
        <v>106</v>
      </c>
      <c r="AE16" s="3001" t="s">
        <v>106</v>
      </c>
      <c r="AF16" s="3001" t="s">
        <v>106</v>
      </c>
      <c r="AG16" s="3001" t="s">
        <v>106</v>
      </c>
      <c r="AH16" s="3001" t="s">
        <v>106</v>
      </c>
      <c r="AI16" s="3001" t="s">
        <v>106</v>
      </c>
      <c r="AJ16" s="3001" t="s">
        <v>106</v>
      </c>
      <c r="AK16" s="3001" t="s">
        <v>106</v>
      </c>
      <c r="AL16" s="3002" t="s">
        <v>2391</v>
      </c>
      <c r="AM16" s="2827"/>
    </row>
    <row r="17" ht="18" customHeight="1" x14ac:dyDescent="0.2">
      <c r="B17" s="2439" t="s">
        <v>109</v>
      </c>
      <c r="C17" s="3001"/>
      <c r="D17" s="3001"/>
      <c r="E17" s="3001">
        <v>184.78938617900928</v>
      </c>
      <c r="F17" s="3001">
        <v>173.47862526004243</v>
      </c>
      <c r="G17" s="3001">
        <v>171.65314328697937</v>
      </c>
      <c r="H17" s="3001">
        <v>167.96085447986707</v>
      </c>
      <c r="I17" s="3001">
        <v>162.66577262591298</v>
      </c>
      <c r="J17" s="3001">
        <v>163.62156024186646</v>
      </c>
      <c r="K17" s="3001">
        <v>164.80483283081708</v>
      </c>
      <c r="L17" s="3001">
        <v>178.11574963071934</v>
      </c>
      <c r="M17" s="3001">
        <v>195.4599884210383</v>
      </c>
      <c r="N17" s="3001">
        <v>238.87642073848008</v>
      </c>
      <c r="O17" s="3001">
        <v>257.3963578905444</v>
      </c>
      <c r="P17" s="3001">
        <v>238.54577578818532</v>
      </c>
      <c r="Q17" s="3001">
        <v>225.42851967478762</v>
      </c>
      <c r="R17" s="3001">
        <v>215.11633880114667</v>
      </c>
      <c r="S17" s="3001">
        <v>212.4831252859606</v>
      </c>
      <c r="T17" s="3001">
        <v>238.8293850203488</v>
      </c>
      <c r="U17" s="3001">
        <v>253.29291319540073</v>
      </c>
      <c r="V17" s="3001">
        <v>334.45937723863506</v>
      </c>
      <c r="W17" s="3001">
        <v>354.4700251726762</v>
      </c>
      <c r="X17" s="3001">
        <v>342.92170439893846</v>
      </c>
      <c r="Y17" s="3001">
        <v>346.5405362660787</v>
      </c>
      <c r="Z17" s="3001">
        <v>382.0273230021577</v>
      </c>
      <c r="AA17" s="3001">
        <v>395.4652464281777</v>
      </c>
      <c r="AB17" s="3001">
        <v>358.38738484105113</v>
      </c>
      <c r="AC17" s="3001">
        <v>430.36367606445845</v>
      </c>
      <c r="AD17" s="3001">
        <v>223.04993538423648</v>
      </c>
      <c r="AE17" s="3001">
        <v>359.32042122930454</v>
      </c>
      <c r="AF17" s="3001">
        <v>274.81877440572623</v>
      </c>
      <c r="AG17" s="3001">
        <v>317.60730180418534</v>
      </c>
      <c r="AH17" s="3001">
        <v>405.4952253527381</v>
      </c>
      <c r="AI17" s="3001">
        <v>356.45910120810316</v>
      </c>
      <c r="AJ17" s="3001">
        <v>423.97047571371974</v>
      </c>
      <c r="AK17" s="3001">
        <v>427.13146345814096</v>
      </c>
      <c r="AL17" s="3002">
        <v>131.14501990085617</v>
      </c>
      <c r="AM17" s="2827"/>
    </row>
    <row r="18" ht="18" customHeight="1" x14ac:dyDescent="0.2">
      <c r="B18" s="2444" t="s">
        <v>2098</v>
      </c>
      <c r="C18" s="3001"/>
      <c r="D18" s="3001"/>
      <c r="E18" s="3001">
        <v>157.1670992</v>
      </c>
      <c r="F18" s="3001">
        <v>140.83939002592152</v>
      </c>
      <c r="G18" s="3001">
        <v>139.138356962484</v>
      </c>
      <c r="H18" s="3001">
        <v>136.45318352288567</v>
      </c>
      <c r="I18" s="3001">
        <v>131.4357324879432</v>
      </c>
      <c r="J18" s="3001">
        <v>130.51431309664787</v>
      </c>
      <c r="K18" s="3001">
        <v>129.47941234631315</v>
      </c>
      <c r="L18" s="3001">
        <v>139.321093843703</v>
      </c>
      <c r="M18" s="3001">
        <v>156.05067629795084</v>
      </c>
      <c r="N18" s="3001">
        <v>196.46874401438842</v>
      </c>
      <c r="O18" s="3001">
        <v>211.7748062697389</v>
      </c>
      <c r="P18" s="3001">
        <v>192.14598485855882</v>
      </c>
      <c r="Q18" s="3001">
        <v>177.06161576046253</v>
      </c>
      <c r="R18" s="3001">
        <v>159.91196815105138</v>
      </c>
      <c r="S18" s="3001">
        <v>155.46738262907496</v>
      </c>
      <c r="T18" s="3001">
        <v>172.06024888624881</v>
      </c>
      <c r="U18" s="3001">
        <v>180.07809958681167</v>
      </c>
      <c r="V18" s="3001">
        <v>250.85430588255704</v>
      </c>
      <c r="W18" s="3001">
        <v>268.23549084211186</v>
      </c>
      <c r="X18" s="3001">
        <v>265.78887997259284</v>
      </c>
      <c r="Y18" s="3001">
        <v>269.79504040792517</v>
      </c>
      <c r="Z18" s="3001">
        <v>291.94969560938137</v>
      </c>
      <c r="AA18" s="3001">
        <v>300.02048977094125</v>
      </c>
      <c r="AB18" s="3001">
        <v>276.2646794670395</v>
      </c>
      <c r="AC18" s="3001">
        <v>320.28816037028406</v>
      </c>
      <c r="AD18" s="3001">
        <v>118.7220826813269</v>
      </c>
      <c r="AE18" s="3001">
        <v>257.6626733382999</v>
      </c>
      <c r="AF18" s="3001">
        <v>160.43298426983745</v>
      </c>
      <c r="AG18" s="3001">
        <v>213.5384267151007</v>
      </c>
      <c r="AH18" s="3001">
        <v>296.6027090139334</v>
      </c>
      <c r="AI18" s="3001">
        <v>243.37193232901757</v>
      </c>
      <c r="AJ18" s="3001">
        <v>284.6058743473361</v>
      </c>
      <c r="AK18" s="3001">
        <v>297.57371435443025</v>
      </c>
      <c r="AL18" s="3002">
        <v>89.33588255373887</v>
      </c>
      <c r="AM18" s="2827"/>
    </row>
    <row r="19" ht="18" customHeight="1" x14ac:dyDescent="0.2">
      <c r="B19" s="2444" t="s">
        <v>2099</v>
      </c>
      <c r="C19" s="3001"/>
      <c r="D19" s="3001"/>
      <c r="E19" s="3001">
        <v>27.622286979009296</v>
      </c>
      <c r="F19" s="3001">
        <v>32.63923523412092</v>
      </c>
      <c r="G19" s="3001">
        <v>32.51478632449536</v>
      </c>
      <c r="H19" s="3001">
        <v>31.50767095698139</v>
      </c>
      <c r="I19" s="3001">
        <v>31.230040137969773</v>
      </c>
      <c r="J19" s="3001">
        <v>33.10724714521861</v>
      </c>
      <c r="K19" s="3001">
        <v>35.32542048450391</v>
      </c>
      <c r="L19" s="3001">
        <v>38.79465578701631</v>
      </c>
      <c r="M19" s="3001">
        <v>39.409312123087474</v>
      </c>
      <c r="N19" s="3001">
        <v>42.40767672409167</v>
      </c>
      <c r="O19" s="3001">
        <v>45.62155162080551</v>
      </c>
      <c r="P19" s="3001">
        <v>46.399790929626505</v>
      </c>
      <c r="Q19" s="3001">
        <v>48.36690391432509</v>
      </c>
      <c r="R19" s="3001">
        <v>55.20437065009528</v>
      </c>
      <c r="S19" s="3001">
        <v>57.01574265688564</v>
      </c>
      <c r="T19" s="3001">
        <v>66.76913613410001</v>
      </c>
      <c r="U19" s="3001">
        <v>73.21481360858904</v>
      </c>
      <c r="V19" s="3001">
        <v>83.60507135607804</v>
      </c>
      <c r="W19" s="3001">
        <v>86.23453433056433</v>
      </c>
      <c r="X19" s="3001">
        <v>77.13282442634562</v>
      </c>
      <c r="Y19" s="3001">
        <v>76.74549585815348</v>
      </c>
      <c r="Z19" s="3001">
        <v>90.07762739277635</v>
      </c>
      <c r="AA19" s="3001">
        <v>95.44475665723647</v>
      </c>
      <c r="AB19" s="3001">
        <v>82.12270537401163</v>
      </c>
      <c r="AC19" s="3001">
        <v>110.07551569417441</v>
      </c>
      <c r="AD19" s="3001">
        <v>104.32785270290958</v>
      </c>
      <c r="AE19" s="3001">
        <v>101.65774789100463</v>
      </c>
      <c r="AF19" s="3001">
        <v>114.38579013588875</v>
      </c>
      <c r="AG19" s="3001">
        <v>104.06887508908466</v>
      </c>
      <c r="AH19" s="3001">
        <v>108.89251633880465</v>
      </c>
      <c r="AI19" s="3001">
        <v>113.08716887908558</v>
      </c>
      <c r="AJ19" s="3001">
        <v>139.36460136638362</v>
      </c>
      <c r="AK19" s="3001">
        <v>129.5577491037107</v>
      </c>
      <c r="AL19" s="3002">
        <v>369.03339032776006</v>
      </c>
      <c r="AM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39"/>
      <c r="U20" s="3039"/>
      <c r="V20" s="3039"/>
      <c r="W20" s="3039"/>
      <c r="X20" s="3039"/>
      <c r="Y20" s="3039"/>
      <c r="Z20" s="3039"/>
      <c r="AA20" s="3039"/>
      <c r="AB20" s="3039"/>
      <c r="AC20" s="3039"/>
      <c r="AD20" s="3039"/>
      <c r="AE20" s="3039"/>
      <c r="AF20" s="3039"/>
      <c r="AG20" s="3039"/>
      <c r="AH20" s="3039"/>
      <c r="AI20" s="3039"/>
      <c r="AJ20" s="3039"/>
      <c r="AK20" s="3039"/>
      <c r="AL20" s="3040"/>
      <c r="AM20" s="2827"/>
    </row>
    <row r="21" ht="18" customHeight="1" x14ac:dyDescent="0.2">
      <c r="B21" s="2571" t="s">
        <v>2101</v>
      </c>
      <c r="C21" s="3006"/>
      <c r="D21" s="3006"/>
      <c r="E21" s="3006">
        <v>0.3173588</v>
      </c>
      <c r="F21" s="3006">
        <v>0.29870301</v>
      </c>
      <c r="G21" s="3006">
        <v>0.31364936</v>
      </c>
      <c r="H21" s="3006">
        <v>0.31445298</v>
      </c>
      <c r="I21" s="3006">
        <v>0.3164076</v>
      </c>
      <c r="J21" s="3006">
        <v>0.30235774000000004</v>
      </c>
      <c r="K21" s="3006">
        <v>0.32550687</v>
      </c>
      <c r="L21" s="3006">
        <v>0.34297274</v>
      </c>
      <c r="M21" s="3006">
        <v>0.32386421</v>
      </c>
      <c r="N21" s="3006">
        <v>0.30501493</v>
      </c>
      <c r="O21" s="3006">
        <v>0.35260421999999997</v>
      </c>
      <c r="P21" s="3006">
        <v>0.33415287</v>
      </c>
      <c r="Q21" s="3006">
        <v>0.29656998</v>
      </c>
      <c r="R21" s="3006">
        <v>0.32473413</v>
      </c>
      <c r="S21" s="3006">
        <v>0.33291811</v>
      </c>
      <c r="T21" s="3006">
        <v>0.37481591</v>
      </c>
      <c r="U21" s="3006">
        <v>0.35223356</v>
      </c>
      <c r="V21" s="3006">
        <v>0.36713106554999997</v>
      </c>
      <c r="W21" s="3006">
        <v>0.3806588116</v>
      </c>
      <c r="X21" s="3006">
        <v>0.35922639</v>
      </c>
      <c r="Y21" s="3006">
        <v>0.40915972500000003</v>
      </c>
      <c r="Z21" s="3006">
        <v>0.44526844</v>
      </c>
      <c r="AA21" s="3006">
        <v>0.5150592546999999</v>
      </c>
      <c r="AB21" s="3006">
        <v>0.53321499</v>
      </c>
      <c r="AC21" s="3006">
        <v>0.55496025347</v>
      </c>
      <c r="AD21" s="3006">
        <v>0.59970379</v>
      </c>
      <c r="AE21" s="3006">
        <v>0.68835578</v>
      </c>
      <c r="AF21" s="3006">
        <v>0.65392544</v>
      </c>
      <c r="AG21" s="3006">
        <v>0.68586055993</v>
      </c>
      <c r="AH21" s="3006">
        <v>0.6371006684</v>
      </c>
      <c r="AI21" s="3006">
        <v>0.62060166</v>
      </c>
      <c r="AJ21" s="3006">
        <v>0.66868634</v>
      </c>
      <c r="AK21" s="3006">
        <v>0.58986277</v>
      </c>
      <c r="AL21" s="3007">
        <v>85.86620884626485</v>
      </c>
      <c r="AM21" s="2827"/>
    </row>
    <row r="22" ht="18" customHeight="1" x14ac:dyDescent="0.2">
      <c r="B22" s="2439" t="s">
        <v>2102</v>
      </c>
      <c r="C22" s="3001"/>
      <c r="D22" s="3001"/>
      <c r="E22" s="3001" t="s">
        <v>95</v>
      </c>
      <c r="F22" s="3001" t="s">
        <v>95</v>
      </c>
      <c r="G22" s="3001" t="s">
        <v>95</v>
      </c>
      <c r="H22" s="3001" t="s">
        <v>95</v>
      </c>
      <c r="I22" s="3001" t="s">
        <v>95</v>
      </c>
      <c r="J22" s="3001" t="s">
        <v>95</v>
      </c>
      <c r="K22" s="3001" t="s">
        <v>95</v>
      </c>
      <c r="L22" s="3001" t="s">
        <v>95</v>
      </c>
      <c r="M22" s="3001" t="s">
        <v>95</v>
      </c>
      <c r="N22" s="3001" t="s">
        <v>95</v>
      </c>
      <c r="O22" s="3001" t="s">
        <v>95</v>
      </c>
      <c r="P22" s="3001" t="s">
        <v>95</v>
      </c>
      <c r="Q22" s="3001" t="s">
        <v>95</v>
      </c>
      <c r="R22" s="3001" t="s">
        <v>95</v>
      </c>
      <c r="S22" s="3001" t="s">
        <v>95</v>
      </c>
      <c r="T22" s="3001" t="s">
        <v>95</v>
      </c>
      <c r="U22" s="3001" t="s">
        <v>95</v>
      </c>
      <c r="V22" s="3001" t="s">
        <v>95</v>
      </c>
      <c r="W22" s="3001" t="s">
        <v>95</v>
      </c>
      <c r="X22" s="3001" t="s">
        <v>95</v>
      </c>
      <c r="Y22" s="3001" t="s">
        <v>95</v>
      </c>
      <c r="Z22" s="3001" t="s">
        <v>95</v>
      </c>
      <c r="AA22" s="3001" t="s">
        <v>95</v>
      </c>
      <c r="AB22" s="3001" t="s">
        <v>95</v>
      </c>
      <c r="AC22" s="3001" t="s">
        <v>95</v>
      </c>
      <c r="AD22" s="3001" t="s">
        <v>95</v>
      </c>
      <c r="AE22" s="3001" t="s">
        <v>95</v>
      </c>
      <c r="AF22" s="3001" t="s">
        <v>95</v>
      </c>
      <c r="AG22" s="3001" t="s">
        <v>95</v>
      </c>
      <c r="AH22" s="3001" t="s">
        <v>95</v>
      </c>
      <c r="AI22" s="3001" t="s">
        <v>95</v>
      </c>
      <c r="AJ22" s="3001" t="s">
        <v>95</v>
      </c>
      <c r="AK22" s="3001" t="s">
        <v>95</v>
      </c>
      <c r="AL22" s="3002" t="s">
        <v>2391</v>
      </c>
      <c r="AM22" s="2827"/>
    </row>
    <row r="23" ht="18" customHeight="1" x14ac:dyDescent="0.2">
      <c r="B23" s="2439" t="s">
        <v>886</v>
      </c>
      <c r="C23" s="3001"/>
      <c r="D23" s="3001"/>
      <c r="E23" s="3001">
        <v>0.00183534</v>
      </c>
      <c r="F23" s="3001">
        <v>0.00193374</v>
      </c>
      <c r="G23" s="3001">
        <v>0.00208902</v>
      </c>
      <c r="H23" s="3001">
        <v>0.00209268</v>
      </c>
      <c r="I23" s="3001">
        <v>0.0016785</v>
      </c>
      <c r="J23" s="3001">
        <v>0.0023985</v>
      </c>
      <c r="K23" s="3001">
        <v>0.00210414</v>
      </c>
      <c r="L23" s="3001">
        <v>0.00234378</v>
      </c>
      <c r="M23" s="3001">
        <v>0.00240048</v>
      </c>
      <c r="N23" s="3001">
        <v>0.00158544</v>
      </c>
      <c r="O23" s="3001">
        <v>0.00210414</v>
      </c>
      <c r="P23" s="3001">
        <v>0.00162312</v>
      </c>
      <c r="Q23" s="3001" t="s">
        <v>115</v>
      </c>
      <c r="R23" s="3001" t="s">
        <v>115</v>
      </c>
      <c r="S23" s="3001" t="s">
        <v>115</v>
      </c>
      <c r="T23" s="3001" t="s">
        <v>115</v>
      </c>
      <c r="U23" s="3001" t="s">
        <v>115</v>
      </c>
      <c r="V23" s="3001">
        <v>0.000088</v>
      </c>
      <c r="W23" s="3001">
        <v>0.00006</v>
      </c>
      <c r="X23" s="3001">
        <v>0.000044</v>
      </c>
      <c r="Y23" s="3001">
        <v>0.00003216</v>
      </c>
      <c r="Z23" s="3001">
        <v>0.0000256</v>
      </c>
      <c r="AA23" s="3001">
        <v>0.00013</v>
      </c>
      <c r="AB23" s="3001" t="s">
        <v>115</v>
      </c>
      <c r="AC23" s="3001" t="s">
        <v>115</v>
      </c>
      <c r="AD23" s="3001" t="s">
        <v>115</v>
      </c>
      <c r="AE23" s="3001" t="s">
        <v>115</v>
      </c>
      <c r="AF23" s="3001" t="s">
        <v>115</v>
      </c>
      <c r="AG23" s="3001" t="s">
        <v>115</v>
      </c>
      <c r="AH23" s="3001" t="s">
        <v>115</v>
      </c>
      <c r="AI23" s="3001" t="s">
        <v>115</v>
      </c>
      <c r="AJ23" s="3001" t="s">
        <v>115</v>
      </c>
      <c r="AK23" s="3001" t="s">
        <v>115</v>
      </c>
      <c r="AL23" s="3002" t="s">
        <v>2391</v>
      </c>
      <c r="AM23" s="2827"/>
    </row>
    <row r="24" ht="18" customHeight="1" x14ac:dyDescent="0.2">
      <c r="B24" s="2439" t="s">
        <v>637</v>
      </c>
      <c r="C24" s="3001"/>
      <c r="D24" s="3001"/>
      <c r="E24" s="3001">
        <v>0.31552346</v>
      </c>
      <c r="F24" s="3001">
        <v>0.29676927</v>
      </c>
      <c r="G24" s="3001">
        <v>0.31156034</v>
      </c>
      <c r="H24" s="3001">
        <v>0.3123603</v>
      </c>
      <c r="I24" s="3001">
        <v>0.3147291</v>
      </c>
      <c r="J24" s="3001">
        <v>0.29995924</v>
      </c>
      <c r="K24" s="3001">
        <v>0.32340273</v>
      </c>
      <c r="L24" s="3001">
        <v>0.34062896</v>
      </c>
      <c r="M24" s="3001">
        <v>0.32146373</v>
      </c>
      <c r="N24" s="3001">
        <v>0.30342949</v>
      </c>
      <c r="O24" s="3001">
        <v>0.35050008</v>
      </c>
      <c r="P24" s="3001">
        <v>0.33252975</v>
      </c>
      <c r="Q24" s="3001">
        <v>0.29656998</v>
      </c>
      <c r="R24" s="3001">
        <v>0.32473413</v>
      </c>
      <c r="S24" s="3001">
        <v>0.33291811</v>
      </c>
      <c r="T24" s="3001">
        <v>0.37481591</v>
      </c>
      <c r="U24" s="3001">
        <v>0.35223356</v>
      </c>
      <c r="V24" s="3001">
        <v>0.36704306555</v>
      </c>
      <c r="W24" s="3001">
        <v>0.3805988116</v>
      </c>
      <c r="X24" s="3001">
        <v>0.35918239</v>
      </c>
      <c r="Y24" s="3001">
        <v>0.409127565</v>
      </c>
      <c r="Z24" s="3001">
        <v>0.44524284</v>
      </c>
      <c r="AA24" s="3001">
        <v>0.5149292547</v>
      </c>
      <c r="AB24" s="3001">
        <v>0.53321499</v>
      </c>
      <c r="AC24" s="3001">
        <v>0.55496025347</v>
      </c>
      <c r="AD24" s="3001">
        <v>0.59970379</v>
      </c>
      <c r="AE24" s="3001">
        <v>0.68835578</v>
      </c>
      <c r="AF24" s="3001">
        <v>0.65392544</v>
      </c>
      <c r="AG24" s="3001">
        <v>0.68586055993</v>
      </c>
      <c r="AH24" s="3001">
        <v>0.6371006684</v>
      </c>
      <c r="AI24" s="3001">
        <v>0.62060166</v>
      </c>
      <c r="AJ24" s="3001">
        <v>0.66868634</v>
      </c>
      <c r="AK24" s="3001">
        <v>0.58986277</v>
      </c>
      <c r="AL24" s="3002">
        <v>86.94735725831607</v>
      </c>
      <c r="AM24" s="2827"/>
    </row>
    <row r="25" ht="18" customHeight="1" x14ac:dyDescent="0.2">
      <c r="B25" s="2439" t="s">
        <v>2103</v>
      </c>
      <c r="C25" s="3001"/>
      <c r="D25" s="3001"/>
      <c r="E25" s="3001" t="s">
        <v>95</v>
      </c>
      <c r="F25" s="3001" t="s">
        <v>95</v>
      </c>
      <c r="G25" s="3001" t="s">
        <v>95</v>
      </c>
      <c r="H25" s="3001" t="s">
        <v>95</v>
      </c>
      <c r="I25" s="3001" t="s">
        <v>95</v>
      </c>
      <c r="J25" s="3001" t="s">
        <v>95</v>
      </c>
      <c r="K25" s="3001" t="s">
        <v>95</v>
      </c>
      <c r="L25" s="3001" t="s">
        <v>95</v>
      </c>
      <c r="M25" s="3001" t="s">
        <v>95</v>
      </c>
      <c r="N25" s="3001" t="s">
        <v>95</v>
      </c>
      <c r="O25" s="3001" t="s">
        <v>95</v>
      </c>
      <c r="P25" s="3001" t="s">
        <v>95</v>
      </c>
      <c r="Q25" s="3001" t="s">
        <v>95</v>
      </c>
      <c r="R25" s="3001" t="s">
        <v>95</v>
      </c>
      <c r="S25" s="3001" t="s">
        <v>95</v>
      </c>
      <c r="T25" s="3001" t="s">
        <v>95</v>
      </c>
      <c r="U25" s="3001" t="s">
        <v>95</v>
      </c>
      <c r="V25" s="3001" t="s">
        <v>95</v>
      </c>
      <c r="W25" s="3001" t="s">
        <v>95</v>
      </c>
      <c r="X25" s="3001" t="s">
        <v>95</v>
      </c>
      <c r="Y25" s="3001" t="s">
        <v>95</v>
      </c>
      <c r="Z25" s="3001" t="s">
        <v>95</v>
      </c>
      <c r="AA25" s="3001" t="s">
        <v>95</v>
      </c>
      <c r="AB25" s="3001" t="s">
        <v>95</v>
      </c>
      <c r="AC25" s="3001" t="s">
        <v>95</v>
      </c>
      <c r="AD25" s="3001" t="s">
        <v>95</v>
      </c>
      <c r="AE25" s="3001" t="s">
        <v>95</v>
      </c>
      <c r="AF25" s="3001" t="s">
        <v>95</v>
      </c>
      <c r="AG25" s="3001" t="s">
        <v>95</v>
      </c>
      <c r="AH25" s="3001" t="s">
        <v>95</v>
      </c>
      <c r="AI25" s="3001" t="s">
        <v>95</v>
      </c>
      <c r="AJ25" s="3001" t="s">
        <v>95</v>
      </c>
      <c r="AK25" s="3001" t="s">
        <v>95</v>
      </c>
      <c r="AL25" s="3002" t="s">
        <v>2391</v>
      </c>
      <c r="AM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933"/>
      <c r="U26" s="933"/>
      <c r="V26" s="933"/>
      <c r="W26" s="933"/>
      <c r="X26" s="933"/>
      <c r="Y26" s="933"/>
      <c r="Z26" s="933"/>
      <c r="AA26" s="933"/>
      <c r="AB26" s="933"/>
      <c r="AC26" s="933"/>
      <c r="AD26" s="933"/>
      <c r="AE26" s="933"/>
      <c r="AF26" s="933"/>
      <c r="AG26" s="933"/>
      <c r="AH26" s="933"/>
      <c r="AI26" s="933"/>
      <c r="AJ26" s="933"/>
      <c r="AK26" s="933"/>
      <c r="AL26" s="1308"/>
      <c r="AM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933"/>
      <c r="AC27" s="933"/>
      <c r="AD27" s="933"/>
      <c r="AE27" s="933"/>
      <c r="AF27" s="933"/>
      <c r="AG27" s="933"/>
      <c r="AH27" s="933"/>
      <c r="AI27" s="933"/>
      <c r="AJ27" s="933"/>
      <c r="AK27" s="933"/>
      <c r="AL27" s="1308"/>
      <c r="AM27" s="2827"/>
    </row>
    <row r="28" ht="18" customHeight="1" x14ac:dyDescent="0.2">
      <c r="B28" s="2439" t="s">
        <v>662</v>
      </c>
      <c r="C28" s="3001"/>
      <c r="D28" s="3001"/>
      <c r="E28" s="3001" t="s">
        <v>97</v>
      </c>
      <c r="F28" s="3001" t="s">
        <v>97</v>
      </c>
      <c r="G28" s="3001" t="s">
        <v>97</v>
      </c>
      <c r="H28" s="3001" t="s">
        <v>97</v>
      </c>
      <c r="I28" s="3001" t="s">
        <v>97</v>
      </c>
      <c r="J28" s="3001" t="s">
        <v>97</v>
      </c>
      <c r="K28" s="3001" t="s">
        <v>97</v>
      </c>
      <c r="L28" s="3001" t="s">
        <v>97</v>
      </c>
      <c r="M28" s="3001" t="s">
        <v>97</v>
      </c>
      <c r="N28" s="3001" t="s">
        <v>97</v>
      </c>
      <c r="O28" s="3001" t="s">
        <v>97</v>
      </c>
      <c r="P28" s="3001" t="s">
        <v>97</v>
      </c>
      <c r="Q28" s="3001" t="s">
        <v>97</v>
      </c>
      <c r="R28" s="3001" t="s">
        <v>97</v>
      </c>
      <c r="S28" s="3001" t="s">
        <v>97</v>
      </c>
      <c r="T28" s="3001" t="s">
        <v>97</v>
      </c>
      <c r="U28" s="3001" t="s">
        <v>97</v>
      </c>
      <c r="V28" s="3001" t="s">
        <v>97</v>
      </c>
      <c r="W28" s="3001" t="s">
        <v>97</v>
      </c>
      <c r="X28" s="3001" t="s">
        <v>97</v>
      </c>
      <c r="Y28" s="3001" t="s">
        <v>97</v>
      </c>
      <c r="Z28" s="3001" t="s">
        <v>97</v>
      </c>
      <c r="AA28" s="3001" t="s">
        <v>97</v>
      </c>
      <c r="AB28" s="3001" t="s">
        <v>97</v>
      </c>
      <c r="AC28" s="3001" t="s">
        <v>97</v>
      </c>
      <c r="AD28" s="3001" t="s">
        <v>97</v>
      </c>
      <c r="AE28" s="3001" t="s">
        <v>97</v>
      </c>
      <c r="AF28" s="3001" t="s">
        <v>97</v>
      </c>
      <c r="AG28" s="3001" t="s">
        <v>97</v>
      </c>
      <c r="AH28" s="3001" t="s">
        <v>97</v>
      </c>
      <c r="AI28" s="3001" t="s">
        <v>97</v>
      </c>
      <c r="AJ28" s="3001" t="s">
        <v>97</v>
      </c>
      <c r="AK28" s="3001" t="s">
        <v>97</v>
      </c>
      <c r="AL28" s="3002" t="s">
        <v>2391</v>
      </c>
      <c r="AM28" s="2827"/>
    </row>
    <row r="29" ht="18" customHeight="1" x14ac:dyDescent="0.25">
      <c r="B29" s="2467" t="s">
        <v>2597</v>
      </c>
      <c r="C29" s="3008"/>
      <c r="D29" s="3008"/>
      <c r="E29" s="3008" t="s">
        <v>95</v>
      </c>
      <c r="F29" s="3008" t="s">
        <v>95</v>
      </c>
      <c r="G29" s="3008" t="s">
        <v>95</v>
      </c>
      <c r="H29" s="3008" t="s">
        <v>95</v>
      </c>
      <c r="I29" s="3008" t="s">
        <v>95</v>
      </c>
      <c r="J29" s="3008" t="s">
        <v>95</v>
      </c>
      <c r="K29" s="3008" t="s">
        <v>95</v>
      </c>
      <c r="L29" s="3008" t="s">
        <v>95</v>
      </c>
      <c r="M29" s="3008" t="s">
        <v>95</v>
      </c>
      <c r="N29" s="3008" t="s">
        <v>95</v>
      </c>
      <c r="O29" s="3008" t="s">
        <v>95</v>
      </c>
      <c r="P29" s="3008" t="s">
        <v>95</v>
      </c>
      <c r="Q29" s="3008" t="s">
        <v>95</v>
      </c>
      <c r="R29" s="3008" t="s">
        <v>95</v>
      </c>
      <c r="S29" s="3008" t="s">
        <v>95</v>
      </c>
      <c r="T29" s="3008" t="s">
        <v>95</v>
      </c>
      <c r="U29" s="3008" t="s">
        <v>95</v>
      </c>
      <c r="V29" s="3008" t="s">
        <v>95</v>
      </c>
      <c r="W29" s="3008" t="s">
        <v>95</v>
      </c>
      <c r="X29" s="3008" t="s">
        <v>95</v>
      </c>
      <c r="Y29" s="3008" t="s">
        <v>95</v>
      </c>
      <c r="Z29" s="3008" t="s">
        <v>95</v>
      </c>
      <c r="AA29" s="3008" t="s">
        <v>95</v>
      </c>
      <c r="AB29" s="3008" t="s">
        <v>95</v>
      </c>
      <c r="AC29" s="3008" t="s">
        <v>95</v>
      </c>
      <c r="AD29" s="3008" t="s">
        <v>95</v>
      </c>
      <c r="AE29" s="3008" t="s">
        <v>95</v>
      </c>
      <c r="AF29" s="3008" t="s">
        <v>95</v>
      </c>
      <c r="AG29" s="3008" t="s">
        <v>95</v>
      </c>
      <c r="AH29" s="3008" t="s">
        <v>95</v>
      </c>
      <c r="AI29" s="3008" t="s">
        <v>95</v>
      </c>
      <c r="AJ29" s="3008" t="s">
        <v>95</v>
      </c>
      <c r="AK29" s="3008" t="s">
        <v>95</v>
      </c>
      <c r="AL29" s="3009" t="s">
        <v>2391</v>
      </c>
      <c r="AM29" s="2827"/>
    </row>
    <row r="30" ht="18" customHeight="1" x14ac:dyDescent="0.2">
      <c r="B30" s="3031" t="s">
        <v>2107</v>
      </c>
      <c r="C30" s="2999"/>
      <c r="D30" s="2999"/>
      <c r="E30" s="2999">
        <v>1185.0424837527294</v>
      </c>
      <c r="F30" s="2999">
        <v>1222.870923612698</v>
      </c>
      <c r="G30" s="2999">
        <v>1204.8042314482225</v>
      </c>
      <c r="H30" s="2999">
        <v>1184.498321282825</v>
      </c>
      <c r="I30" s="2999">
        <v>1174.1796263150961</v>
      </c>
      <c r="J30" s="2999">
        <v>1134.2540358067374</v>
      </c>
      <c r="K30" s="2999">
        <v>1131.5845021195023</v>
      </c>
      <c r="L30" s="2999">
        <v>1050.9221792382903</v>
      </c>
      <c r="M30" s="2999">
        <v>1038.132497230402</v>
      </c>
      <c r="N30" s="2999">
        <v>1039.3997747072756</v>
      </c>
      <c r="O30" s="2999">
        <v>994.4887020400323</v>
      </c>
      <c r="P30" s="2999">
        <v>974.2563309845447</v>
      </c>
      <c r="Q30" s="2999">
        <v>872.8299222398249</v>
      </c>
      <c r="R30" s="2999">
        <v>962.4422955682257</v>
      </c>
      <c r="S30" s="2999">
        <v>966.5122337340034</v>
      </c>
      <c r="T30" s="2999">
        <v>1002.0092168807282</v>
      </c>
      <c r="U30" s="2999">
        <v>1026.9693317278031</v>
      </c>
      <c r="V30" s="2999">
        <v>1037.248445958409</v>
      </c>
      <c r="W30" s="2999">
        <v>1002.293241546285</v>
      </c>
      <c r="X30" s="2999">
        <v>977.6541433831055</v>
      </c>
      <c r="Y30" s="2999">
        <v>1042.6675662412254</v>
      </c>
      <c r="Z30" s="2999">
        <v>1116.3088775371755</v>
      </c>
      <c r="AA30" s="2999">
        <v>1254.9974719948434</v>
      </c>
      <c r="AB30" s="2999">
        <v>1303.805377747047</v>
      </c>
      <c r="AC30" s="2999">
        <v>1310.0182456619234</v>
      </c>
      <c r="AD30" s="2999">
        <v>1290.8081485035743</v>
      </c>
      <c r="AE30" s="2999">
        <v>1293.3887163697673</v>
      </c>
      <c r="AF30" s="2999">
        <v>1426.2348001257412</v>
      </c>
      <c r="AG30" s="2999">
        <v>1535.1986441576146</v>
      </c>
      <c r="AH30" s="2999">
        <v>1580.339266266959</v>
      </c>
      <c r="AI30" s="2999">
        <v>1636.6538202330155</v>
      </c>
      <c r="AJ30" s="2999">
        <v>1645.0454803766268</v>
      </c>
      <c r="AK30" s="2999">
        <v>1559.046715513871</v>
      </c>
      <c r="AL30" s="3000">
        <v>31.560407064628183</v>
      </c>
      <c r="AM30" s="2827"/>
    </row>
    <row r="31" ht="18" customHeight="1" x14ac:dyDescent="0.2">
      <c r="B31" s="2482" t="s">
        <v>2108</v>
      </c>
      <c r="C31" s="3001"/>
      <c r="D31" s="3001"/>
      <c r="E31" s="3001">
        <v>1071.302500346066</v>
      </c>
      <c r="F31" s="3001">
        <v>1104.6614918734579</v>
      </c>
      <c r="G31" s="3001">
        <v>1091.7923731873805</v>
      </c>
      <c r="H31" s="3001">
        <v>1066.1167909902972</v>
      </c>
      <c r="I31" s="3001">
        <v>1046.7491771977013</v>
      </c>
      <c r="J31" s="3001">
        <v>1010.6483013615848</v>
      </c>
      <c r="K31" s="3001">
        <v>1005.8107409757147</v>
      </c>
      <c r="L31" s="3001">
        <v>935.8859096288222</v>
      </c>
      <c r="M31" s="3001">
        <v>913.7963059690404</v>
      </c>
      <c r="N31" s="3001">
        <v>912.3416056250364</v>
      </c>
      <c r="O31" s="3001">
        <v>877.6658967282964</v>
      </c>
      <c r="P31" s="3001">
        <v>853.7055206950004</v>
      </c>
      <c r="Q31" s="3001">
        <v>768.2641305203645</v>
      </c>
      <c r="R31" s="3001">
        <v>861.6810388828278</v>
      </c>
      <c r="S31" s="3001">
        <v>864.3728423883861</v>
      </c>
      <c r="T31" s="3001">
        <v>895.9953860353193</v>
      </c>
      <c r="U31" s="3001">
        <v>915.605360518866</v>
      </c>
      <c r="V31" s="3001">
        <v>919.9209736818531</v>
      </c>
      <c r="W31" s="3001">
        <v>887.1085496937941</v>
      </c>
      <c r="X31" s="3001">
        <v>860.3182328775902</v>
      </c>
      <c r="Y31" s="3001">
        <v>910.6579431717887</v>
      </c>
      <c r="Z31" s="3001">
        <v>984.8701954660645</v>
      </c>
      <c r="AA31" s="3001">
        <v>1103.4882827324557</v>
      </c>
      <c r="AB31" s="3001">
        <v>1144.569782833659</v>
      </c>
      <c r="AC31" s="3001">
        <v>1143.5341931466583</v>
      </c>
      <c r="AD31" s="3001">
        <v>1131.6013614900805</v>
      </c>
      <c r="AE31" s="3001">
        <v>1129.1881256456336</v>
      </c>
      <c r="AF31" s="3001">
        <v>1249.5479689395752</v>
      </c>
      <c r="AG31" s="3001">
        <v>1330.302058683209</v>
      </c>
      <c r="AH31" s="3001">
        <v>1378.8506116280823</v>
      </c>
      <c r="AI31" s="3001">
        <v>1426.9015852192958</v>
      </c>
      <c r="AJ31" s="3001">
        <v>1436.0687276381013</v>
      </c>
      <c r="AK31" s="3001">
        <v>1365.853562678136</v>
      </c>
      <c r="AL31" s="3002">
        <v>27.49466768134308</v>
      </c>
      <c r="AM31" s="2827"/>
    </row>
    <row r="32" ht="18" customHeight="1" x14ac:dyDescent="0.2">
      <c r="B32" s="2482" t="s">
        <v>2109</v>
      </c>
      <c r="C32" s="3001"/>
      <c r="D32" s="3001"/>
      <c r="E32" s="3001">
        <v>99.13182285999997</v>
      </c>
      <c r="F32" s="3001">
        <v>103.259876115</v>
      </c>
      <c r="G32" s="3001">
        <v>98.82480846999998</v>
      </c>
      <c r="H32" s="3001">
        <v>103.09994416999999</v>
      </c>
      <c r="I32" s="3001">
        <v>114.04917078999999</v>
      </c>
      <c r="J32" s="3001">
        <v>108.96397306</v>
      </c>
      <c r="K32" s="3001">
        <v>110.23204654999999</v>
      </c>
      <c r="L32" s="3001">
        <v>99.457828</v>
      </c>
      <c r="M32" s="3001">
        <v>107.25522192999999</v>
      </c>
      <c r="N32" s="3001">
        <v>110.73608024</v>
      </c>
      <c r="O32" s="3001">
        <v>101.31048333000001</v>
      </c>
      <c r="P32" s="3001">
        <v>105.56428200000005</v>
      </c>
      <c r="Q32" s="3001">
        <v>89.15939323000003</v>
      </c>
      <c r="R32" s="3001">
        <v>85.10430131000001</v>
      </c>
      <c r="S32" s="3001">
        <v>84.92126719000001</v>
      </c>
      <c r="T32" s="3001">
        <v>89.45579357500002</v>
      </c>
      <c r="U32" s="3001">
        <v>93.90482081500001</v>
      </c>
      <c r="V32" s="3001">
        <v>101.40436408999997</v>
      </c>
      <c r="W32" s="3001">
        <v>98.65158834</v>
      </c>
      <c r="X32" s="3001">
        <v>100.197117745</v>
      </c>
      <c r="Y32" s="3001">
        <v>117.23855905</v>
      </c>
      <c r="Z32" s="3001">
        <v>116.15712075500002</v>
      </c>
      <c r="AA32" s="3001">
        <v>134.718547555</v>
      </c>
      <c r="AB32" s="3001">
        <v>142.671173445</v>
      </c>
      <c r="AC32" s="3001">
        <v>150.73246926500005</v>
      </c>
      <c r="AD32" s="3001">
        <v>144.29500906</v>
      </c>
      <c r="AE32" s="3001">
        <v>149.45974481000002</v>
      </c>
      <c r="AF32" s="3001">
        <v>162.29567632999996</v>
      </c>
      <c r="AG32" s="3001">
        <v>189.83513534500003</v>
      </c>
      <c r="AH32" s="3001">
        <v>185.937749685</v>
      </c>
      <c r="AI32" s="3001">
        <v>194.05136092500007</v>
      </c>
      <c r="AJ32" s="3001">
        <v>193.35436813500004</v>
      </c>
      <c r="AK32" s="3001">
        <v>177.96428787</v>
      </c>
      <c r="AL32" s="3002">
        <v>79.52286433926677</v>
      </c>
      <c r="AM32" s="2827"/>
    </row>
    <row r="33" ht="18" customHeight="1" x14ac:dyDescent="0.2">
      <c r="B33" s="2482" t="s">
        <v>2110</v>
      </c>
      <c r="C33" s="3001"/>
      <c r="D33" s="3001"/>
      <c r="E33" s="3001">
        <v>4.0031714376961</v>
      </c>
      <c r="F33" s="3001">
        <v>3.9911057992</v>
      </c>
      <c r="G33" s="3001">
        <v>3.7604316828</v>
      </c>
      <c r="H33" s="3001">
        <v>4.051757788</v>
      </c>
      <c r="I33" s="3001">
        <v>3.585194756</v>
      </c>
      <c r="J33" s="3001">
        <v>4.5002127976</v>
      </c>
      <c r="K33" s="3001">
        <v>5.0250040308</v>
      </c>
      <c r="L33" s="3001">
        <v>4.9668138884</v>
      </c>
      <c r="M33" s="3001">
        <v>5.4025512008</v>
      </c>
      <c r="N33" s="3001">
        <v>5.8635970172</v>
      </c>
      <c r="O33" s="3001">
        <v>5.1185806672</v>
      </c>
      <c r="P33" s="3001">
        <v>5.2766862564</v>
      </c>
      <c r="Q33" s="3001">
        <v>5.3911406432</v>
      </c>
      <c r="R33" s="3001">
        <v>5.7129619144</v>
      </c>
      <c r="S33" s="3001">
        <v>6.2433156032</v>
      </c>
      <c r="T33" s="3001">
        <v>7.319287170000001</v>
      </c>
      <c r="U33" s="3001">
        <v>8.4747872482</v>
      </c>
      <c r="V33" s="3001">
        <v>8.10839607448</v>
      </c>
      <c r="W33" s="3001">
        <v>8.6250801702</v>
      </c>
      <c r="X33" s="3001">
        <v>8.33862426488</v>
      </c>
      <c r="Y33" s="3001">
        <v>8.07537430752</v>
      </c>
      <c r="Z33" s="3001">
        <v>8.163047045919999</v>
      </c>
      <c r="AA33" s="3001">
        <v>9.95646485808</v>
      </c>
      <c r="AB33" s="3001">
        <v>9.22129902772</v>
      </c>
      <c r="AC33" s="3001">
        <v>9.17489281072</v>
      </c>
      <c r="AD33" s="3001">
        <v>9.59392673044</v>
      </c>
      <c r="AE33" s="3001">
        <v>9.71321386724</v>
      </c>
      <c r="AF33" s="3001">
        <v>9.34602744088</v>
      </c>
      <c r="AG33" s="3001">
        <v>10.08895888208</v>
      </c>
      <c r="AH33" s="3001">
        <v>10.51431298112</v>
      </c>
      <c r="AI33" s="3001">
        <v>10.46112953652</v>
      </c>
      <c r="AJ33" s="3001">
        <v>10.77316351748</v>
      </c>
      <c r="AK33" s="3001">
        <v>9.99533383524</v>
      </c>
      <c r="AL33" s="3002">
        <v>149.68538047404988</v>
      </c>
      <c r="AM33" s="2827"/>
    </row>
    <row r="34" ht="18" customHeight="1" x14ac:dyDescent="0.2">
      <c r="B34" s="2482" t="s">
        <v>2111</v>
      </c>
      <c r="C34" s="3001"/>
      <c r="D34" s="3001"/>
      <c r="E34" s="3001" t="s">
        <v>97</v>
      </c>
      <c r="F34" s="3001" t="s">
        <v>97</v>
      </c>
      <c r="G34" s="3001" t="s">
        <v>97</v>
      </c>
      <c r="H34" s="3001" t="s">
        <v>97</v>
      </c>
      <c r="I34" s="3001" t="s">
        <v>97</v>
      </c>
      <c r="J34" s="3001" t="s">
        <v>97</v>
      </c>
      <c r="K34" s="3001" t="s">
        <v>97</v>
      </c>
      <c r="L34" s="3001" t="s">
        <v>97</v>
      </c>
      <c r="M34" s="3001" t="s">
        <v>97</v>
      </c>
      <c r="N34" s="3001" t="s">
        <v>97</v>
      </c>
      <c r="O34" s="3001" t="s">
        <v>97</v>
      </c>
      <c r="P34" s="3001" t="s">
        <v>97</v>
      </c>
      <c r="Q34" s="3001" t="s">
        <v>97</v>
      </c>
      <c r="R34" s="3001" t="s">
        <v>97</v>
      </c>
      <c r="S34" s="3001" t="s">
        <v>97</v>
      </c>
      <c r="T34" s="3001" t="s">
        <v>97</v>
      </c>
      <c r="U34" s="3001" t="s">
        <v>97</v>
      </c>
      <c r="V34" s="3001" t="s">
        <v>97</v>
      </c>
      <c r="W34" s="3001" t="s">
        <v>97</v>
      </c>
      <c r="X34" s="3001" t="s">
        <v>97</v>
      </c>
      <c r="Y34" s="3001" t="s">
        <v>97</v>
      </c>
      <c r="Z34" s="3001" t="s">
        <v>97</v>
      </c>
      <c r="AA34" s="3001" t="s">
        <v>97</v>
      </c>
      <c r="AB34" s="3001" t="s">
        <v>97</v>
      </c>
      <c r="AC34" s="3001" t="s">
        <v>97</v>
      </c>
      <c r="AD34" s="3001" t="s">
        <v>97</v>
      </c>
      <c r="AE34" s="3001" t="s">
        <v>97</v>
      </c>
      <c r="AF34" s="3001" t="s">
        <v>97</v>
      </c>
      <c r="AG34" s="3001" t="s">
        <v>97</v>
      </c>
      <c r="AH34" s="3001" t="s">
        <v>97</v>
      </c>
      <c r="AI34" s="3001" t="s">
        <v>97</v>
      </c>
      <c r="AJ34" s="3001" t="s">
        <v>97</v>
      </c>
      <c r="AK34" s="3001" t="s">
        <v>97</v>
      </c>
      <c r="AL34" s="3002" t="s">
        <v>2391</v>
      </c>
      <c r="AM34" s="2827"/>
    </row>
    <row r="35" ht="18" customHeight="1" x14ac:dyDescent="0.2">
      <c r="B35" s="2482" t="s">
        <v>2112</v>
      </c>
      <c r="C35" s="3001"/>
      <c r="D35" s="3001"/>
      <c r="E35" s="3001" t="s">
        <v>97</v>
      </c>
      <c r="F35" s="3001" t="s">
        <v>97</v>
      </c>
      <c r="G35" s="3001" t="s">
        <v>97</v>
      </c>
      <c r="H35" s="3001" t="s">
        <v>97</v>
      </c>
      <c r="I35" s="3001" t="s">
        <v>97</v>
      </c>
      <c r="J35" s="3001" t="s">
        <v>97</v>
      </c>
      <c r="K35" s="3001" t="s">
        <v>97</v>
      </c>
      <c r="L35" s="3001" t="s">
        <v>97</v>
      </c>
      <c r="M35" s="3001" t="s">
        <v>97</v>
      </c>
      <c r="N35" s="3001" t="s">
        <v>97</v>
      </c>
      <c r="O35" s="3001" t="s">
        <v>97</v>
      </c>
      <c r="P35" s="3001" t="s">
        <v>97</v>
      </c>
      <c r="Q35" s="3001" t="s">
        <v>97</v>
      </c>
      <c r="R35" s="3001" t="s">
        <v>97</v>
      </c>
      <c r="S35" s="3001" t="s">
        <v>97</v>
      </c>
      <c r="T35" s="3001" t="s">
        <v>97</v>
      </c>
      <c r="U35" s="3001" t="s">
        <v>97</v>
      </c>
      <c r="V35" s="3001" t="s">
        <v>97</v>
      </c>
      <c r="W35" s="3001" t="s">
        <v>97</v>
      </c>
      <c r="X35" s="3001" t="s">
        <v>97</v>
      </c>
      <c r="Y35" s="3001" t="s">
        <v>97</v>
      </c>
      <c r="Z35" s="3001" t="s">
        <v>97</v>
      </c>
      <c r="AA35" s="3001" t="s">
        <v>97</v>
      </c>
      <c r="AB35" s="3001" t="s">
        <v>97</v>
      </c>
      <c r="AC35" s="3001" t="s">
        <v>97</v>
      </c>
      <c r="AD35" s="3001" t="s">
        <v>97</v>
      </c>
      <c r="AE35" s="3001" t="s">
        <v>97</v>
      </c>
      <c r="AF35" s="3001" t="s">
        <v>97</v>
      </c>
      <c r="AG35" s="3001" t="s">
        <v>97</v>
      </c>
      <c r="AH35" s="3001" t="s">
        <v>97</v>
      </c>
      <c r="AI35" s="3001" t="s">
        <v>97</v>
      </c>
      <c r="AJ35" s="3001" t="s">
        <v>97</v>
      </c>
      <c r="AK35" s="3001" t="s">
        <v>97</v>
      </c>
      <c r="AL35" s="3002" t="s">
        <v>2391</v>
      </c>
      <c r="AM35" s="2827"/>
    </row>
    <row r="36" ht="18" customHeight="1" x14ac:dyDescent="0.2">
      <c r="B36" s="2482" t="s">
        <v>2113</v>
      </c>
      <c r="C36" s="3001"/>
      <c r="D36" s="3001"/>
      <c r="E36" s="3001">
        <v>10.604989108967251</v>
      </c>
      <c r="F36" s="3001">
        <v>10.958449825040189</v>
      </c>
      <c r="G36" s="3001">
        <v>10.426618108042291</v>
      </c>
      <c r="H36" s="3001">
        <v>11.2298283345277</v>
      </c>
      <c r="I36" s="3001">
        <v>9.79608357139476</v>
      </c>
      <c r="J36" s="3001">
        <v>10.141548587552661</v>
      </c>
      <c r="K36" s="3001">
        <v>10.51671056298785</v>
      </c>
      <c r="L36" s="3001">
        <v>10.61162772106777</v>
      </c>
      <c r="M36" s="3001">
        <v>11.67841813056163</v>
      </c>
      <c r="N36" s="3001">
        <v>10.45849182503922</v>
      </c>
      <c r="O36" s="3001">
        <v>10.393741314535841</v>
      </c>
      <c r="P36" s="3001">
        <v>9.709842033144291</v>
      </c>
      <c r="Q36" s="3001">
        <v>10.01525784626048</v>
      </c>
      <c r="R36" s="3001">
        <v>9.943993460997989</v>
      </c>
      <c r="S36" s="3001">
        <v>10.974808552417361</v>
      </c>
      <c r="T36" s="3001">
        <v>9.23875010040893</v>
      </c>
      <c r="U36" s="3001">
        <v>8.98436314573716</v>
      </c>
      <c r="V36" s="3001">
        <v>7.81471211207605</v>
      </c>
      <c r="W36" s="3001">
        <v>7.90802334229094</v>
      </c>
      <c r="X36" s="3001">
        <v>8.80016849563534</v>
      </c>
      <c r="Y36" s="3001">
        <v>6.69568971191665</v>
      </c>
      <c r="Z36" s="3001">
        <v>7.118514270191119</v>
      </c>
      <c r="AA36" s="3001">
        <v>6.834176849307729</v>
      </c>
      <c r="AB36" s="3001">
        <v>7.343122440667949</v>
      </c>
      <c r="AC36" s="3001">
        <v>6.57669043954515</v>
      </c>
      <c r="AD36" s="3001">
        <v>5.31785122305386</v>
      </c>
      <c r="AE36" s="3001">
        <v>5.027632046893561</v>
      </c>
      <c r="AF36" s="3001">
        <v>5.04512741528603</v>
      </c>
      <c r="AG36" s="3001">
        <v>4.97249124732556</v>
      </c>
      <c r="AH36" s="3001">
        <v>5.03659197275666</v>
      </c>
      <c r="AI36" s="3001">
        <v>5.23974455219956</v>
      </c>
      <c r="AJ36" s="3001">
        <v>4.8492210860453895</v>
      </c>
      <c r="AK36" s="3001">
        <v>5.23353113049514</v>
      </c>
      <c r="AL36" s="3002">
        <v>-50.65029226602573</v>
      </c>
      <c r="AM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39"/>
      <c r="U37" s="3039"/>
      <c r="V37" s="3039"/>
      <c r="W37" s="3039"/>
      <c r="X37" s="3039"/>
      <c r="Y37" s="3039"/>
      <c r="Z37" s="3039"/>
      <c r="AA37" s="3039"/>
      <c r="AB37" s="3039"/>
      <c r="AC37" s="3039"/>
      <c r="AD37" s="3039"/>
      <c r="AE37" s="3039"/>
      <c r="AF37" s="3039"/>
      <c r="AG37" s="3039"/>
      <c r="AH37" s="3039"/>
      <c r="AI37" s="3039"/>
      <c r="AJ37" s="3039"/>
      <c r="AK37" s="3039"/>
      <c r="AL37" s="3040"/>
      <c r="AM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39"/>
      <c r="U38" s="3039"/>
      <c r="V38" s="3039"/>
      <c r="W38" s="3039"/>
      <c r="X38" s="3039"/>
      <c r="Y38" s="3039"/>
      <c r="Z38" s="3039"/>
      <c r="AA38" s="3039"/>
      <c r="AB38" s="3039"/>
      <c r="AC38" s="3039"/>
      <c r="AD38" s="3039"/>
      <c r="AE38" s="3039"/>
      <c r="AF38" s="3039"/>
      <c r="AG38" s="3039"/>
      <c r="AH38" s="3039"/>
      <c r="AI38" s="3039"/>
      <c r="AJ38" s="3039"/>
      <c r="AK38" s="3039"/>
      <c r="AL38" s="3040"/>
      <c r="AM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39"/>
      <c r="U39" s="3039"/>
      <c r="V39" s="3039"/>
      <c r="W39" s="3039"/>
      <c r="X39" s="3039"/>
      <c r="Y39" s="3039"/>
      <c r="Z39" s="3039"/>
      <c r="AA39" s="3039"/>
      <c r="AB39" s="3039"/>
      <c r="AC39" s="3039"/>
      <c r="AD39" s="3039"/>
      <c r="AE39" s="3039"/>
      <c r="AF39" s="3039"/>
      <c r="AG39" s="3039"/>
      <c r="AH39" s="3039"/>
      <c r="AI39" s="3039"/>
      <c r="AJ39" s="3039"/>
      <c r="AK39" s="3039"/>
      <c r="AL39" s="3040"/>
      <c r="AM39" s="2827"/>
    </row>
    <row r="40" ht="18" customHeight="1" x14ac:dyDescent="0.25">
      <c r="B40" s="2490" t="s">
        <v>2115</v>
      </c>
      <c r="C40" s="3004"/>
      <c r="D40" s="3004"/>
      <c r="E40" s="3004" t="s">
        <v>97</v>
      </c>
      <c r="F40" s="3004" t="s">
        <v>97</v>
      </c>
      <c r="G40" s="3004" t="s">
        <v>97</v>
      </c>
      <c r="H40" s="3004" t="s">
        <v>97</v>
      </c>
      <c r="I40" s="3004" t="s">
        <v>97</v>
      </c>
      <c r="J40" s="3004" t="s">
        <v>97</v>
      </c>
      <c r="K40" s="3004" t="s">
        <v>97</v>
      </c>
      <c r="L40" s="3004" t="s">
        <v>97</v>
      </c>
      <c r="M40" s="3004" t="s">
        <v>97</v>
      </c>
      <c r="N40" s="3004" t="s">
        <v>97</v>
      </c>
      <c r="O40" s="3004" t="s">
        <v>97</v>
      </c>
      <c r="P40" s="3004" t="s">
        <v>97</v>
      </c>
      <c r="Q40" s="3004" t="s">
        <v>97</v>
      </c>
      <c r="R40" s="3004" t="s">
        <v>97</v>
      </c>
      <c r="S40" s="3004" t="s">
        <v>97</v>
      </c>
      <c r="T40" s="3004" t="s">
        <v>97</v>
      </c>
      <c r="U40" s="3004" t="s">
        <v>97</v>
      </c>
      <c r="V40" s="3004" t="s">
        <v>97</v>
      </c>
      <c r="W40" s="3004" t="s">
        <v>97</v>
      </c>
      <c r="X40" s="3004" t="s">
        <v>97</v>
      </c>
      <c r="Y40" s="3004" t="s">
        <v>97</v>
      </c>
      <c r="Z40" s="3004" t="s">
        <v>97</v>
      </c>
      <c r="AA40" s="3004" t="s">
        <v>97</v>
      </c>
      <c r="AB40" s="3004" t="s">
        <v>97</v>
      </c>
      <c r="AC40" s="3004" t="s">
        <v>97</v>
      </c>
      <c r="AD40" s="3004" t="s">
        <v>97</v>
      </c>
      <c r="AE40" s="3004" t="s">
        <v>97</v>
      </c>
      <c r="AF40" s="3004" t="s">
        <v>97</v>
      </c>
      <c r="AG40" s="3004" t="s">
        <v>97</v>
      </c>
      <c r="AH40" s="3004" t="s">
        <v>97</v>
      </c>
      <c r="AI40" s="3004" t="s">
        <v>97</v>
      </c>
      <c r="AJ40" s="3004" t="s">
        <v>97</v>
      </c>
      <c r="AK40" s="3004" t="s">
        <v>97</v>
      </c>
      <c r="AL40" s="3005" t="s">
        <v>2391</v>
      </c>
      <c r="AM40" s="2827"/>
    </row>
    <row r="41" ht="18" customHeight="1" x14ac:dyDescent="0.2">
      <c r="B41" s="3032" t="s">
        <v>2598</v>
      </c>
      <c r="C41" s="3006"/>
      <c r="D41" s="3006"/>
      <c r="E41" s="3006">
        <v>3.3637799999999998</v>
      </c>
      <c r="F41" s="3006">
        <v>1.79474</v>
      </c>
      <c r="G41" s="3006">
        <v>2.7379100000000003</v>
      </c>
      <c r="H41" s="3006">
        <v>3.47407</v>
      </c>
      <c r="I41" s="3006">
        <v>8.6966</v>
      </c>
      <c r="J41" s="3006">
        <v>1.7667</v>
      </c>
      <c r="K41" s="3006">
        <v>3.4665</v>
      </c>
      <c r="L41" s="3006">
        <v>1.4833399999999999</v>
      </c>
      <c r="M41" s="3006">
        <v>1.60738</v>
      </c>
      <c r="N41" s="3006">
        <v>1.38761</v>
      </c>
      <c r="O41" s="3006">
        <v>6.39396</v>
      </c>
      <c r="P41" s="3006">
        <v>1.81203</v>
      </c>
      <c r="Q41" s="3006">
        <v>2.34044</v>
      </c>
      <c r="R41" s="3006">
        <v>1.82998</v>
      </c>
      <c r="S41" s="3006">
        <v>1.34412</v>
      </c>
      <c r="T41" s="3006">
        <v>0.7694599999999999</v>
      </c>
      <c r="U41" s="3006">
        <v>2.13616</v>
      </c>
      <c r="V41" s="3006">
        <v>3.2113500000000004</v>
      </c>
      <c r="W41" s="3006">
        <v>8.20891</v>
      </c>
      <c r="X41" s="3006">
        <v>1.2923900000000001</v>
      </c>
      <c r="Y41" s="3006">
        <v>0.9265</v>
      </c>
      <c r="Z41" s="3006">
        <v>1.01056</v>
      </c>
      <c r="AA41" s="3006">
        <v>2.90302</v>
      </c>
      <c r="AB41" s="3006">
        <v>3.1206199999999997</v>
      </c>
      <c r="AC41" s="3006">
        <v>0.83858</v>
      </c>
      <c r="AD41" s="3006">
        <v>0.84605</v>
      </c>
      <c r="AE41" s="3006">
        <v>2.40706</v>
      </c>
      <c r="AF41" s="3006">
        <v>2.30562</v>
      </c>
      <c r="AG41" s="3006">
        <v>0.67978</v>
      </c>
      <c r="AH41" s="3006">
        <v>1.92682</v>
      </c>
      <c r="AI41" s="3006">
        <v>4.350580000000001</v>
      </c>
      <c r="AJ41" s="3006">
        <v>27.8716</v>
      </c>
      <c r="AK41" s="3006">
        <v>2.58926</v>
      </c>
      <c r="AL41" s="3007">
        <v>-23.025287028283657</v>
      </c>
      <c r="AM41" s="2827"/>
    </row>
    <row r="42" ht="18" customHeight="1" x14ac:dyDescent="0.2">
      <c r="B42" s="2482" t="s">
        <v>1350</v>
      </c>
      <c r="C42" s="3001"/>
      <c r="D42" s="3001"/>
      <c r="E42" s="3001">
        <v>3.3637799999999998</v>
      </c>
      <c r="F42" s="3001">
        <v>1.79474</v>
      </c>
      <c r="G42" s="3001">
        <v>2.7379100000000003</v>
      </c>
      <c r="H42" s="3001">
        <v>3.47407</v>
      </c>
      <c r="I42" s="3001">
        <v>8.6966</v>
      </c>
      <c r="J42" s="3001">
        <v>1.7667</v>
      </c>
      <c r="K42" s="3001">
        <v>3.4665</v>
      </c>
      <c r="L42" s="3001">
        <v>1.4833399999999999</v>
      </c>
      <c r="M42" s="3001">
        <v>1.60738</v>
      </c>
      <c r="N42" s="3001">
        <v>1.38761</v>
      </c>
      <c r="O42" s="3001">
        <v>6.39396</v>
      </c>
      <c r="P42" s="3001">
        <v>1.81203</v>
      </c>
      <c r="Q42" s="3001">
        <v>2.34044</v>
      </c>
      <c r="R42" s="3001">
        <v>1.82998</v>
      </c>
      <c r="S42" s="3001">
        <v>1.34412</v>
      </c>
      <c r="T42" s="3001">
        <v>0.7694599999999999</v>
      </c>
      <c r="U42" s="3001">
        <v>2.13616</v>
      </c>
      <c r="V42" s="3001">
        <v>3.2113500000000004</v>
      </c>
      <c r="W42" s="3001">
        <v>8.20891</v>
      </c>
      <c r="X42" s="3001">
        <v>1.2923900000000001</v>
      </c>
      <c r="Y42" s="3001">
        <v>0.9265</v>
      </c>
      <c r="Z42" s="3001">
        <v>1.01056</v>
      </c>
      <c r="AA42" s="3001">
        <v>2.90302</v>
      </c>
      <c r="AB42" s="3001">
        <v>3.1206199999999997</v>
      </c>
      <c r="AC42" s="3001">
        <v>0.83858</v>
      </c>
      <c r="AD42" s="3001">
        <v>0.84605</v>
      </c>
      <c r="AE42" s="3001">
        <v>2.40706</v>
      </c>
      <c r="AF42" s="3001">
        <v>2.30562</v>
      </c>
      <c r="AG42" s="3001">
        <v>0.67978</v>
      </c>
      <c r="AH42" s="3001">
        <v>1.92682</v>
      </c>
      <c r="AI42" s="3001">
        <v>4.350580000000001</v>
      </c>
      <c r="AJ42" s="3001">
        <v>27.8716</v>
      </c>
      <c r="AK42" s="3001">
        <v>2.58926</v>
      </c>
      <c r="AL42" s="3002">
        <v>-23.025287028283657</v>
      </c>
      <c r="AM42" s="2827"/>
    </row>
    <row r="43" ht="18" customHeight="1" x14ac:dyDescent="0.2">
      <c r="B43" s="2482" t="s">
        <v>1353</v>
      </c>
      <c r="C43" s="3001"/>
      <c r="D43" s="3001"/>
      <c r="E43" s="3001" t="s">
        <v>116</v>
      </c>
      <c r="F43" s="3001" t="s">
        <v>172</v>
      </c>
      <c r="G43" s="3001" t="s">
        <v>172</v>
      </c>
      <c r="H43" s="3001" t="s">
        <v>172</v>
      </c>
      <c r="I43" s="3001" t="s">
        <v>172</v>
      </c>
      <c r="J43" s="3001" t="s">
        <v>172</v>
      </c>
      <c r="K43" s="3001" t="s">
        <v>172</v>
      </c>
      <c r="L43" s="3001" t="s">
        <v>172</v>
      </c>
      <c r="M43" s="3001" t="s">
        <v>172</v>
      </c>
      <c r="N43" s="3001" t="s">
        <v>172</v>
      </c>
      <c r="O43" s="3001" t="s">
        <v>172</v>
      </c>
      <c r="P43" s="3001" t="s">
        <v>172</v>
      </c>
      <c r="Q43" s="3001" t="s">
        <v>172</v>
      </c>
      <c r="R43" s="3001" t="s">
        <v>172</v>
      </c>
      <c r="S43" s="3001" t="s">
        <v>172</v>
      </c>
      <c r="T43" s="3001" t="s">
        <v>172</v>
      </c>
      <c r="U43" s="3001" t="s">
        <v>172</v>
      </c>
      <c r="V43" s="3001" t="s">
        <v>172</v>
      </c>
      <c r="W43" s="3001" t="s">
        <v>172</v>
      </c>
      <c r="X43" s="3001" t="s">
        <v>172</v>
      </c>
      <c r="Y43" s="3001" t="s">
        <v>172</v>
      </c>
      <c r="Z43" s="3001" t="s">
        <v>172</v>
      </c>
      <c r="AA43" s="3001" t="s">
        <v>172</v>
      </c>
      <c r="AB43" s="3001" t="s">
        <v>172</v>
      </c>
      <c r="AC43" s="3001" t="s">
        <v>172</v>
      </c>
      <c r="AD43" s="3001" t="s">
        <v>172</v>
      </c>
      <c r="AE43" s="3001" t="s">
        <v>172</v>
      </c>
      <c r="AF43" s="3001" t="s">
        <v>172</v>
      </c>
      <c r="AG43" s="3001" t="s">
        <v>172</v>
      </c>
      <c r="AH43" s="3001" t="s">
        <v>172</v>
      </c>
      <c r="AI43" s="3001" t="s">
        <v>172</v>
      </c>
      <c r="AJ43" s="3001" t="s">
        <v>172</v>
      </c>
      <c r="AK43" s="3001" t="s">
        <v>172</v>
      </c>
      <c r="AL43" s="3002" t="s">
        <v>2391</v>
      </c>
      <c r="AM43" s="2827"/>
    </row>
    <row r="44" ht="18" customHeight="1" x14ac:dyDescent="0.2">
      <c r="B44" s="2482" t="s">
        <v>2599</v>
      </c>
      <c r="C44" s="3001"/>
      <c r="D44" s="3001"/>
      <c r="E44" s="3001" t="s">
        <v>115</v>
      </c>
      <c r="F44" s="3001" t="s">
        <v>115</v>
      </c>
      <c r="G44" s="3001" t="s">
        <v>115</v>
      </c>
      <c r="H44" s="3001" t="s">
        <v>115</v>
      </c>
      <c r="I44" s="3001" t="s">
        <v>115</v>
      </c>
      <c r="J44" s="3001" t="s">
        <v>115</v>
      </c>
      <c r="K44" s="3001" t="s">
        <v>115</v>
      </c>
      <c r="L44" s="3001" t="s">
        <v>115</v>
      </c>
      <c r="M44" s="3001" t="s">
        <v>115</v>
      </c>
      <c r="N44" s="3001" t="s">
        <v>115</v>
      </c>
      <c r="O44" s="3001" t="s">
        <v>115</v>
      </c>
      <c r="P44" s="3001" t="s">
        <v>115</v>
      </c>
      <c r="Q44" s="3001" t="s">
        <v>115</v>
      </c>
      <c r="R44" s="3001" t="s">
        <v>115</v>
      </c>
      <c r="S44" s="3001" t="s">
        <v>115</v>
      </c>
      <c r="T44" s="3001" t="s">
        <v>115</v>
      </c>
      <c r="U44" s="3001" t="s">
        <v>115</v>
      </c>
      <c r="V44" s="3001" t="s">
        <v>115</v>
      </c>
      <c r="W44" s="3001" t="s">
        <v>115</v>
      </c>
      <c r="X44" s="3001" t="s">
        <v>115</v>
      </c>
      <c r="Y44" s="3001" t="s">
        <v>115</v>
      </c>
      <c r="Z44" s="3001" t="s">
        <v>115</v>
      </c>
      <c r="AA44" s="3001" t="s">
        <v>115</v>
      </c>
      <c r="AB44" s="3001" t="s">
        <v>115</v>
      </c>
      <c r="AC44" s="3001" t="s">
        <v>115</v>
      </c>
      <c r="AD44" s="3001" t="s">
        <v>115</v>
      </c>
      <c r="AE44" s="3001" t="s">
        <v>115</v>
      </c>
      <c r="AF44" s="3001" t="s">
        <v>115</v>
      </c>
      <c r="AG44" s="3001" t="s">
        <v>115</v>
      </c>
      <c r="AH44" s="3001" t="s">
        <v>115</v>
      </c>
      <c r="AI44" s="3001" t="s">
        <v>115</v>
      </c>
      <c r="AJ44" s="3001" t="s">
        <v>115</v>
      </c>
      <c r="AK44" s="3001" t="s">
        <v>115</v>
      </c>
      <c r="AL44" s="3002" t="s">
        <v>2391</v>
      </c>
      <c r="AM44" s="2827"/>
    </row>
    <row r="45" ht="18" customHeight="1" x14ac:dyDescent="0.2">
      <c r="B45" s="2482" t="s">
        <v>2161</v>
      </c>
      <c r="C45" s="3001"/>
      <c r="D45" s="3001"/>
      <c r="E45" s="3001" t="s">
        <v>97</v>
      </c>
      <c r="F45" s="3001" t="s">
        <v>97</v>
      </c>
      <c r="G45" s="3001" t="s">
        <v>97</v>
      </c>
      <c r="H45" s="3001" t="s">
        <v>97</v>
      </c>
      <c r="I45" s="3001" t="s">
        <v>97</v>
      </c>
      <c r="J45" s="3001" t="s">
        <v>97</v>
      </c>
      <c r="K45" s="3001" t="s">
        <v>97</v>
      </c>
      <c r="L45" s="3001" t="s">
        <v>97</v>
      </c>
      <c r="M45" s="3001" t="s">
        <v>97</v>
      </c>
      <c r="N45" s="3001" t="s">
        <v>97</v>
      </c>
      <c r="O45" s="3001" t="s">
        <v>97</v>
      </c>
      <c r="P45" s="3001" t="s">
        <v>97</v>
      </c>
      <c r="Q45" s="3001" t="s">
        <v>97</v>
      </c>
      <c r="R45" s="3001" t="s">
        <v>97</v>
      </c>
      <c r="S45" s="3001" t="s">
        <v>97</v>
      </c>
      <c r="T45" s="3001" t="s">
        <v>97</v>
      </c>
      <c r="U45" s="3001" t="s">
        <v>97</v>
      </c>
      <c r="V45" s="3001" t="s">
        <v>97</v>
      </c>
      <c r="W45" s="3001" t="s">
        <v>97</v>
      </c>
      <c r="X45" s="3001" t="s">
        <v>97</v>
      </c>
      <c r="Y45" s="3001" t="s">
        <v>97</v>
      </c>
      <c r="Z45" s="3001" t="s">
        <v>97</v>
      </c>
      <c r="AA45" s="3001" t="s">
        <v>97</v>
      </c>
      <c r="AB45" s="3001" t="s">
        <v>97</v>
      </c>
      <c r="AC45" s="3001" t="s">
        <v>97</v>
      </c>
      <c r="AD45" s="3001" t="s">
        <v>97</v>
      </c>
      <c r="AE45" s="3001" t="s">
        <v>97</v>
      </c>
      <c r="AF45" s="3001" t="s">
        <v>97</v>
      </c>
      <c r="AG45" s="3001" t="s">
        <v>97</v>
      </c>
      <c r="AH45" s="3001" t="s">
        <v>97</v>
      </c>
      <c r="AI45" s="3001" t="s">
        <v>97</v>
      </c>
      <c r="AJ45" s="3001" t="s">
        <v>97</v>
      </c>
      <c r="AK45" s="3001" t="s">
        <v>97</v>
      </c>
      <c r="AL45" s="3002" t="s">
        <v>2391</v>
      </c>
      <c r="AM45" s="2827"/>
    </row>
    <row r="46" ht="18" customHeight="1" x14ac:dyDescent="0.2">
      <c r="B46" s="2482" t="s">
        <v>1362</v>
      </c>
      <c r="C46" s="3001"/>
      <c r="D46" s="3001"/>
      <c r="E46" s="3001" t="s">
        <v>97</v>
      </c>
      <c r="F46" s="3001" t="s">
        <v>97</v>
      </c>
      <c r="G46" s="3001" t="s">
        <v>97</v>
      </c>
      <c r="H46" s="3001" t="s">
        <v>97</v>
      </c>
      <c r="I46" s="3001" t="s">
        <v>97</v>
      </c>
      <c r="J46" s="3001" t="s">
        <v>97</v>
      </c>
      <c r="K46" s="3001" t="s">
        <v>97</v>
      </c>
      <c r="L46" s="3001" t="s">
        <v>97</v>
      </c>
      <c r="M46" s="3001" t="s">
        <v>97</v>
      </c>
      <c r="N46" s="3001" t="s">
        <v>97</v>
      </c>
      <c r="O46" s="3001" t="s">
        <v>97</v>
      </c>
      <c r="P46" s="3001" t="s">
        <v>97</v>
      </c>
      <c r="Q46" s="3001" t="s">
        <v>97</v>
      </c>
      <c r="R46" s="3001" t="s">
        <v>97</v>
      </c>
      <c r="S46" s="3001" t="s">
        <v>97</v>
      </c>
      <c r="T46" s="3001" t="s">
        <v>97</v>
      </c>
      <c r="U46" s="3001" t="s">
        <v>97</v>
      </c>
      <c r="V46" s="3001" t="s">
        <v>97</v>
      </c>
      <c r="W46" s="3001" t="s">
        <v>97</v>
      </c>
      <c r="X46" s="3001" t="s">
        <v>97</v>
      </c>
      <c r="Y46" s="3001" t="s">
        <v>97</v>
      </c>
      <c r="Z46" s="3001" t="s">
        <v>97</v>
      </c>
      <c r="AA46" s="3001" t="s">
        <v>97</v>
      </c>
      <c r="AB46" s="3001" t="s">
        <v>97</v>
      </c>
      <c r="AC46" s="3001" t="s">
        <v>97</v>
      </c>
      <c r="AD46" s="3001" t="s">
        <v>97</v>
      </c>
      <c r="AE46" s="3001" t="s">
        <v>97</v>
      </c>
      <c r="AF46" s="3001" t="s">
        <v>97</v>
      </c>
      <c r="AG46" s="3001" t="s">
        <v>97</v>
      </c>
      <c r="AH46" s="3001" t="s">
        <v>97</v>
      </c>
      <c r="AI46" s="3001" t="s">
        <v>97</v>
      </c>
      <c r="AJ46" s="3001" t="s">
        <v>97</v>
      </c>
      <c r="AK46" s="3001" t="s">
        <v>97</v>
      </c>
      <c r="AL46" s="3002" t="s">
        <v>2391</v>
      </c>
      <c r="AM46" s="2827"/>
    </row>
    <row r="47" ht="18" customHeight="1" x14ac:dyDescent="0.2">
      <c r="B47" s="2482" t="s">
        <v>2163</v>
      </c>
      <c r="C47" s="3001"/>
      <c r="D47" s="3001"/>
      <c r="E47" s="3001" t="s">
        <v>97</v>
      </c>
      <c r="F47" s="3001" t="s">
        <v>97</v>
      </c>
      <c r="G47" s="3001" t="s">
        <v>97</v>
      </c>
      <c r="H47" s="3001" t="s">
        <v>97</v>
      </c>
      <c r="I47" s="3001" t="s">
        <v>97</v>
      </c>
      <c r="J47" s="3001" t="s">
        <v>97</v>
      </c>
      <c r="K47" s="3001" t="s">
        <v>97</v>
      </c>
      <c r="L47" s="3001" t="s">
        <v>97</v>
      </c>
      <c r="M47" s="3001" t="s">
        <v>97</v>
      </c>
      <c r="N47" s="3001" t="s">
        <v>97</v>
      </c>
      <c r="O47" s="3001" t="s">
        <v>97</v>
      </c>
      <c r="P47" s="3001" t="s">
        <v>97</v>
      </c>
      <c r="Q47" s="3001" t="s">
        <v>97</v>
      </c>
      <c r="R47" s="3001" t="s">
        <v>97</v>
      </c>
      <c r="S47" s="3001" t="s">
        <v>97</v>
      </c>
      <c r="T47" s="3001" t="s">
        <v>97</v>
      </c>
      <c r="U47" s="3001" t="s">
        <v>97</v>
      </c>
      <c r="V47" s="3001" t="s">
        <v>97</v>
      </c>
      <c r="W47" s="3001" t="s">
        <v>97</v>
      </c>
      <c r="X47" s="3001" t="s">
        <v>97</v>
      </c>
      <c r="Y47" s="3001" t="s">
        <v>97</v>
      </c>
      <c r="Z47" s="3001" t="s">
        <v>97</v>
      </c>
      <c r="AA47" s="3001" t="s">
        <v>97</v>
      </c>
      <c r="AB47" s="3001" t="s">
        <v>97</v>
      </c>
      <c r="AC47" s="3001" t="s">
        <v>97</v>
      </c>
      <c r="AD47" s="3001" t="s">
        <v>97</v>
      </c>
      <c r="AE47" s="3001" t="s">
        <v>97</v>
      </c>
      <c r="AF47" s="3001" t="s">
        <v>97</v>
      </c>
      <c r="AG47" s="3001" t="s">
        <v>97</v>
      </c>
      <c r="AH47" s="3001" t="s">
        <v>97</v>
      </c>
      <c r="AI47" s="3001" t="s">
        <v>97</v>
      </c>
      <c r="AJ47" s="3001" t="s">
        <v>97</v>
      </c>
      <c r="AK47" s="3001" t="s">
        <v>97</v>
      </c>
      <c r="AL47" s="3002" t="s">
        <v>2391</v>
      </c>
      <c r="AM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39"/>
      <c r="U48" s="3039"/>
      <c r="V48" s="3039"/>
      <c r="W48" s="3039"/>
      <c r="X48" s="3039"/>
      <c r="Y48" s="3039"/>
      <c r="Z48" s="3039"/>
      <c r="AA48" s="3039"/>
      <c r="AB48" s="3039"/>
      <c r="AC48" s="3039"/>
      <c r="AD48" s="3039"/>
      <c r="AE48" s="3039"/>
      <c r="AF48" s="3039"/>
      <c r="AG48" s="3039"/>
      <c r="AH48" s="3039"/>
      <c r="AI48" s="3039"/>
      <c r="AJ48" s="3039"/>
      <c r="AK48" s="3039"/>
      <c r="AL48" s="3040"/>
      <c r="AM48" s="2827"/>
    </row>
    <row r="49" ht="18" customHeight="1" x14ac:dyDescent="0.25">
      <c r="B49" s="2490" t="s">
        <v>2600</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8" t="s">
        <v>785</v>
      </c>
      <c r="U49" s="3008" t="s">
        <v>785</v>
      </c>
      <c r="V49" s="3008" t="s">
        <v>785</v>
      </c>
      <c r="W49" s="3008" t="s">
        <v>785</v>
      </c>
      <c r="X49" s="3008" t="s">
        <v>785</v>
      </c>
      <c r="Y49" s="3008" t="s">
        <v>785</v>
      </c>
      <c r="Z49" s="3008" t="s">
        <v>785</v>
      </c>
      <c r="AA49" s="3008" t="s">
        <v>785</v>
      </c>
      <c r="AB49" s="3008" t="s">
        <v>785</v>
      </c>
      <c r="AC49" s="3008" t="s">
        <v>785</v>
      </c>
      <c r="AD49" s="3008" t="s">
        <v>785</v>
      </c>
      <c r="AE49" s="3008" t="s">
        <v>785</v>
      </c>
      <c r="AF49" s="3008" t="s">
        <v>785</v>
      </c>
      <c r="AG49" s="3008" t="s">
        <v>785</v>
      </c>
      <c r="AH49" s="3008" t="s">
        <v>785</v>
      </c>
      <c r="AI49" s="3008" t="s">
        <v>785</v>
      </c>
      <c r="AJ49" s="3008" t="s">
        <v>785</v>
      </c>
      <c r="AK49" s="3008" t="s">
        <v>785</v>
      </c>
      <c r="AL49" s="3009"/>
      <c r="AM49" s="2827"/>
    </row>
    <row r="50" ht="18" customHeight="1" x14ac:dyDescent="0.2">
      <c r="B50" s="3010" t="s">
        <v>2125</v>
      </c>
      <c r="C50" s="2999"/>
      <c r="D50" s="2999"/>
      <c r="E50" s="2999">
        <v>321.2095236201682</v>
      </c>
      <c r="F50" s="2999">
        <v>332.46421877013006</v>
      </c>
      <c r="G50" s="2999">
        <v>343.72437605355407</v>
      </c>
      <c r="H50" s="2999">
        <v>355.6473099975058</v>
      </c>
      <c r="I50" s="2999">
        <v>367.15602633224825</v>
      </c>
      <c r="J50" s="2999">
        <v>381.61242652439023</v>
      </c>
      <c r="K50" s="2999">
        <v>396.8404420944687</v>
      </c>
      <c r="L50" s="2999">
        <v>419.300574649042</v>
      </c>
      <c r="M50" s="2999">
        <v>430.82114283101896</v>
      </c>
      <c r="N50" s="2999">
        <v>449.3072907670776</v>
      </c>
      <c r="O50" s="2999">
        <v>466.50131643783607</v>
      </c>
      <c r="P50" s="2999">
        <v>485.1516373868045</v>
      </c>
      <c r="Q50" s="2999">
        <v>502.0391115789015</v>
      </c>
      <c r="R50" s="2999">
        <v>517.0910069353321</v>
      </c>
      <c r="S50" s="2999">
        <v>535.7974065256029</v>
      </c>
      <c r="T50" s="2999">
        <v>548.4340833791641</v>
      </c>
      <c r="U50" s="2999">
        <v>565.3453854859337</v>
      </c>
      <c r="V50" s="2999">
        <v>574.289508924008</v>
      </c>
      <c r="W50" s="2999">
        <v>579.4687466009239</v>
      </c>
      <c r="X50" s="2999">
        <v>579.8950201888383</v>
      </c>
      <c r="Y50" s="2999">
        <v>587.1223961327728</v>
      </c>
      <c r="Z50" s="2999">
        <v>598.2885240245578</v>
      </c>
      <c r="AA50" s="2999">
        <v>590.8709427645733</v>
      </c>
      <c r="AB50" s="2999">
        <v>554.9458854741243</v>
      </c>
      <c r="AC50" s="2999">
        <v>547.6142809837464</v>
      </c>
      <c r="AD50" s="2999">
        <v>567.4584479637073</v>
      </c>
      <c r="AE50" s="2999">
        <v>553.2993206798708</v>
      </c>
      <c r="AF50" s="2999">
        <v>534.9101368367932</v>
      </c>
      <c r="AG50" s="2999">
        <v>547.7655039359911</v>
      </c>
      <c r="AH50" s="2999">
        <v>529.018838404536</v>
      </c>
      <c r="AI50" s="2999">
        <v>531.661392492747</v>
      </c>
      <c r="AJ50" s="2999">
        <v>475.0758743352826</v>
      </c>
      <c r="AK50" s="2999">
        <v>495.2833353264476</v>
      </c>
      <c r="AL50" s="3000">
        <v>54.19322868898573</v>
      </c>
      <c r="AM50" s="2827"/>
    </row>
    <row r="51" ht="18" customHeight="1" x14ac:dyDescent="0.2">
      <c r="B51" s="2482" t="s">
        <v>2601</v>
      </c>
      <c r="C51" s="3001"/>
      <c r="D51" s="3001"/>
      <c r="E51" s="3001">
        <v>206.7095137927178</v>
      </c>
      <c r="F51" s="3001">
        <v>216.60969559504366</v>
      </c>
      <c r="G51" s="3001">
        <v>226.42142100071175</v>
      </c>
      <c r="H51" s="3001">
        <v>236.83709810179178</v>
      </c>
      <c r="I51" s="3001">
        <v>247.21280980311388</v>
      </c>
      <c r="J51" s="3001">
        <v>257.07025710010345</v>
      </c>
      <c r="K51" s="3001">
        <v>271.30745558679126</v>
      </c>
      <c r="L51" s="3001">
        <v>287.61171993241965</v>
      </c>
      <c r="M51" s="3001">
        <v>305.86564348199204</v>
      </c>
      <c r="N51" s="3001">
        <v>324.9318633607644</v>
      </c>
      <c r="O51" s="3001">
        <v>342.508999852215</v>
      </c>
      <c r="P51" s="3001">
        <v>360.49598078537707</v>
      </c>
      <c r="Q51" s="3001">
        <v>377.429666226685</v>
      </c>
      <c r="R51" s="3001">
        <v>393.0103729059533</v>
      </c>
      <c r="S51" s="3001">
        <v>409.91561586082423</v>
      </c>
      <c r="T51" s="3001">
        <v>424.33583947222206</v>
      </c>
      <c r="U51" s="3001">
        <v>439.0717174358109</v>
      </c>
      <c r="V51" s="3001">
        <v>450.8657734503146</v>
      </c>
      <c r="W51" s="3001">
        <v>460.02067201507083</v>
      </c>
      <c r="X51" s="3001">
        <v>460.5190284061332</v>
      </c>
      <c r="Y51" s="3001">
        <v>467.1552770253231</v>
      </c>
      <c r="Z51" s="3001">
        <v>479.60414923225983</v>
      </c>
      <c r="AA51" s="3001">
        <v>472.03785862076023</v>
      </c>
      <c r="AB51" s="3001">
        <v>448.92949536369207</v>
      </c>
      <c r="AC51" s="3001">
        <v>449.75273360815413</v>
      </c>
      <c r="AD51" s="3001">
        <v>469.2930811528612</v>
      </c>
      <c r="AE51" s="3001">
        <v>453.09054284235765</v>
      </c>
      <c r="AF51" s="3001">
        <v>432.46280668085535</v>
      </c>
      <c r="AG51" s="3001">
        <v>435.17888029197906</v>
      </c>
      <c r="AH51" s="3001">
        <v>415.16810977141955</v>
      </c>
      <c r="AI51" s="3001">
        <v>416.03183226259574</v>
      </c>
      <c r="AJ51" s="3001">
        <v>354.3615460670614</v>
      </c>
      <c r="AK51" s="3001">
        <v>370.04644225487243</v>
      </c>
      <c r="AL51" s="3002">
        <v>79.01761533140855</v>
      </c>
      <c r="AM51" s="2827"/>
    </row>
    <row r="52" ht="18" customHeight="1" x14ac:dyDescent="0.2">
      <c r="B52" s="2482" t="s">
        <v>2167</v>
      </c>
      <c r="C52" s="3001"/>
      <c r="D52" s="3001"/>
      <c r="E52" s="3001">
        <v>0.2914812479246569</v>
      </c>
      <c r="F52" s="3001">
        <v>0.2914812479246569</v>
      </c>
      <c r="G52" s="3001">
        <v>0.2914812479246569</v>
      </c>
      <c r="H52" s="3001">
        <v>0.2914812479246569</v>
      </c>
      <c r="I52" s="3001">
        <v>0.2914812479246569</v>
      </c>
      <c r="J52" s="3001">
        <v>0.241132196946761</v>
      </c>
      <c r="K52" s="3001">
        <v>0.27137956382868983</v>
      </c>
      <c r="L52" s="3001">
        <v>0.2736921603835516</v>
      </c>
      <c r="M52" s="3001">
        <v>0.2522991247992726</v>
      </c>
      <c r="N52" s="3001">
        <v>0.2785065291519624</v>
      </c>
      <c r="O52" s="3001">
        <v>0.3047139335046522</v>
      </c>
      <c r="P52" s="3001">
        <v>0.330921337857342</v>
      </c>
      <c r="Q52" s="3001">
        <v>0.3943889451954912</v>
      </c>
      <c r="R52" s="3001">
        <v>0.45785655253364044</v>
      </c>
      <c r="S52" s="3001">
        <v>0.4294776530506372</v>
      </c>
      <c r="T52" s="3001">
        <v>0.3877975148409538</v>
      </c>
      <c r="U52" s="3001">
        <v>0.3847067560155039</v>
      </c>
      <c r="V52" s="3001">
        <v>0.41218353682073683</v>
      </c>
      <c r="W52" s="3001">
        <v>0.35797447370795316</v>
      </c>
      <c r="X52" s="3001">
        <v>0.2831915917945309</v>
      </c>
      <c r="Y52" s="3001">
        <v>0.47557265983391994</v>
      </c>
      <c r="Z52" s="3001">
        <v>0.48160282201777144</v>
      </c>
      <c r="AA52" s="3001">
        <v>0.42036482399999997</v>
      </c>
      <c r="AB52" s="3001">
        <v>0.336414087897764</v>
      </c>
      <c r="AC52" s="3001">
        <v>0.34633324000000004</v>
      </c>
      <c r="AD52" s="3001">
        <v>0.3736676</v>
      </c>
      <c r="AE52" s="3001">
        <v>0.3594378</v>
      </c>
      <c r="AF52" s="3001">
        <v>0.32724055606</v>
      </c>
      <c r="AG52" s="3001">
        <v>0.40954122000000004</v>
      </c>
      <c r="AH52" s="3001">
        <v>0.429887484</v>
      </c>
      <c r="AI52" s="3001">
        <v>0.37028996000000003</v>
      </c>
      <c r="AJ52" s="3001">
        <v>0.534672704</v>
      </c>
      <c r="AK52" s="3001">
        <v>0.4643914</v>
      </c>
      <c r="AL52" s="3002">
        <v>59.32119246313833</v>
      </c>
      <c r="AM52" s="2827"/>
    </row>
    <row r="53" ht="18" customHeight="1" x14ac:dyDescent="0.2">
      <c r="B53" s="2482" t="s">
        <v>2168</v>
      </c>
      <c r="C53" s="3001"/>
      <c r="D53" s="3001"/>
      <c r="E53" s="3001">
        <v>2.647105373775083</v>
      </c>
      <c r="F53" s="3001">
        <v>2.6661720708046976</v>
      </c>
      <c r="G53" s="3001">
        <v>2.80043077993773</v>
      </c>
      <c r="H53" s="3001">
        <v>3.0146990963995504</v>
      </c>
      <c r="I53" s="3001">
        <v>2.8739684913780943</v>
      </c>
      <c r="J53" s="3001">
        <v>2.632695</v>
      </c>
      <c r="K53" s="3001">
        <v>2.8463630085390887</v>
      </c>
      <c r="L53" s="3001">
        <v>4.063435987809692</v>
      </c>
      <c r="M53" s="3001">
        <v>2.5098710000000004</v>
      </c>
      <c r="N53" s="3001">
        <v>2.2772291378438814</v>
      </c>
      <c r="O53" s="3001">
        <v>2.245883890341852</v>
      </c>
      <c r="P53" s="3001">
        <v>2.2333415000000003</v>
      </c>
      <c r="Q53" s="3001">
        <v>1.4335685043007058</v>
      </c>
      <c r="R53" s="3001">
        <v>1.6804254949587234</v>
      </c>
      <c r="S53" s="3001">
        <v>0.6605494980183515</v>
      </c>
      <c r="T53" s="3001">
        <v>1.183330791980037</v>
      </c>
      <c r="U53" s="3001">
        <v>1.602562</v>
      </c>
      <c r="V53" s="3001">
        <v>1.6387824266015025</v>
      </c>
      <c r="W53" s="3001">
        <v>1.5553914999999998</v>
      </c>
      <c r="X53" s="3001">
        <v>1.2671798415305071</v>
      </c>
      <c r="Y53" s="3001">
        <v>0.8701940000000001</v>
      </c>
      <c r="Z53" s="3001">
        <v>0.7928993323671147</v>
      </c>
      <c r="AA53" s="3001">
        <v>0.6808814870632516</v>
      </c>
      <c r="AB53" s="3001">
        <v>0.3556944756395777</v>
      </c>
      <c r="AC53" s="3001">
        <v>0.027819999999999998</v>
      </c>
      <c r="AD53" s="3001">
        <v>0.04456390140039527</v>
      </c>
      <c r="AE53" s="3001">
        <v>0.066118000727298</v>
      </c>
      <c r="AF53" s="3001">
        <v>0.05317501182091143</v>
      </c>
      <c r="AG53" s="3001">
        <v>0.039845</v>
      </c>
      <c r="AH53" s="3001">
        <v>0.08249199800432722</v>
      </c>
      <c r="AI53" s="3001">
        <v>0.12365599999999999</v>
      </c>
      <c r="AJ53" s="3001">
        <v>0.1713029724844244</v>
      </c>
      <c r="AK53" s="3001">
        <v>0.20182499999999998</v>
      </c>
      <c r="AL53" s="3002">
        <v>-92.37563407941809</v>
      </c>
      <c r="AM53" s="2827"/>
    </row>
    <row r="54" ht="18" customHeight="1" x14ac:dyDescent="0.2">
      <c r="B54" s="2482" t="s">
        <v>2129</v>
      </c>
      <c r="C54" s="3001"/>
      <c r="D54" s="3001"/>
      <c r="E54" s="3001">
        <v>111.56142320575073</v>
      </c>
      <c r="F54" s="3001">
        <v>112.89686985635707</v>
      </c>
      <c r="G54" s="3001">
        <v>114.21104302497993</v>
      </c>
      <c r="H54" s="3001">
        <v>115.50403155138982</v>
      </c>
      <c r="I54" s="3001">
        <v>116.7777667898316</v>
      </c>
      <c r="J54" s="3001">
        <v>121.66834222734002</v>
      </c>
      <c r="K54" s="3001">
        <v>122.41524393530965</v>
      </c>
      <c r="L54" s="3001">
        <v>127.35172656842914</v>
      </c>
      <c r="M54" s="3001">
        <v>122.1933292242277</v>
      </c>
      <c r="N54" s="3001">
        <v>121.81969173931729</v>
      </c>
      <c r="O54" s="3001">
        <v>121.44171876177447</v>
      </c>
      <c r="P54" s="3001">
        <v>122.0913937635701</v>
      </c>
      <c r="Q54" s="3001">
        <v>122.78148790272027</v>
      </c>
      <c r="R54" s="3001">
        <v>121.94235198188632</v>
      </c>
      <c r="S54" s="3001">
        <v>124.79176351370975</v>
      </c>
      <c r="T54" s="3001">
        <v>122.52711560012114</v>
      </c>
      <c r="U54" s="3001">
        <v>124.2863992941073</v>
      </c>
      <c r="V54" s="3001">
        <v>121.37276951027117</v>
      </c>
      <c r="W54" s="3001">
        <v>117.53470861214508</v>
      </c>
      <c r="X54" s="3001">
        <v>117.82562034938012</v>
      </c>
      <c r="Y54" s="3001">
        <v>118.6213524476158</v>
      </c>
      <c r="Z54" s="3001">
        <v>117.40987263791311</v>
      </c>
      <c r="AA54" s="3001">
        <v>117.73183783274987</v>
      </c>
      <c r="AB54" s="3001">
        <v>105.32428154689495</v>
      </c>
      <c r="AC54" s="3001">
        <v>97.48739413559233</v>
      </c>
      <c r="AD54" s="3001">
        <v>97.74713530944572</v>
      </c>
      <c r="AE54" s="3001">
        <v>99.78322203678587</v>
      </c>
      <c r="AF54" s="3001">
        <v>102.06691458805693</v>
      </c>
      <c r="AG54" s="3001">
        <v>112.13723742401206</v>
      </c>
      <c r="AH54" s="3001">
        <v>113.33834915111218</v>
      </c>
      <c r="AI54" s="3001">
        <v>115.13561427015135</v>
      </c>
      <c r="AJ54" s="3001">
        <v>120.00835259173681</v>
      </c>
      <c r="AK54" s="3001">
        <v>124.5706766715752</v>
      </c>
      <c r="AL54" s="3002">
        <v>11.661068039470722</v>
      </c>
      <c r="AM54" s="2827"/>
    </row>
    <row r="55" ht="18" customHeight="1" x14ac:dyDescent="0.25">
      <c r="B55" s="2487" t="s">
        <v>2602</v>
      </c>
      <c r="C55" s="3004"/>
      <c r="D55" s="3004"/>
      <c r="E55" s="3004" t="s">
        <v>95</v>
      </c>
      <c r="F55" s="3004" t="s">
        <v>95</v>
      </c>
      <c r="G55" s="3004" t="s">
        <v>95</v>
      </c>
      <c r="H55" s="3004" t="s">
        <v>95</v>
      </c>
      <c r="I55" s="3004" t="s">
        <v>95</v>
      </c>
      <c r="J55" s="3004" t="s">
        <v>95</v>
      </c>
      <c r="K55" s="3004" t="s">
        <v>95</v>
      </c>
      <c r="L55" s="3004" t="s">
        <v>95</v>
      </c>
      <c r="M55" s="3004" t="s">
        <v>95</v>
      </c>
      <c r="N55" s="3004" t="s">
        <v>95</v>
      </c>
      <c r="O55" s="3004" t="s">
        <v>95</v>
      </c>
      <c r="P55" s="3004" t="s">
        <v>95</v>
      </c>
      <c r="Q55" s="3004" t="s">
        <v>95</v>
      </c>
      <c r="R55" s="3004" t="s">
        <v>95</v>
      </c>
      <c r="S55" s="3004" t="s">
        <v>95</v>
      </c>
      <c r="T55" s="3004" t="s">
        <v>95</v>
      </c>
      <c r="U55" s="3004" t="s">
        <v>95</v>
      </c>
      <c r="V55" s="3004" t="s">
        <v>95</v>
      </c>
      <c r="W55" s="3004" t="s">
        <v>95</v>
      </c>
      <c r="X55" s="3004" t="s">
        <v>95</v>
      </c>
      <c r="Y55" s="3004" t="s">
        <v>95</v>
      </c>
      <c r="Z55" s="3004" t="s">
        <v>95</v>
      </c>
      <c r="AA55" s="3004" t="s">
        <v>95</v>
      </c>
      <c r="AB55" s="3004" t="s">
        <v>95</v>
      </c>
      <c r="AC55" s="3004" t="s">
        <v>95</v>
      </c>
      <c r="AD55" s="3004" t="s">
        <v>95</v>
      </c>
      <c r="AE55" s="3004" t="s">
        <v>95</v>
      </c>
      <c r="AF55" s="3004" t="s">
        <v>95</v>
      </c>
      <c r="AG55" s="3004" t="s">
        <v>95</v>
      </c>
      <c r="AH55" s="3004" t="s">
        <v>95</v>
      </c>
      <c r="AI55" s="3004" t="s">
        <v>95</v>
      </c>
      <c r="AJ55" s="3004" t="s">
        <v>95</v>
      </c>
      <c r="AK55" s="3004" t="s">
        <v>95</v>
      </c>
      <c r="AL55" s="3005" t="s">
        <v>2391</v>
      </c>
      <c r="AM55" s="2827"/>
    </row>
    <row r="56" ht="18" customHeight="1" x14ac:dyDescent="0.25">
      <c r="B56" s="3011" t="s">
        <v>2206</v>
      </c>
      <c r="C56" s="3012"/>
      <c r="D56" s="3012"/>
      <c r="E56" s="3012" t="s">
        <v>95</v>
      </c>
      <c r="F56" s="3012" t="s">
        <v>95</v>
      </c>
      <c r="G56" s="3012" t="s">
        <v>95</v>
      </c>
      <c r="H56" s="3012" t="s">
        <v>95</v>
      </c>
      <c r="I56" s="3012" t="s">
        <v>95</v>
      </c>
      <c r="J56" s="3012" t="s">
        <v>95</v>
      </c>
      <c r="K56" s="3012" t="s">
        <v>95</v>
      </c>
      <c r="L56" s="3012" t="s">
        <v>95</v>
      </c>
      <c r="M56" s="3012" t="s">
        <v>95</v>
      </c>
      <c r="N56" s="3012" t="s">
        <v>95</v>
      </c>
      <c r="O56" s="3012" t="s">
        <v>95</v>
      </c>
      <c r="P56" s="3012" t="s">
        <v>95</v>
      </c>
      <c r="Q56" s="3012" t="s">
        <v>95</v>
      </c>
      <c r="R56" s="3012" t="s">
        <v>95</v>
      </c>
      <c r="S56" s="3012" t="s">
        <v>95</v>
      </c>
      <c r="T56" s="3012" t="s">
        <v>95</v>
      </c>
      <c r="U56" s="3012" t="s">
        <v>95</v>
      </c>
      <c r="V56" s="3012" t="s">
        <v>95</v>
      </c>
      <c r="W56" s="3012" t="s">
        <v>95</v>
      </c>
      <c r="X56" s="3012" t="s">
        <v>95</v>
      </c>
      <c r="Y56" s="3012" t="s">
        <v>95</v>
      </c>
      <c r="Z56" s="3012" t="s">
        <v>95</v>
      </c>
      <c r="AA56" s="3012" t="s">
        <v>95</v>
      </c>
      <c r="AB56" s="3012" t="s">
        <v>95</v>
      </c>
      <c r="AC56" s="3012" t="s">
        <v>95</v>
      </c>
      <c r="AD56" s="3012" t="s">
        <v>95</v>
      </c>
      <c r="AE56" s="3012" t="s">
        <v>95</v>
      </c>
      <c r="AF56" s="3012" t="s">
        <v>95</v>
      </c>
      <c r="AG56" s="3012" t="s">
        <v>95</v>
      </c>
      <c r="AH56" s="3012" t="s">
        <v>95</v>
      </c>
      <c r="AI56" s="3012" t="s">
        <v>95</v>
      </c>
      <c r="AJ56" s="3012" t="s">
        <v>95</v>
      </c>
      <c r="AK56" s="3012" t="s">
        <v>95</v>
      </c>
      <c r="AL56" s="3013" t="s">
        <v>2391</v>
      </c>
      <c r="AM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3042"/>
      <c r="W57" s="3042"/>
      <c r="X57" s="3042"/>
      <c r="Y57" s="3042"/>
      <c r="Z57" s="3042"/>
      <c r="AA57" s="3042"/>
      <c r="AB57" s="3042"/>
      <c r="AC57" s="3042"/>
      <c r="AD57" s="3042"/>
      <c r="AE57" s="3042"/>
      <c r="AF57" s="3042"/>
      <c r="AG57" s="3042"/>
      <c r="AH57" s="3042"/>
      <c r="AI57" s="3042"/>
      <c r="AJ57" s="3042"/>
      <c r="AK57" s="3042"/>
      <c r="AL57" s="3042"/>
      <c r="AM57" s="135"/>
    </row>
    <row r="58" ht="18" customHeight="1" x14ac:dyDescent="0.25">
      <c r="B58" s="3029" t="s">
        <v>2622</v>
      </c>
      <c r="C58" s="3043"/>
      <c r="D58" s="3044"/>
      <c r="E58" s="3044">
        <v>1830.611162063094</v>
      </c>
      <c r="F58" s="3044">
        <v>1869.3219663752034</v>
      </c>
      <c r="G58" s="3044">
        <v>1863.9773613518435</v>
      </c>
      <c r="H58" s="3044">
        <v>1848.3620086302287</v>
      </c>
      <c r="I58" s="3044">
        <v>1833.1567178879313</v>
      </c>
      <c r="J58" s="3044">
        <v>1813.492634534452</v>
      </c>
      <c r="K58" s="3044">
        <v>1825.8236375093702</v>
      </c>
      <c r="L58" s="3044">
        <v>1787.4557760604994</v>
      </c>
      <c r="M58" s="3044">
        <v>1793.9247890161814</v>
      </c>
      <c r="N58" s="3044">
        <v>1849.5189862478392</v>
      </c>
      <c r="O58" s="3044">
        <v>1840.4250483845174</v>
      </c>
      <c r="P58" s="3044">
        <v>1806.5542253129693</v>
      </c>
      <c r="Q58" s="3044">
        <v>1710.591693763558</v>
      </c>
      <c r="R58" s="3044">
        <v>1807.4151346776957</v>
      </c>
      <c r="S58" s="3044">
        <v>1829.5605715851511</v>
      </c>
      <c r="T58" s="3044">
        <v>1902.7700003531688</v>
      </c>
      <c r="U58" s="3044">
        <v>1955.2535751655482</v>
      </c>
      <c r="V58" s="3044">
        <v>2058.754945119388</v>
      </c>
      <c r="W58" s="3044">
        <v>2090.775431691648</v>
      </c>
      <c r="X58" s="3044">
        <v>2073.4771273710217</v>
      </c>
      <c r="Y58" s="3044">
        <v>2145.1421474515405</v>
      </c>
      <c r="Z58" s="3044">
        <v>2244.912666700404</v>
      </c>
      <c r="AA58" s="3044">
        <v>2397.7207348050815</v>
      </c>
      <c r="AB58" s="3044">
        <v>2349.1792423541256</v>
      </c>
      <c r="AC58" s="3044">
        <v>2419.4324108133897</v>
      </c>
      <c r="AD58" s="3044">
        <v>2162.211044314511</v>
      </c>
      <c r="AE58" s="3044">
        <v>2288.944027482592</v>
      </c>
      <c r="AF58" s="3044">
        <v>2330.627512479545</v>
      </c>
      <c r="AG58" s="3044">
        <v>2484.691573005614</v>
      </c>
      <c r="AH58" s="3044">
        <v>2605.716002228806</v>
      </c>
      <c r="AI58" s="3044">
        <v>2624.9420523752547</v>
      </c>
      <c r="AJ58" s="3044">
        <v>2639.986834400696</v>
      </c>
      <c r="AK58" s="3044">
        <v>2568.241324346846</v>
      </c>
      <c r="AL58" s="3045">
        <v>40.294202153364154</v>
      </c>
      <c r="AM58" s="2827"/>
    </row>
    <row r="59" ht="18" customHeight="1" x14ac:dyDescent="0.25">
      <c r="B59" s="3046" t="s">
        <v>2623</v>
      </c>
      <c r="C59" s="3043"/>
      <c r="D59" s="3044"/>
      <c r="E59" s="3044">
        <v>1833.974942063094</v>
      </c>
      <c r="F59" s="3044">
        <v>1871.1167063752032</v>
      </c>
      <c r="G59" s="3044">
        <v>1866.7152713518435</v>
      </c>
      <c r="H59" s="3044">
        <v>1851.8360786302287</v>
      </c>
      <c r="I59" s="3044">
        <v>1841.8533178879313</v>
      </c>
      <c r="J59" s="3044">
        <v>1815.259334534452</v>
      </c>
      <c r="K59" s="3044">
        <v>1829.2901375093702</v>
      </c>
      <c r="L59" s="3044">
        <v>1788.9391160604996</v>
      </c>
      <c r="M59" s="3044">
        <v>1795.5321690161813</v>
      </c>
      <c r="N59" s="3044">
        <v>1850.9065962478392</v>
      </c>
      <c r="O59" s="3044">
        <v>1846.8190083845175</v>
      </c>
      <c r="P59" s="3044">
        <v>1808.3662553129693</v>
      </c>
      <c r="Q59" s="3044">
        <v>1712.9321337635579</v>
      </c>
      <c r="R59" s="3044">
        <v>1809.2451146776957</v>
      </c>
      <c r="S59" s="3044">
        <v>1830.9046915851509</v>
      </c>
      <c r="T59" s="3044">
        <v>1903.5394603531688</v>
      </c>
      <c r="U59" s="3044">
        <v>1957.3897351655482</v>
      </c>
      <c r="V59" s="3044">
        <v>2061.9662951193886</v>
      </c>
      <c r="W59" s="3044">
        <v>2098.9843416916483</v>
      </c>
      <c r="X59" s="3044">
        <v>2074.7695173710217</v>
      </c>
      <c r="Y59" s="3044">
        <v>2146.0686474515405</v>
      </c>
      <c r="Z59" s="3044">
        <v>2245.9232267004036</v>
      </c>
      <c r="AA59" s="3044">
        <v>2400.6237548050813</v>
      </c>
      <c r="AB59" s="3044">
        <v>2352.2998623541257</v>
      </c>
      <c r="AC59" s="3044">
        <v>2420.2709908133897</v>
      </c>
      <c r="AD59" s="3044">
        <v>2163.0570943145112</v>
      </c>
      <c r="AE59" s="3044">
        <v>2291.3510874825915</v>
      </c>
      <c r="AF59" s="3044">
        <v>2332.9331324795453</v>
      </c>
      <c r="AG59" s="3044">
        <v>2485.371353005614</v>
      </c>
      <c r="AH59" s="3044">
        <v>2607.642822228806</v>
      </c>
      <c r="AI59" s="3044">
        <v>2629.2926323752545</v>
      </c>
      <c r="AJ59" s="3044">
        <v>2667.858434400696</v>
      </c>
      <c r="AK59" s="3044">
        <v>2570.830584346846</v>
      </c>
      <c r="AL59" s="3045">
        <v>40.17806488974385</v>
      </c>
      <c r="AM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3042"/>
      <c r="W60" s="3042"/>
      <c r="X60" s="3042"/>
      <c r="Y60" s="3042"/>
      <c r="Z60" s="3042"/>
      <c r="AA60" s="3042"/>
      <c r="AB60" s="3042"/>
      <c r="AC60" s="3042"/>
      <c r="AD60" s="3042"/>
      <c r="AE60" s="3042"/>
      <c r="AF60" s="3042"/>
      <c r="AG60" s="3042"/>
      <c r="AH60" s="3042"/>
      <c r="AI60" s="3042"/>
      <c r="AJ60" s="3042"/>
      <c r="AK60" s="3042"/>
      <c r="AL60" s="3042"/>
      <c r="AM60" s="135"/>
    </row>
    <row r="61" ht="18" customHeight="1" x14ac:dyDescent="0.2">
      <c r="B61" s="3016" t="s">
        <v>2603</v>
      </c>
      <c r="C61" s="967"/>
      <c r="D61" s="967"/>
      <c r="E61" s="967"/>
      <c r="F61" s="967"/>
      <c r="G61" s="967"/>
      <c r="H61" s="967"/>
      <c r="I61" s="967"/>
      <c r="J61" s="967"/>
      <c r="K61" s="967"/>
      <c r="L61" s="967"/>
      <c r="M61" s="967"/>
      <c r="N61" s="967"/>
      <c r="O61" s="967"/>
      <c r="P61" s="967"/>
      <c r="Q61" s="967"/>
      <c r="R61" s="967"/>
      <c r="S61" s="967"/>
      <c r="T61" s="967"/>
      <c r="U61" s="967"/>
      <c r="V61" s="967"/>
      <c r="W61" s="967"/>
      <c r="X61" s="967"/>
      <c r="Y61" s="967"/>
      <c r="Z61" s="967"/>
      <c r="AA61" s="967"/>
      <c r="AB61" s="967"/>
      <c r="AC61" s="967"/>
      <c r="AD61" s="967"/>
      <c r="AE61" s="967"/>
      <c r="AF61" s="967"/>
      <c r="AG61" s="967"/>
      <c r="AH61" s="967"/>
      <c r="AI61" s="967"/>
      <c r="AJ61" s="967"/>
      <c r="AK61" s="967"/>
      <c r="AL61" s="3033"/>
      <c r="AM61" s="2827"/>
    </row>
    <row r="62" ht="18" customHeight="1" x14ac:dyDescent="0.2">
      <c r="B62" s="2526" t="s">
        <v>133</v>
      </c>
      <c r="C62" s="3001"/>
      <c r="D62" s="3001"/>
      <c r="E62" s="3001">
        <v>0.03916</v>
      </c>
      <c r="F62" s="3001">
        <v>0.04441</v>
      </c>
      <c r="G62" s="3001">
        <v>0.03802</v>
      </c>
      <c r="H62" s="3001">
        <v>0.03594</v>
      </c>
      <c r="I62" s="3001">
        <v>0.038110000000000005</v>
      </c>
      <c r="J62" s="3001">
        <v>0.06034</v>
      </c>
      <c r="K62" s="3001">
        <v>0.04381</v>
      </c>
      <c r="L62" s="3001">
        <v>0.056170000000000005</v>
      </c>
      <c r="M62" s="3001">
        <v>0.05755</v>
      </c>
      <c r="N62" s="3001">
        <v>0.09318000000000001</v>
      </c>
      <c r="O62" s="3001">
        <v>0.12918</v>
      </c>
      <c r="P62" s="3001">
        <v>0.08004</v>
      </c>
      <c r="Q62" s="3001">
        <v>0.17492</v>
      </c>
      <c r="R62" s="3001">
        <v>0.20222</v>
      </c>
      <c r="S62" s="3001">
        <v>0.31472</v>
      </c>
      <c r="T62" s="3001">
        <v>0.33538</v>
      </c>
      <c r="U62" s="3001">
        <v>0.30848</v>
      </c>
      <c r="V62" s="3001">
        <v>0.23839000000000002</v>
      </c>
      <c r="W62" s="3001">
        <v>0.24570999999999998</v>
      </c>
      <c r="X62" s="3001">
        <v>0.29395</v>
      </c>
      <c r="Y62" s="3001">
        <v>0.25837</v>
      </c>
      <c r="Z62" s="3001">
        <v>0.22344</v>
      </c>
      <c r="AA62" s="3001">
        <v>0.29024</v>
      </c>
      <c r="AB62" s="3001">
        <v>0.32176</v>
      </c>
      <c r="AC62" s="3001">
        <v>0.36309</v>
      </c>
      <c r="AD62" s="3001">
        <v>0.325019</v>
      </c>
      <c r="AE62" s="3001">
        <v>0.34491171146237004</v>
      </c>
      <c r="AF62" s="3001">
        <v>0.33943328708903997</v>
      </c>
      <c r="AG62" s="3001">
        <v>0.36759411304406997</v>
      </c>
      <c r="AH62" s="3001">
        <v>0.357627449219</v>
      </c>
      <c r="AI62" s="3001">
        <v>0.20286831995264</v>
      </c>
      <c r="AJ62" s="3001">
        <v>0.23403104162253002</v>
      </c>
      <c r="AK62" s="3001">
        <v>0.28045039603284</v>
      </c>
      <c r="AL62" s="3002">
        <v>616.1654648438202</v>
      </c>
      <c r="AM62" s="2827"/>
    </row>
    <row r="63" ht="18" customHeight="1" x14ac:dyDescent="0.2">
      <c r="B63" s="2444" t="s">
        <v>134</v>
      </c>
      <c r="C63" s="3001"/>
      <c r="D63" s="3001"/>
      <c r="E63" s="3001">
        <v>0.00386</v>
      </c>
      <c r="F63" s="3001">
        <v>0.00501</v>
      </c>
      <c r="G63" s="3001">
        <v>0.00562</v>
      </c>
      <c r="H63" s="3001">
        <v>0.00684</v>
      </c>
      <c r="I63" s="3001">
        <v>0.00551</v>
      </c>
      <c r="J63" s="3001">
        <v>0.00564</v>
      </c>
      <c r="K63" s="3001">
        <v>0.00701</v>
      </c>
      <c r="L63" s="3001">
        <v>0.00957</v>
      </c>
      <c r="M63" s="3001">
        <v>0.01065</v>
      </c>
      <c r="N63" s="3001">
        <v>0.01058</v>
      </c>
      <c r="O63" s="3001">
        <v>0.01118</v>
      </c>
      <c r="P63" s="3001">
        <v>0.01114</v>
      </c>
      <c r="Q63" s="3001">
        <v>0.01852</v>
      </c>
      <c r="R63" s="3001">
        <v>0.01932</v>
      </c>
      <c r="S63" s="3001">
        <v>0.02082</v>
      </c>
      <c r="T63" s="3001">
        <v>0.02328</v>
      </c>
      <c r="U63" s="3001">
        <v>0.02108</v>
      </c>
      <c r="V63" s="3001">
        <v>0.02609</v>
      </c>
      <c r="W63" s="3001">
        <v>0.03491</v>
      </c>
      <c r="X63" s="3001">
        <v>0.03675</v>
      </c>
      <c r="Y63" s="3001">
        <v>0.04097</v>
      </c>
      <c r="Z63" s="3001">
        <v>0.04734</v>
      </c>
      <c r="AA63" s="3001">
        <v>0.05374</v>
      </c>
      <c r="AB63" s="3001">
        <v>0.06056</v>
      </c>
      <c r="AC63" s="3001">
        <v>0.06939</v>
      </c>
      <c r="AD63" s="3001">
        <v>0.077519</v>
      </c>
      <c r="AE63" s="3001">
        <v>0.07433384046237</v>
      </c>
      <c r="AF63" s="3001">
        <v>0.07702661783088</v>
      </c>
      <c r="AG63" s="3001">
        <v>0.08395530092055</v>
      </c>
      <c r="AH63" s="3001">
        <v>0.097324614</v>
      </c>
      <c r="AI63" s="3001">
        <v>0.040855992</v>
      </c>
      <c r="AJ63" s="3001">
        <v>0.05818845737457</v>
      </c>
      <c r="AK63" s="3001">
        <v>0.08654556721248</v>
      </c>
      <c r="AL63" s="3002">
        <v>2142.113140219689</v>
      </c>
      <c r="AM63" s="2827"/>
    </row>
    <row r="64" ht="18" customHeight="1" x14ac:dyDescent="0.2">
      <c r="B64" s="2444" t="s">
        <v>2133</v>
      </c>
      <c r="C64" s="3001"/>
      <c r="D64" s="3001"/>
      <c r="E64" s="3001">
        <v>0.0353</v>
      </c>
      <c r="F64" s="3001">
        <v>0.0394</v>
      </c>
      <c r="G64" s="3001">
        <v>0.0324</v>
      </c>
      <c r="H64" s="3001">
        <v>0.0291</v>
      </c>
      <c r="I64" s="3001">
        <v>0.032600000000000004</v>
      </c>
      <c r="J64" s="3001">
        <v>0.0547</v>
      </c>
      <c r="K64" s="3001">
        <v>0.0368</v>
      </c>
      <c r="L64" s="3001">
        <v>0.0466</v>
      </c>
      <c r="M64" s="3001">
        <v>0.0469</v>
      </c>
      <c r="N64" s="3001">
        <v>0.0826</v>
      </c>
      <c r="O64" s="3001">
        <v>0.118</v>
      </c>
      <c r="P64" s="3001">
        <v>0.0689</v>
      </c>
      <c r="Q64" s="3001">
        <v>0.15639999999999998</v>
      </c>
      <c r="R64" s="3001">
        <v>0.1829</v>
      </c>
      <c r="S64" s="3001">
        <v>0.2939</v>
      </c>
      <c r="T64" s="3001">
        <v>0.3121</v>
      </c>
      <c r="U64" s="3001">
        <v>0.2874</v>
      </c>
      <c r="V64" s="3001">
        <v>0.21230000000000002</v>
      </c>
      <c r="W64" s="3001">
        <v>0.2108</v>
      </c>
      <c r="X64" s="3001">
        <v>0.2572</v>
      </c>
      <c r="Y64" s="3001">
        <v>0.21739999999999998</v>
      </c>
      <c r="Z64" s="3001">
        <v>0.1761</v>
      </c>
      <c r="AA64" s="3001">
        <v>0.23650000000000002</v>
      </c>
      <c r="AB64" s="3001">
        <v>0.2612</v>
      </c>
      <c r="AC64" s="3001">
        <v>0.2937</v>
      </c>
      <c r="AD64" s="3001">
        <v>0.2475</v>
      </c>
      <c r="AE64" s="3001">
        <v>0.270577871</v>
      </c>
      <c r="AF64" s="3001">
        <v>0.26240666925816</v>
      </c>
      <c r="AG64" s="3001">
        <v>0.28363881212352</v>
      </c>
      <c r="AH64" s="3001">
        <v>0.260302835219</v>
      </c>
      <c r="AI64" s="3001">
        <v>0.16201232795264</v>
      </c>
      <c r="AJ64" s="3001">
        <v>0.17584258424796</v>
      </c>
      <c r="AK64" s="3001">
        <v>0.19390482882036</v>
      </c>
      <c r="AL64" s="3002">
        <v>449.30546408033996</v>
      </c>
      <c r="AM64" s="2827"/>
    </row>
    <row r="65" ht="18" customHeight="1" x14ac:dyDescent="0.2">
      <c r="B65" s="2526" t="s">
        <v>136</v>
      </c>
      <c r="C65" s="3001"/>
      <c r="D65" s="3001"/>
      <c r="E65" s="3001" t="s">
        <v>97</v>
      </c>
      <c r="F65" s="3001" t="s">
        <v>97</v>
      </c>
      <c r="G65" s="3001" t="s">
        <v>97</v>
      </c>
      <c r="H65" s="3001" t="s">
        <v>97</v>
      </c>
      <c r="I65" s="3001" t="s">
        <v>97</v>
      </c>
      <c r="J65" s="3001" t="s">
        <v>97</v>
      </c>
      <c r="K65" s="3001" t="s">
        <v>97</v>
      </c>
      <c r="L65" s="3001" t="s">
        <v>97</v>
      </c>
      <c r="M65" s="3001" t="s">
        <v>97</v>
      </c>
      <c r="N65" s="3001" t="s">
        <v>97</v>
      </c>
      <c r="O65" s="3001" t="s">
        <v>97</v>
      </c>
      <c r="P65" s="3001" t="s">
        <v>97</v>
      </c>
      <c r="Q65" s="3001" t="s">
        <v>97</v>
      </c>
      <c r="R65" s="3001" t="s">
        <v>97</v>
      </c>
      <c r="S65" s="3001" t="s">
        <v>97</v>
      </c>
      <c r="T65" s="3001" t="s">
        <v>97</v>
      </c>
      <c r="U65" s="3001" t="s">
        <v>97</v>
      </c>
      <c r="V65" s="3001" t="s">
        <v>97</v>
      </c>
      <c r="W65" s="3001" t="s">
        <v>97</v>
      </c>
      <c r="X65" s="3001" t="s">
        <v>97</v>
      </c>
      <c r="Y65" s="3001" t="s">
        <v>97</v>
      </c>
      <c r="Z65" s="3001" t="s">
        <v>97</v>
      </c>
      <c r="AA65" s="3001" t="s">
        <v>97</v>
      </c>
      <c r="AB65" s="3001" t="s">
        <v>97</v>
      </c>
      <c r="AC65" s="3001" t="s">
        <v>97</v>
      </c>
      <c r="AD65" s="3001" t="s">
        <v>97</v>
      </c>
      <c r="AE65" s="3001" t="s">
        <v>97</v>
      </c>
      <c r="AF65" s="3001" t="s">
        <v>97</v>
      </c>
      <c r="AG65" s="3001" t="s">
        <v>97</v>
      </c>
      <c r="AH65" s="3001" t="s">
        <v>97</v>
      </c>
      <c r="AI65" s="3001" t="s">
        <v>97</v>
      </c>
      <c r="AJ65" s="3001" t="s">
        <v>97</v>
      </c>
      <c r="AK65" s="3001" t="s">
        <v>97</v>
      </c>
      <c r="AL65" s="3002" t="s">
        <v>2391</v>
      </c>
      <c r="AM65" s="2827"/>
    </row>
    <row r="66" ht="18" customHeight="1" x14ac:dyDescent="0.2">
      <c r="B66" s="2526" t="s">
        <v>137</v>
      </c>
      <c r="C66" s="933"/>
      <c r="D66" s="933"/>
      <c r="E66" s="933"/>
      <c r="F66" s="933"/>
      <c r="G66" s="933"/>
      <c r="H66" s="933"/>
      <c r="I66" s="933"/>
      <c r="J66" s="933"/>
      <c r="K66" s="933"/>
      <c r="L66" s="933"/>
      <c r="M66" s="933"/>
      <c r="N66" s="933"/>
      <c r="O66" s="933"/>
      <c r="P66" s="933"/>
      <c r="Q66" s="933"/>
      <c r="R66" s="933"/>
      <c r="S66" s="933"/>
      <c r="T66" s="933"/>
      <c r="U66" s="933"/>
      <c r="V66" s="933"/>
      <c r="W66" s="933"/>
      <c r="X66" s="933"/>
      <c r="Y66" s="933"/>
      <c r="Z66" s="933"/>
      <c r="AA66" s="933"/>
      <c r="AB66" s="933"/>
      <c r="AC66" s="933"/>
      <c r="AD66" s="933"/>
      <c r="AE66" s="933"/>
      <c r="AF66" s="933"/>
      <c r="AG66" s="933"/>
      <c r="AH66" s="933"/>
      <c r="AI66" s="933"/>
      <c r="AJ66" s="933"/>
      <c r="AK66" s="933"/>
      <c r="AL66" s="1308"/>
      <c r="AM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933"/>
      <c r="U67" s="933"/>
      <c r="V67" s="933"/>
      <c r="W67" s="933"/>
      <c r="X67" s="933"/>
      <c r="Y67" s="933"/>
      <c r="Z67" s="933"/>
      <c r="AA67" s="933"/>
      <c r="AB67" s="933"/>
      <c r="AC67" s="933"/>
      <c r="AD67" s="933"/>
      <c r="AE67" s="933"/>
      <c r="AF67" s="933"/>
      <c r="AG67" s="933"/>
      <c r="AH67" s="933"/>
      <c r="AI67" s="933"/>
      <c r="AJ67" s="933"/>
      <c r="AK67" s="933"/>
      <c r="AL67" s="1308"/>
      <c r="AM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39"/>
      <c r="U68" s="3039"/>
      <c r="V68" s="3039"/>
      <c r="W68" s="3039"/>
      <c r="X68" s="3039"/>
      <c r="Y68" s="3039"/>
      <c r="Z68" s="3039"/>
      <c r="AA68" s="3039"/>
      <c r="AB68" s="3039"/>
      <c r="AC68" s="3039"/>
      <c r="AD68" s="3039"/>
      <c r="AE68" s="3039"/>
      <c r="AF68" s="3039"/>
      <c r="AG68" s="3039"/>
      <c r="AH68" s="3039"/>
      <c r="AI68" s="3039"/>
      <c r="AJ68" s="3039"/>
      <c r="AK68" s="3039"/>
      <c r="AL68" s="3040"/>
      <c r="AM68" s="135"/>
    </row>
    <row r="69" ht="18" customHeight="1" x14ac:dyDescent="0.25">
      <c r="B69" s="3020" t="s">
        <v>2613</v>
      </c>
      <c r="C69" s="3034"/>
      <c r="D69" s="3034"/>
      <c r="E69" s="3034"/>
      <c r="F69" s="3034"/>
      <c r="G69" s="3034"/>
      <c r="H69" s="3034"/>
      <c r="I69" s="3034"/>
      <c r="J69" s="3034"/>
      <c r="K69" s="3034"/>
      <c r="L69" s="3034"/>
      <c r="M69" s="3034"/>
      <c r="N69" s="3034"/>
      <c r="O69" s="3034"/>
      <c r="P69" s="3034"/>
      <c r="Q69" s="3034"/>
      <c r="R69" s="3034"/>
      <c r="S69" s="3034"/>
      <c r="T69" s="3034"/>
      <c r="U69" s="3034"/>
      <c r="V69" s="3034"/>
      <c r="W69" s="3034"/>
      <c r="X69" s="3034"/>
      <c r="Y69" s="3034"/>
      <c r="Z69" s="3034"/>
      <c r="AA69" s="3034"/>
      <c r="AB69" s="3034"/>
      <c r="AC69" s="3034"/>
      <c r="AD69" s="3034"/>
      <c r="AE69" s="3034"/>
      <c r="AF69" s="3034"/>
      <c r="AG69" s="3034"/>
      <c r="AH69" s="3034"/>
      <c r="AI69" s="3034"/>
      <c r="AJ69" s="3034"/>
      <c r="AK69" s="3034"/>
      <c r="AL69" s="3035"/>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c r="V70" s="2581"/>
      <c r="W70" s="2581"/>
      <c r="X70" s="2581"/>
      <c r="Y70" s="2581"/>
      <c r="Z70" s="2581"/>
      <c r="AA70" s="2581"/>
      <c r="AB70" s="2581"/>
      <c r="AC70" s="2581"/>
      <c r="AD70" s="2581"/>
      <c r="AE70" s="2581"/>
      <c r="AF70" s="2581"/>
      <c r="AG70" s="2581"/>
      <c r="AH70" s="2581"/>
      <c r="AI70" s="2581"/>
      <c r="AJ70" s="2581"/>
      <c r="AK70" s="2581"/>
      <c r="AL70" s="2581"/>
    </row>
    <row r="71" ht="18" customHeight="1" x14ac:dyDescent="0.25">
      <c r="B71" s="2594" t="s">
        <v>2624</v>
      </c>
      <c r="C71" s="3047"/>
      <c r="D71" s="3047"/>
      <c r="E71" s="3047"/>
      <c r="F71" s="3047"/>
      <c r="G71" s="3047"/>
      <c r="H71" s="3047"/>
      <c r="I71" s="3047"/>
      <c r="J71" s="3047"/>
      <c r="K71" s="3047"/>
      <c r="L71" s="3047"/>
      <c r="M71" s="3047"/>
      <c r="N71" s="3047"/>
      <c r="O71" s="3047"/>
      <c r="P71" s="3047"/>
      <c r="Q71" s="3047"/>
      <c r="R71" s="3047"/>
      <c r="S71" s="3047"/>
      <c r="T71" s="3047"/>
      <c r="U71" s="3047"/>
      <c r="V71" s="3047"/>
      <c r="W71" s="3047"/>
      <c r="X71" s="3047"/>
      <c r="Y71" s="3047"/>
      <c r="Z71" s="3047"/>
      <c r="AA71" s="3047"/>
      <c r="AB71" s="3047"/>
      <c r="AC71" s="3047"/>
      <c r="AD71" s="3047"/>
      <c r="AE71" s="3047"/>
      <c r="AF71" s="3047"/>
      <c r="AG71" s="3047"/>
      <c r="AH71" s="3047"/>
      <c r="AI71" s="3047"/>
      <c r="AJ71" s="3047"/>
      <c r="AK71" s="3047"/>
      <c r="AL71" s="3048"/>
    </row>
    <row r="72" ht="14.1" customHeight="1" x14ac:dyDescent="0.2">
      <c r="B72" s="152" t="s">
        <v>144</v>
      </c>
      <c r="G72" s="135"/>
    </row>
    <row r="73" ht="14.1" customHeight="1" x14ac:dyDescent="0.2">
      <c r="B73" s="152" t="s">
        <v>2608</v>
      </c>
      <c r="C73" s="522"/>
      <c r="D73" s="522"/>
      <c r="E73" s="522"/>
      <c r="F73" s="522"/>
    </row>
    <row r="74" ht="12" customHeight="1" x14ac:dyDescent="0.2">
      <c r="B74" s="3028"/>
      <c r="C74" s="522"/>
      <c r="D74" s="522"/>
      <c r="E74" s="522"/>
      <c r="F74" s="522"/>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M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6.85546875" customWidth="1"/>
    <col min="39" max="39" width="10.85546875" customWidth="1"/>
    <col min="40" max="40" width="10.85546875" customWidth="1"/>
  </cols>
  <sheetData>
    <row r="1" ht="18.95" customHeight="1" x14ac:dyDescent="0.2">
      <c r="B1" s="5" t="s">
        <v>2588</v>
      </c>
      <c r="AL1" s="100" t="s">
        <v>62</v>
      </c>
    </row>
    <row r="2" ht="18.95" customHeight="1" x14ac:dyDescent="0.2">
      <c r="B2" s="5" t="s">
        <v>2625</v>
      </c>
      <c r="AL2" s="100" t="s">
        <v>64</v>
      </c>
    </row>
    <row r="3" ht="18.95" customHeight="1" x14ac:dyDescent="0.2">
      <c r="B3" s="5" t="s">
        <v>2626</v>
      </c>
      <c r="AL3" s="100" t="s">
        <v>65</v>
      </c>
    </row>
    <row r="4" hidden="1" ht="15.75" customHeight="1" x14ac:dyDescent="0.2">
      <c r="B4" s="5"/>
      <c r="AL4" s="100"/>
    </row>
    <row r="5" hidden="1" ht="15.75" customHeight="1" x14ac:dyDescent="0.2">
      <c r="B5" s="5"/>
      <c r="AL5" s="100"/>
    </row>
    <row r="6" hidden="1" ht="15.75" customHeight="1" x14ac:dyDescent="0.2">
      <c r="B6" s="5"/>
      <c r="AL6" s="100"/>
    </row>
    <row r="7" ht="12.75" customHeight="1" x14ac:dyDescent="0.25">
      <c r="B7" s="6" t="s">
        <v>66</v>
      </c>
    </row>
    <row r="8" ht="60" customHeight="1" x14ac:dyDescent="0.2">
      <c r="B8" s="3037" t="s">
        <v>67</v>
      </c>
      <c r="C8" s="2989" t="s">
        <v>2620</v>
      </c>
      <c r="D8" s="2989" t="s">
        <v>2621</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1918</v>
      </c>
      <c r="AG8" s="2990" t="s">
        <v>1919</v>
      </c>
      <c r="AH8" s="2990" t="s">
        <v>1920</v>
      </c>
      <c r="AI8" s="2990" t="s">
        <v>1921</v>
      </c>
      <c r="AJ8" s="2990" t="s">
        <v>1922</v>
      </c>
      <c r="AK8" s="2990" t="s">
        <v>62</v>
      </c>
      <c r="AL8" s="2991" t="s">
        <v>2593</v>
      </c>
      <c r="AM8" s="2827"/>
    </row>
    <row r="9" ht="18" customHeight="1" x14ac:dyDescent="0.25">
      <c r="B9" s="3049"/>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4" t="s">
        <v>785</v>
      </c>
      <c r="AH9" s="2994" t="s">
        <v>785</v>
      </c>
      <c r="AI9" s="2994" t="s">
        <v>785</v>
      </c>
      <c r="AJ9" s="2994" t="s">
        <v>785</v>
      </c>
      <c r="AK9" s="2994" t="s">
        <v>785</v>
      </c>
      <c r="AL9" s="2995" t="s">
        <v>923</v>
      </c>
      <c r="AM9" s="2827"/>
    </row>
    <row r="10" ht="18" customHeight="1" x14ac:dyDescent="0.2">
      <c r="B10" s="3010" t="s">
        <v>2091</v>
      </c>
      <c r="C10" s="2999"/>
      <c r="D10" s="2999"/>
      <c r="E10" s="2999">
        <v>6.532494412146547</v>
      </c>
      <c r="F10" s="2999">
        <v>6.519845446757192</v>
      </c>
      <c r="G10" s="2999">
        <v>6.653265707495823</v>
      </c>
      <c r="H10" s="2999">
        <v>7.567078199143086</v>
      </c>
      <c r="I10" s="2999">
        <v>7.479284235466219</v>
      </c>
      <c r="J10" s="2999">
        <v>7.830245219439438</v>
      </c>
      <c r="K10" s="2999">
        <v>8.304529547481037</v>
      </c>
      <c r="L10" s="2999">
        <v>8.42526581733321</v>
      </c>
      <c r="M10" s="2999">
        <v>8.297021714692702</v>
      </c>
      <c r="N10" s="2999">
        <v>8.283764273713468</v>
      </c>
      <c r="O10" s="2999">
        <v>8.458205840462032</v>
      </c>
      <c r="P10" s="2999">
        <v>7.894378478580721</v>
      </c>
      <c r="Q10" s="2999">
        <v>8.014427145146996</v>
      </c>
      <c r="R10" s="2999">
        <v>9.257062246689843</v>
      </c>
      <c r="S10" s="2999">
        <v>10.044451154983848</v>
      </c>
      <c r="T10" s="2999">
        <v>10.453583281433673</v>
      </c>
      <c r="U10" s="2999">
        <v>11.235013222150416</v>
      </c>
      <c r="V10" s="2999">
        <v>12.642619523644475</v>
      </c>
      <c r="W10" s="2999">
        <v>13.594993025530142</v>
      </c>
      <c r="X10" s="2999">
        <v>13.996576735983265</v>
      </c>
      <c r="Y10" s="2999">
        <v>13.245689989875041</v>
      </c>
      <c r="Z10" s="2999">
        <v>14.13045420561428</v>
      </c>
      <c r="AA10" s="2999">
        <v>9.809356174511258</v>
      </c>
      <c r="AB10" s="2999">
        <v>9.882211116193156</v>
      </c>
      <c r="AC10" s="2999">
        <v>10.626430871956934</v>
      </c>
      <c r="AD10" s="2999">
        <v>12.23255587427257</v>
      </c>
      <c r="AE10" s="2999">
        <v>13.010903064837272</v>
      </c>
      <c r="AF10" s="2999">
        <v>13.793448808133252</v>
      </c>
      <c r="AG10" s="2999">
        <v>12.534041698723003</v>
      </c>
      <c r="AH10" s="2999">
        <v>11.954942139230987</v>
      </c>
      <c r="AI10" s="2999">
        <v>12.393123661491343</v>
      </c>
      <c r="AJ10" s="2999">
        <v>15.041379344170263</v>
      </c>
      <c r="AK10" s="2999">
        <v>14.510677049947828</v>
      </c>
      <c r="AL10" s="3000">
        <v>122.13072272923213</v>
      </c>
      <c r="AM10" s="2827"/>
    </row>
    <row r="11" ht="18" customHeight="1" x14ac:dyDescent="0.2">
      <c r="B11" s="2439" t="s">
        <v>2092</v>
      </c>
      <c r="C11" s="3001"/>
      <c r="D11" s="3001"/>
      <c r="E11" s="3001">
        <v>6.529424992044217</v>
      </c>
      <c r="F11" s="3001">
        <v>6.516171606133932</v>
      </c>
      <c r="G11" s="3001">
        <v>6.649732282519083</v>
      </c>
      <c r="H11" s="3001">
        <v>7.563864870226807</v>
      </c>
      <c r="I11" s="3001">
        <v>7.476239964601099</v>
      </c>
      <c r="J11" s="3001">
        <v>7.8273424594673475</v>
      </c>
      <c r="K11" s="3001">
        <v>8.301638995385897</v>
      </c>
      <c r="L11" s="3001">
        <v>8.4224082020468</v>
      </c>
      <c r="M11" s="3001">
        <v>8.294341880237623</v>
      </c>
      <c r="N11" s="3001">
        <v>8.281310356697608</v>
      </c>
      <c r="O11" s="3001">
        <v>8.455913219531041</v>
      </c>
      <c r="P11" s="3001">
        <v>7.892263636640862</v>
      </c>
      <c r="Q11" s="3001">
        <v>8.012399731560576</v>
      </c>
      <c r="R11" s="3001">
        <v>9.255081188766933</v>
      </c>
      <c r="S11" s="3001">
        <v>10.04254525113467</v>
      </c>
      <c r="T11" s="3001">
        <v>10.451664065075533</v>
      </c>
      <c r="U11" s="3001">
        <v>11.233180387774667</v>
      </c>
      <c r="V11" s="3001">
        <v>12.640821471128536</v>
      </c>
      <c r="W11" s="3001">
        <v>13.593167976514872</v>
      </c>
      <c r="X11" s="3001">
        <v>13.994703438204715</v>
      </c>
      <c r="Y11" s="3001">
        <v>13.24356450695318</v>
      </c>
      <c r="Z11" s="3001">
        <v>14.128414535334459</v>
      </c>
      <c r="AA11" s="3001">
        <v>9.807413838964818</v>
      </c>
      <c r="AB11" s="3001">
        <v>9.880237902695486</v>
      </c>
      <c r="AC11" s="3001">
        <v>10.624469835770885</v>
      </c>
      <c r="AD11" s="3001">
        <v>12.23046731655164</v>
      </c>
      <c r="AE11" s="3001">
        <v>13.008767945627973</v>
      </c>
      <c r="AF11" s="3001">
        <v>13.791330745600233</v>
      </c>
      <c r="AG11" s="3001">
        <v>12.531674562569423</v>
      </c>
      <c r="AH11" s="3001">
        <v>11.952461679370517</v>
      </c>
      <c r="AI11" s="3001">
        <v>12.390465775690693</v>
      </c>
      <c r="AJ11" s="3001">
        <v>15.038526885869134</v>
      </c>
      <c r="AK11" s="3001">
        <v>14.507708522654198</v>
      </c>
      <c r="AL11" s="3002">
        <v>122.18968041337679</v>
      </c>
      <c r="AM11" s="2827"/>
    </row>
    <row r="12" ht="18" customHeight="1" x14ac:dyDescent="0.2">
      <c r="B12" s="2444" t="s">
        <v>2093</v>
      </c>
      <c r="C12" s="3001"/>
      <c r="D12" s="3001"/>
      <c r="E12" s="3001">
        <v>0.3691820389651333</v>
      </c>
      <c r="F12" s="3001">
        <v>0.3867027200760076</v>
      </c>
      <c r="G12" s="3001">
        <v>0.4448466895991903</v>
      </c>
      <c r="H12" s="3001">
        <v>0.43182644393402064</v>
      </c>
      <c r="I12" s="3001">
        <v>0.5059084460540942</v>
      </c>
      <c r="J12" s="3001">
        <v>0.5052258590481347</v>
      </c>
      <c r="K12" s="3001">
        <v>0.5520982050518723</v>
      </c>
      <c r="L12" s="3001">
        <v>0.5985366218907309</v>
      </c>
      <c r="M12" s="3001">
        <v>0.650686230202292</v>
      </c>
      <c r="N12" s="3001">
        <v>0.66879784997479</v>
      </c>
      <c r="O12" s="3001">
        <v>0.7145304622357811</v>
      </c>
      <c r="P12" s="3001">
        <v>0.72345828001405</v>
      </c>
      <c r="Q12" s="3001">
        <v>0.6233849073934447</v>
      </c>
      <c r="R12" s="3001">
        <v>1.7209313821077452</v>
      </c>
      <c r="S12" s="3001">
        <v>2.1064413527512036</v>
      </c>
      <c r="T12" s="3001">
        <v>2.5495632006318343</v>
      </c>
      <c r="U12" s="3001">
        <v>2.868069651295454</v>
      </c>
      <c r="V12" s="3001">
        <v>3.798805651251602</v>
      </c>
      <c r="W12" s="3001">
        <v>4.000512930466606</v>
      </c>
      <c r="X12" s="3001">
        <v>4.5025941226427095</v>
      </c>
      <c r="Y12" s="3001">
        <v>3.991141110526491</v>
      </c>
      <c r="Z12" s="3001">
        <v>4.223257369993562</v>
      </c>
      <c r="AA12" s="3001">
        <v>3.8398597922022413</v>
      </c>
      <c r="AB12" s="3001">
        <v>4.055202306098972</v>
      </c>
      <c r="AC12" s="3001">
        <v>4.357402834290475</v>
      </c>
      <c r="AD12" s="3001">
        <v>3.856687337626903</v>
      </c>
      <c r="AE12" s="3001">
        <v>4.131940832422214</v>
      </c>
      <c r="AF12" s="3001">
        <v>4.568072592135904</v>
      </c>
      <c r="AG12" s="3001">
        <v>3.3483398072468384</v>
      </c>
      <c r="AH12" s="3001">
        <v>2.7018680580581624</v>
      </c>
      <c r="AI12" s="3001">
        <v>2.866214895257308</v>
      </c>
      <c r="AJ12" s="3001">
        <v>4.842726230148242</v>
      </c>
      <c r="AK12" s="3001">
        <v>4.260817984695562</v>
      </c>
      <c r="AL12" s="3002">
        <v>1054.1238562523804</v>
      </c>
      <c r="AM12" s="2827"/>
    </row>
    <row r="13" ht="18" customHeight="1" x14ac:dyDescent="0.2">
      <c r="B13" s="2444" t="s">
        <v>2596</v>
      </c>
      <c r="C13" s="3001"/>
      <c r="D13" s="3001"/>
      <c r="E13" s="3001">
        <v>0.347483025171828</v>
      </c>
      <c r="F13" s="3001">
        <v>0.380203780187304</v>
      </c>
      <c r="G13" s="3001">
        <v>0.34433566664227205</v>
      </c>
      <c r="H13" s="3001">
        <v>0.340267053642336</v>
      </c>
      <c r="I13" s="3001">
        <v>0.299875016658564</v>
      </c>
      <c r="J13" s="3001">
        <v>0.336344477440572</v>
      </c>
      <c r="K13" s="3001">
        <v>0.46197260776092236</v>
      </c>
      <c r="L13" s="3001">
        <v>0.5154524145676789</v>
      </c>
      <c r="M13" s="3001">
        <v>0.5450315159157435</v>
      </c>
      <c r="N13" s="3001">
        <v>0.45615022504388175</v>
      </c>
      <c r="O13" s="3001">
        <v>0.6086157059735836</v>
      </c>
      <c r="P13" s="3001">
        <v>0.4082961231254559</v>
      </c>
      <c r="Q13" s="3001">
        <v>0.5600250365974953</v>
      </c>
      <c r="R13" s="3001">
        <v>0.6411829165455801</v>
      </c>
      <c r="S13" s="3001">
        <v>0.6508223422576588</v>
      </c>
      <c r="T13" s="3001">
        <v>0.5948120041065016</v>
      </c>
      <c r="U13" s="3001">
        <v>0.7259236806380752</v>
      </c>
      <c r="V13" s="3001">
        <v>0.7617760625228055</v>
      </c>
      <c r="W13" s="3001">
        <v>0.4014310048216655</v>
      </c>
      <c r="X13" s="3001">
        <v>0.41519034721750786</v>
      </c>
      <c r="Y13" s="3001">
        <v>0.46092409483041197</v>
      </c>
      <c r="Z13" s="3001">
        <v>0.44318264036274757</v>
      </c>
      <c r="AA13" s="3001">
        <v>0.49937771064113906</v>
      </c>
      <c r="AB13" s="3001">
        <v>0.44610302000334</v>
      </c>
      <c r="AC13" s="3001">
        <v>0.4439721095064595</v>
      </c>
      <c r="AD13" s="3001">
        <v>0.4865569875264568</v>
      </c>
      <c r="AE13" s="3001">
        <v>0.4983052673888259</v>
      </c>
      <c r="AF13" s="3001">
        <v>0.4779463445530076</v>
      </c>
      <c r="AG13" s="3001">
        <v>0.6187004506992071</v>
      </c>
      <c r="AH13" s="3001">
        <v>0.634426868683875</v>
      </c>
      <c r="AI13" s="3001">
        <v>0.688778961174151</v>
      </c>
      <c r="AJ13" s="3001">
        <v>0.8149442705654973</v>
      </c>
      <c r="AK13" s="3001">
        <v>0.8054061082602271</v>
      </c>
      <c r="AL13" s="3002">
        <v>131.78286417356912</v>
      </c>
      <c r="AM13" s="2827"/>
    </row>
    <row r="14" ht="18" customHeight="1" x14ac:dyDescent="0.2">
      <c r="B14" s="2444" t="s">
        <v>2095</v>
      </c>
      <c r="C14" s="3001"/>
      <c r="D14" s="3001"/>
      <c r="E14" s="3001">
        <v>2.0780440000000002</v>
      </c>
      <c r="F14" s="3001">
        <v>1.999421</v>
      </c>
      <c r="G14" s="3001">
        <v>2.086822</v>
      </c>
      <c r="H14" s="3001">
        <v>2.513457</v>
      </c>
      <c r="I14" s="3001">
        <v>2.440337000000001</v>
      </c>
      <c r="J14" s="3001">
        <v>2.673533</v>
      </c>
      <c r="K14" s="3001">
        <v>2.845072</v>
      </c>
      <c r="L14" s="3001">
        <v>2.724628</v>
      </c>
      <c r="M14" s="3001">
        <v>2.613288</v>
      </c>
      <c r="N14" s="3001">
        <v>2.645069999999999</v>
      </c>
      <c r="O14" s="3001">
        <v>2.5228180000000004</v>
      </c>
      <c r="P14" s="3001">
        <v>2.38366</v>
      </c>
      <c r="Q14" s="3001">
        <v>2.42058</v>
      </c>
      <c r="R14" s="3001">
        <v>2.44927</v>
      </c>
      <c r="S14" s="3001">
        <v>2.6109299999999998</v>
      </c>
      <c r="T14" s="3001">
        <v>2.62641</v>
      </c>
      <c r="U14" s="3001">
        <v>2.73984</v>
      </c>
      <c r="V14" s="3001">
        <v>2.8476399999999997</v>
      </c>
      <c r="W14" s="3001">
        <v>2.63798</v>
      </c>
      <c r="X14" s="3001">
        <v>2.5552456959999996</v>
      </c>
      <c r="Y14" s="3001">
        <v>2.427179135</v>
      </c>
      <c r="Z14" s="3001">
        <v>2.45570651</v>
      </c>
      <c r="AA14" s="3001">
        <v>3.226619959</v>
      </c>
      <c r="AB14" s="3001">
        <v>3.5605240549999997</v>
      </c>
      <c r="AC14" s="3001">
        <v>3.806946916</v>
      </c>
      <c r="AD14" s="3001">
        <v>3.9008700309999997</v>
      </c>
      <c r="AE14" s="3001">
        <v>4.18815943839435</v>
      </c>
      <c r="AF14" s="3001">
        <v>4.43443239986776</v>
      </c>
      <c r="AG14" s="3001">
        <v>4.4227184256684</v>
      </c>
      <c r="AH14" s="3001">
        <v>4.300446672</v>
      </c>
      <c r="AI14" s="3001">
        <v>4.25867971019756</v>
      </c>
      <c r="AJ14" s="3001">
        <v>4.93610793009742</v>
      </c>
      <c r="AK14" s="3001">
        <v>5.04723763561857</v>
      </c>
      <c r="AL14" s="3002">
        <v>142.88405999192364</v>
      </c>
      <c r="AM14" s="2827"/>
    </row>
    <row r="15" ht="18" customHeight="1" x14ac:dyDescent="0.2">
      <c r="B15" s="2444" t="s">
        <v>2096</v>
      </c>
      <c r="C15" s="3001"/>
      <c r="D15" s="3001"/>
      <c r="E15" s="3001">
        <v>3.7347159279072564</v>
      </c>
      <c r="F15" s="3001">
        <v>3.7498441058706202</v>
      </c>
      <c r="G15" s="3001">
        <v>3.773727926277621</v>
      </c>
      <c r="H15" s="3001">
        <v>4.278314372650451</v>
      </c>
      <c r="I15" s="3001">
        <v>4.23011950188844</v>
      </c>
      <c r="J15" s="3001">
        <v>4.312239122978641</v>
      </c>
      <c r="K15" s="3001">
        <v>4.442496182573101</v>
      </c>
      <c r="L15" s="3001">
        <v>4.58379116558839</v>
      </c>
      <c r="M15" s="3001">
        <v>4.485336134119586</v>
      </c>
      <c r="N15" s="3001">
        <v>4.511292281678935</v>
      </c>
      <c r="O15" s="3001">
        <v>4.609949051321676</v>
      </c>
      <c r="P15" s="3001">
        <v>4.376849233501356</v>
      </c>
      <c r="Q15" s="3001">
        <v>4.408409787569636</v>
      </c>
      <c r="R15" s="3001">
        <v>4.443696890113608</v>
      </c>
      <c r="S15" s="3001">
        <v>4.674351556125808</v>
      </c>
      <c r="T15" s="3001">
        <v>4.680878860337198</v>
      </c>
      <c r="U15" s="3001">
        <v>4.899347055841138</v>
      </c>
      <c r="V15" s="3001">
        <v>5.232599757354128</v>
      </c>
      <c r="W15" s="3001">
        <v>6.553244041226601</v>
      </c>
      <c r="X15" s="3001">
        <v>6.521673272344499</v>
      </c>
      <c r="Y15" s="3001">
        <v>6.364320166596278</v>
      </c>
      <c r="Z15" s="3001">
        <v>7.006268014978145</v>
      </c>
      <c r="AA15" s="3001">
        <v>2.241556377121437</v>
      </c>
      <c r="AB15" s="3001">
        <v>1.818408521593172</v>
      </c>
      <c r="AC15" s="3001">
        <v>2.01614797597395</v>
      </c>
      <c r="AD15" s="3001">
        <v>3.98635296039828</v>
      </c>
      <c r="AE15" s="3001">
        <v>4.190362407422587</v>
      </c>
      <c r="AF15" s="3001">
        <v>4.31087940904356</v>
      </c>
      <c r="AG15" s="3001">
        <v>4.1419158789549755</v>
      </c>
      <c r="AH15" s="3001">
        <v>4.315720080628479</v>
      </c>
      <c r="AI15" s="3001">
        <v>4.576792209061669</v>
      </c>
      <c r="AJ15" s="3001">
        <v>4.444748455057974</v>
      </c>
      <c r="AK15" s="3001">
        <v>4.39424679407984</v>
      </c>
      <c r="AL15" s="3002">
        <v>17.65946537578163</v>
      </c>
      <c r="AM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1" t="s">
        <v>106</v>
      </c>
      <c r="N16" s="3001" t="s">
        <v>106</v>
      </c>
      <c r="O16" s="3001" t="s">
        <v>106</v>
      </c>
      <c r="P16" s="3001" t="s">
        <v>106</v>
      </c>
      <c r="Q16" s="3001" t="s">
        <v>106</v>
      </c>
      <c r="R16" s="3001" t="s">
        <v>106</v>
      </c>
      <c r="S16" s="3001" t="s">
        <v>106</v>
      </c>
      <c r="T16" s="3001" t="s">
        <v>106</v>
      </c>
      <c r="U16" s="3001" t="s">
        <v>106</v>
      </c>
      <c r="V16" s="3001" t="s">
        <v>106</v>
      </c>
      <c r="W16" s="3001" t="s">
        <v>106</v>
      </c>
      <c r="X16" s="3001" t="s">
        <v>106</v>
      </c>
      <c r="Y16" s="3001" t="s">
        <v>106</v>
      </c>
      <c r="Z16" s="3001" t="s">
        <v>106</v>
      </c>
      <c r="AA16" s="3001" t="s">
        <v>106</v>
      </c>
      <c r="AB16" s="3001" t="s">
        <v>106</v>
      </c>
      <c r="AC16" s="3001" t="s">
        <v>106</v>
      </c>
      <c r="AD16" s="3001" t="s">
        <v>106</v>
      </c>
      <c r="AE16" s="3001" t="s">
        <v>106</v>
      </c>
      <c r="AF16" s="3001" t="s">
        <v>106</v>
      </c>
      <c r="AG16" s="3001" t="s">
        <v>106</v>
      </c>
      <c r="AH16" s="3001" t="s">
        <v>106</v>
      </c>
      <c r="AI16" s="3001" t="s">
        <v>106</v>
      </c>
      <c r="AJ16" s="3001" t="s">
        <v>106</v>
      </c>
      <c r="AK16" s="3001" t="s">
        <v>106</v>
      </c>
      <c r="AL16" s="3002" t="s">
        <v>2391</v>
      </c>
      <c r="AM16" s="2827"/>
    </row>
    <row r="17" ht="18" customHeight="1" x14ac:dyDescent="0.2">
      <c r="B17" s="2439" t="s">
        <v>109</v>
      </c>
      <c r="C17" s="3001"/>
      <c r="D17" s="3001"/>
      <c r="E17" s="3001">
        <v>0.00306942010233</v>
      </c>
      <c r="F17" s="3001">
        <v>0.00367384062326</v>
      </c>
      <c r="G17" s="3001">
        <v>0.00353342497674</v>
      </c>
      <c r="H17" s="3001">
        <v>0.00321332891628</v>
      </c>
      <c r="I17" s="3001">
        <v>0.00304427086512</v>
      </c>
      <c r="J17" s="3001">
        <v>0.00290275997209</v>
      </c>
      <c r="K17" s="3001">
        <v>0.0028905520951400003</v>
      </c>
      <c r="L17" s="3001">
        <v>0.00285761528641</v>
      </c>
      <c r="M17" s="3001">
        <v>0.00267983445508</v>
      </c>
      <c r="N17" s="3001">
        <v>0.00245391701586</v>
      </c>
      <c r="O17" s="3001">
        <v>0.00229262093099</v>
      </c>
      <c r="P17" s="3001">
        <v>0.0021148419398600003</v>
      </c>
      <c r="Q17" s="3001">
        <v>0.00202741358642</v>
      </c>
      <c r="R17" s="3001">
        <v>0.0019810579229099998</v>
      </c>
      <c r="S17" s="3001">
        <v>0.00190590384918</v>
      </c>
      <c r="T17" s="3001">
        <v>0.00191921635814</v>
      </c>
      <c r="U17" s="3001">
        <v>0.00183283437575</v>
      </c>
      <c r="V17" s="3001">
        <v>0.00179805251594</v>
      </c>
      <c r="W17" s="3001">
        <v>0.0018250490152700001</v>
      </c>
      <c r="X17" s="3001">
        <v>0.00187329777855</v>
      </c>
      <c r="Y17" s="3001">
        <v>0.00212548292186</v>
      </c>
      <c r="Z17" s="3001">
        <v>0.00203967027982</v>
      </c>
      <c r="AA17" s="3001">
        <v>0.0019423355464400001</v>
      </c>
      <c r="AB17" s="3001">
        <v>0.00197321349767</v>
      </c>
      <c r="AC17" s="3001">
        <v>0.0019610361860500003</v>
      </c>
      <c r="AD17" s="3001">
        <v>0.0020885577209299997</v>
      </c>
      <c r="AE17" s="3001">
        <v>0.0021351192093</v>
      </c>
      <c r="AF17" s="3001">
        <v>0.00211806253302</v>
      </c>
      <c r="AG17" s="3001">
        <v>0.00236713615358</v>
      </c>
      <c r="AH17" s="3001">
        <v>0.00248045986047</v>
      </c>
      <c r="AI17" s="3001">
        <v>0.00265788580065</v>
      </c>
      <c r="AJ17" s="3001">
        <v>0.0028524583011300003</v>
      </c>
      <c r="AK17" s="3001">
        <v>0.00296852729363</v>
      </c>
      <c r="AL17" s="3002">
        <v>-3.2870315999889472</v>
      </c>
      <c r="AM17" s="2827"/>
    </row>
    <row r="18" ht="18" customHeight="1" x14ac:dyDescent="0.2">
      <c r="B18" s="2444" t="s">
        <v>2098</v>
      </c>
      <c r="C18" s="3001"/>
      <c r="D18" s="3001"/>
      <c r="E18" s="3001" t="s">
        <v>113</v>
      </c>
      <c r="F18" s="3001" t="s">
        <v>113</v>
      </c>
      <c r="G18" s="3001" t="s">
        <v>113</v>
      </c>
      <c r="H18" s="3001" t="s">
        <v>113</v>
      </c>
      <c r="I18" s="3001" t="s">
        <v>113</v>
      </c>
      <c r="J18" s="3001" t="s">
        <v>113</v>
      </c>
      <c r="K18" s="3001" t="s">
        <v>113</v>
      </c>
      <c r="L18" s="3001" t="s">
        <v>113</v>
      </c>
      <c r="M18" s="3001" t="s">
        <v>113</v>
      </c>
      <c r="N18" s="3001" t="s">
        <v>113</v>
      </c>
      <c r="O18" s="3001" t="s">
        <v>113</v>
      </c>
      <c r="P18" s="3001" t="s">
        <v>113</v>
      </c>
      <c r="Q18" s="3001" t="s">
        <v>113</v>
      </c>
      <c r="R18" s="3001" t="s">
        <v>113</v>
      </c>
      <c r="S18" s="3001" t="s">
        <v>113</v>
      </c>
      <c r="T18" s="3001" t="s">
        <v>113</v>
      </c>
      <c r="U18" s="3001" t="s">
        <v>113</v>
      </c>
      <c r="V18" s="3001" t="s">
        <v>113</v>
      </c>
      <c r="W18" s="3001" t="s">
        <v>113</v>
      </c>
      <c r="X18" s="3001" t="s">
        <v>113</v>
      </c>
      <c r="Y18" s="3001" t="s">
        <v>113</v>
      </c>
      <c r="Z18" s="3001" t="s">
        <v>113</v>
      </c>
      <c r="AA18" s="3001" t="s">
        <v>113</v>
      </c>
      <c r="AB18" s="3001" t="s">
        <v>113</v>
      </c>
      <c r="AC18" s="3001" t="s">
        <v>113</v>
      </c>
      <c r="AD18" s="3001" t="s">
        <v>113</v>
      </c>
      <c r="AE18" s="3001" t="s">
        <v>113</v>
      </c>
      <c r="AF18" s="3001" t="s">
        <v>113</v>
      </c>
      <c r="AG18" s="3001" t="s">
        <v>113</v>
      </c>
      <c r="AH18" s="3001" t="s">
        <v>113</v>
      </c>
      <c r="AI18" s="3001" t="s">
        <v>113</v>
      </c>
      <c r="AJ18" s="3001" t="s">
        <v>113</v>
      </c>
      <c r="AK18" s="3001" t="s">
        <v>113</v>
      </c>
      <c r="AL18" s="3002" t="s">
        <v>2391</v>
      </c>
      <c r="AM18" s="2827"/>
    </row>
    <row r="19" ht="18" customHeight="1" x14ac:dyDescent="0.2">
      <c r="B19" s="2444" t="s">
        <v>2099</v>
      </c>
      <c r="C19" s="3001"/>
      <c r="D19" s="3001"/>
      <c r="E19" s="3001">
        <v>0.00306942010233</v>
      </c>
      <c r="F19" s="3001">
        <v>0.00367384062326</v>
      </c>
      <c r="G19" s="3001">
        <v>0.00353342497674</v>
      </c>
      <c r="H19" s="3001">
        <v>0.00321332891628</v>
      </c>
      <c r="I19" s="3001">
        <v>0.00304427086512</v>
      </c>
      <c r="J19" s="3001">
        <v>0.00290275997209</v>
      </c>
      <c r="K19" s="3001">
        <v>0.0028905520951400003</v>
      </c>
      <c r="L19" s="3001">
        <v>0.00285761528641</v>
      </c>
      <c r="M19" s="3001">
        <v>0.00267983445508</v>
      </c>
      <c r="N19" s="3001">
        <v>0.00245391701586</v>
      </c>
      <c r="O19" s="3001">
        <v>0.00229262093099</v>
      </c>
      <c r="P19" s="3001">
        <v>0.0021148419398600003</v>
      </c>
      <c r="Q19" s="3001">
        <v>0.00202741358642</v>
      </c>
      <c r="R19" s="3001">
        <v>0.0019810579229099998</v>
      </c>
      <c r="S19" s="3001">
        <v>0.00190590384918</v>
      </c>
      <c r="T19" s="3001">
        <v>0.00191921635814</v>
      </c>
      <c r="U19" s="3001">
        <v>0.00183283437575</v>
      </c>
      <c r="V19" s="3001">
        <v>0.00179805251594</v>
      </c>
      <c r="W19" s="3001">
        <v>0.0018250490152700001</v>
      </c>
      <c r="X19" s="3001">
        <v>0.00187329777855</v>
      </c>
      <c r="Y19" s="3001">
        <v>0.00212548292186</v>
      </c>
      <c r="Z19" s="3001">
        <v>0.00203967027982</v>
      </c>
      <c r="AA19" s="3001">
        <v>0.0019423355464400001</v>
      </c>
      <c r="AB19" s="3001">
        <v>0.00197321349767</v>
      </c>
      <c r="AC19" s="3001">
        <v>0.0019610361860500003</v>
      </c>
      <c r="AD19" s="3001">
        <v>0.0020885577209299997</v>
      </c>
      <c r="AE19" s="3001">
        <v>0.0021351192093</v>
      </c>
      <c r="AF19" s="3001">
        <v>0.00211806253302</v>
      </c>
      <c r="AG19" s="3001">
        <v>0.00236713615358</v>
      </c>
      <c r="AH19" s="3001">
        <v>0.00248045986047</v>
      </c>
      <c r="AI19" s="3001">
        <v>0.00265788580065</v>
      </c>
      <c r="AJ19" s="3001">
        <v>0.0028524583011300003</v>
      </c>
      <c r="AK19" s="3001">
        <v>0.00296852729363</v>
      </c>
      <c r="AL19" s="3002">
        <v>-3.2870315999889472</v>
      </c>
      <c r="AM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39"/>
      <c r="U20" s="3039"/>
      <c r="V20" s="3039"/>
      <c r="W20" s="3039"/>
      <c r="X20" s="3039"/>
      <c r="Y20" s="3039"/>
      <c r="Z20" s="3039"/>
      <c r="AA20" s="3039"/>
      <c r="AB20" s="3039"/>
      <c r="AC20" s="3039"/>
      <c r="AD20" s="3039"/>
      <c r="AE20" s="3039"/>
      <c r="AF20" s="3039"/>
      <c r="AG20" s="3039"/>
      <c r="AH20" s="3039"/>
      <c r="AI20" s="3039"/>
      <c r="AJ20" s="3039"/>
      <c r="AK20" s="3039"/>
      <c r="AL20" s="3040"/>
      <c r="AM20" s="2827"/>
    </row>
    <row r="21" ht="18" customHeight="1" x14ac:dyDescent="0.2">
      <c r="B21" s="2571" t="s">
        <v>2101</v>
      </c>
      <c r="C21" s="3006"/>
      <c r="D21" s="3006"/>
      <c r="E21" s="3006">
        <v>3.56923</v>
      </c>
      <c r="F21" s="3006">
        <v>2.848867</v>
      </c>
      <c r="G21" s="3006">
        <v>3.217165</v>
      </c>
      <c r="H21" s="3006">
        <v>3.147732</v>
      </c>
      <c r="I21" s="3006">
        <v>2.175978</v>
      </c>
      <c r="J21" s="3006">
        <v>3.369884</v>
      </c>
      <c r="K21" s="3006">
        <v>3.407803</v>
      </c>
      <c r="L21" s="3006">
        <v>3.487939</v>
      </c>
      <c r="M21" s="3006">
        <v>3.319295</v>
      </c>
      <c r="N21" s="3006">
        <v>3.095932</v>
      </c>
      <c r="O21" s="3006">
        <v>2.842672</v>
      </c>
      <c r="P21" s="3006">
        <v>2.474395</v>
      </c>
      <c r="Q21" s="3006">
        <v>2.79027</v>
      </c>
      <c r="R21" s="3006">
        <v>2.529765</v>
      </c>
      <c r="S21" s="3006">
        <v>2.4038819</v>
      </c>
      <c r="T21" s="3006">
        <v>4.539556</v>
      </c>
      <c r="U21" s="3006">
        <v>5.651415</v>
      </c>
      <c r="V21" s="3006">
        <v>5.12388275</v>
      </c>
      <c r="W21" s="3006">
        <v>4.943701</v>
      </c>
      <c r="X21" s="3006">
        <v>4.4963725</v>
      </c>
      <c r="Y21" s="3006">
        <v>5.548404</v>
      </c>
      <c r="Z21" s="3006">
        <v>5.8406985</v>
      </c>
      <c r="AA21" s="3006">
        <v>5.9610075</v>
      </c>
      <c r="AB21" s="3006">
        <v>5.993543</v>
      </c>
      <c r="AC21" s="3006">
        <v>6.0677135</v>
      </c>
      <c r="AD21" s="3006">
        <v>4.880685</v>
      </c>
      <c r="AE21" s="3006">
        <v>4.0910865</v>
      </c>
      <c r="AF21" s="3006">
        <v>3.877564</v>
      </c>
      <c r="AG21" s="3006">
        <v>6.118127</v>
      </c>
      <c r="AH21" s="3006">
        <v>6.76892375</v>
      </c>
      <c r="AI21" s="3006">
        <v>6.73081825</v>
      </c>
      <c r="AJ21" s="3006">
        <v>6.7890335</v>
      </c>
      <c r="AK21" s="3006">
        <v>5.963738</v>
      </c>
      <c r="AL21" s="3007">
        <v>67.08752307920756</v>
      </c>
      <c r="AM21" s="2827"/>
    </row>
    <row r="22" ht="18" customHeight="1" x14ac:dyDescent="0.2">
      <c r="B22" s="2439" t="s">
        <v>2102</v>
      </c>
      <c r="C22" s="3001"/>
      <c r="D22" s="3001"/>
      <c r="E22" s="3001" t="s">
        <v>95</v>
      </c>
      <c r="F22" s="3001" t="s">
        <v>95</v>
      </c>
      <c r="G22" s="3001" t="s">
        <v>95</v>
      </c>
      <c r="H22" s="3001" t="s">
        <v>95</v>
      </c>
      <c r="I22" s="3001" t="s">
        <v>95</v>
      </c>
      <c r="J22" s="3001" t="s">
        <v>95</v>
      </c>
      <c r="K22" s="3001" t="s">
        <v>95</v>
      </c>
      <c r="L22" s="3001" t="s">
        <v>95</v>
      </c>
      <c r="M22" s="3001" t="s">
        <v>95</v>
      </c>
      <c r="N22" s="3001" t="s">
        <v>95</v>
      </c>
      <c r="O22" s="3001" t="s">
        <v>95</v>
      </c>
      <c r="P22" s="3001" t="s">
        <v>95</v>
      </c>
      <c r="Q22" s="3001" t="s">
        <v>95</v>
      </c>
      <c r="R22" s="3001" t="s">
        <v>95</v>
      </c>
      <c r="S22" s="3001" t="s">
        <v>95</v>
      </c>
      <c r="T22" s="3001" t="s">
        <v>95</v>
      </c>
      <c r="U22" s="3001" t="s">
        <v>95</v>
      </c>
      <c r="V22" s="3001" t="s">
        <v>95</v>
      </c>
      <c r="W22" s="3001" t="s">
        <v>95</v>
      </c>
      <c r="X22" s="3001" t="s">
        <v>95</v>
      </c>
      <c r="Y22" s="3001" t="s">
        <v>95</v>
      </c>
      <c r="Z22" s="3001" t="s">
        <v>95</v>
      </c>
      <c r="AA22" s="3001" t="s">
        <v>95</v>
      </c>
      <c r="AB22" s="3001" t="s">
        <v>95</v>
      </c>
      <c r="AC22" s="3001" t="s">
        <v>95</v>
      </c>
      <c r="AD22" s="3001" t="s">
        <v>95</v>
      </c>
      <c r="AE22" s="3001" t="s">
        <v>95</v>
      </c>
      <c r="AF22" s="3001" t="s">
        <v>95</v>
      </c>
      <c r="AG22" s="3001" t="s">
        <v>95</v>
      </c>
      <c r="AH22" s="3001" t="s">
        <v>95</v>
      </c>
      <c r="AI22" s="3001" t="s">
        <v>95</v>
      </c>
      <c r="AJ22" s="3001" t="s">
        <v>95</v>
      </c>
      <c r="AK22" s="3001" t="s">
        <v>95</v>
      </c>
      <c r="AL22" s="3002" t="s">
        <v>2391</v>
      </c>
      <c r="AM22" s="2827"/>
    </row>
    <row r="23" ht="18" customHeight="1" x14ac:dyDescent="0.2">
      <c r="B23" s="2439" t="s">
        <v>886</v>
      </c>
      <c r="C23" s="3001"/>
      <c r="D23" s="3001"/>
      <c r="E23" s="3001">
        <v>3.56923</v>
      </c>
      <c r="F23" s="3001">
        <v>2.848867</v>
      </c>
      <c r="G23" s="3001">
        <v>3.217165</v>
      </c>
      <c r="H23" s="3001">
        <v>3.147732</v>
      </c>
      <c r="I23" s="3001">
        <v>2.175978</v>
      </c>
      <c r="J23" s="3001">
        <v>3.369884</v>
      </c>
      <c r="K23" s="3001">
        <v>3.407803</v>
      </c>
      <c r="L23" s="3001">
        <v>3.487939</v>
      </c>
      <c r="M23" s="3001">
        <v>3.319295</v>
      </c>
      <c r="N23" s="3001">
        <v>3.095932</v>
      </c>
      <c r="O23" s="3001">
        <v>2.842672</v>
      </c>
      <c r="P23" s="3001">
        <v>2.474395</v>
      </c>
      <c r="Q23" s="3001">
        <v>2.79027</v>
      </c>
      <c r="R23" s="3001">
        <v>2.529765</v>
      </c>
      <c r="S23" s="3001">
        <v>2.4038819</v>
      </c>
      <c r="T23" s="3001">
        <v>4.539556</v>
      </c>
      <c r="U23" s="3001">
        <v>5.651415</v>
      </c>
      <c r="V23" s="3001">
        <v>5.12388275</v>
      </c>
      <c r="W23" s="3001">
        <v>4.943701</v>
      </c>
      <c r="X23" s="3001">
        <v>4.4963725</v>
      </c>
      <c r="Y23" s="3001">
        <v>5.548404</v>
      </c>
      <c r="Z23" s="3001">
        <v>5.8406985</v>
      </c>
      <c r="AA23" s="3001">
        <v>5.9610075</v>
      </c>
      <c r="AB23" s="3001">
        <v>5.993543</v>
      </c>
      <c r="AC23" s="3001">
        <v>6.0677135</v>
      </c>
      <c r="AD23" s="3001">
        <v>4.880685</v>
      </c>
      <c r="AE23" s="3001">
        <v>4.0910865</v>
      </c>
      <c r="AF23" s="3001">
        <v>3.877564</v>
      </c>
      <c r="AG23" s="3001">
        <v>6.118127</v>
      </c>
      <c r="AH23" s="3001">
        <v>6.76892375</v>
      </c>
      <c r="AI23" s="3001">
        <v>6.73081825</v>
      </c>
      <c r="AJ23" s="3001">
        <v>6.7890335</v>
      </c>
      <c r="AK23" s="3001">
        <v>5.963738</v>
      </c>
      <c r="AL23" s="3002">
        <v>67.08752307920756</v>
      </c>
      <c r="AM23" s="2827"/>
    </row>
    <row r="24" ht="18" customHeight="1" x14ac:dyDescent="0.2">
      <c r="B24" s="2439" t="s">
        <v>637</v>
      </c>
      <c r="C24" s="3001"/>
      <c r="D24" s="3001"/>
      <c r="E24" s="3001" t="s">
        <v>97</v>
      </c>
      <c r="F24" s="3001" t="s">
        <v>97</v>
      </c>
      <c r="G24" s="3001" t="s">
        <v>97</v>
      </c>
      <c r="H24" s="3001" t="s">
        <v>97</v>
      </c>
      <c r="I24" s="3001" t="s">
        <v>97</v>
      </c>
      <c r="J24" s="3001" t="s">
        <v>97</v>
      </c>
      <c r="K24" s="3001" t="s">
        <v>97</v>
      </c>
      <c r="L24" s="3001" t="s">
        <v>97</v>
      </c>
      <c r="M24" s="3001" t="s">
        <v>97</v>
      </c>
      <c r="N24" s="3001" t="s">
        <v>97</v>
      </c>
      <c r="O24" s="3001" t="s">
        <v>97</v>
      </c>
      <c r="P24" s="3001" t="s">
        <v>97</v>
      </c>
      <c r="Q24" s="3001" t="s">
        <v>97</v>
      </c>
      <c r="R24" s="3001" t="s">
        <v>97</v>
      </c>
      <c r="S24" s="3001" t="s">
        <v>97</v>
      </c>
      <c r="T24" s="3001" t="s">
        <v>97</v>
      </c>
      <c r="U24" s="3001" t="s">
        <v>97</v>
      </c>
      <c r="V24" s="3001" t="s">
        <v>97</v>
      </c>
      <c r="W24" s="3001" t="s">
        <v>97</v>
      </c>
      <c r="X24" s="3001" t="s">
        <v>97</v>
      </c>
      <c r="Y24" s="3001" t="s">
        <v>97</v>
      </c>
      <c r="Z24" s="3001" t="s">
        <v>97</v>
      </c>
      <c r="AA24" s="3001" t="s">
        <v>97</v>
      </c>
      <c r="AB24" s="3001" t="s">
        <v>97</v>
      </c>
      <c r="AC24" s="3001" t="s">
        <v>97</v>
      </c>
      <c r="AD24" s="3001" t="s">
        <v>97</v>
      </c>
      <c r="AE24" s="3001" t="s">
        <v>97</v>
      </c>
      <c r="AF24" s="3001" t="s">
        <v>97</v>
      </c>
      <c r="AG24" s="3001" t="s">
        <v>97</v>
      </c>
      <c r="AH24" s="3001" t="s">
        <v>97</v>
      </c>
      <c r="AI24" s="3001" t="s">
        <v>97</v>
      </c>
      <c r="AJ24" s="3001" t="s">
        <v>97</v>
      </c>
      <c r="AK24" s="3001" t="s">
        <v>97</v>
      </c>
      <c r="AL24" s="3002" t="s">
        <v>2391</v>
      </c>
      <c r="AM24" s="2827"/>
    </row>
    <row r="25" ht="18" customHeight="1" x14ac:dyDescent="0.2">
      <c r="B25" s="2439" t="s">
        <v>2103</v>
      </c>
      <c r="C25" s="3001"/>
      <c r="D25" s="3001"/>
      <c r="E25" s="3001" t="s">
        <v>95</v>
      </c>
      <c r="F25" s="3001" t="s">
        <v>95</v>
      </c>
      <c r="G25" s="3001" t="s">
        <v>95</v>
      </c>
      <c r="H25" s="3001" t="s">
        <v>95</v>
      </c>
      <c r="I25" s="3001" t="s">
        <v>95</v>
      </c>
      <c r="J25" s="3001" t="s">
        <v>95</v>
      </c>
      <c r="K25" s="3001" t="s">
        <v>95</v>
      </c>
      <c r="L25" s="3001" t="s">
        <v>95</v>
      </c>
      <c r="M25" s="3001" t="s">
        <v>95</v>
      </c>
      <c r="N25" s="3001" t="s">
        <v>95</v>
      </c>
      <c r="O25" s="3001" t="s">
        <v>95</v>
      </c>
      <c r="P25" s="3001" t="s">
        <v>95</v>
      </c>
      <c r="Q25" s="3001" t="s">
        <v>95</v>
      </c>
      <c r="R25" s="3001" t="s">
        <v>95</v>
      </c>
      <c r="S25" s="3001" t="s">
        <v>95</v>
      </c>
      <c r="T25" s="3001" t="s">
        <v>95</v>
      </c>
      <c r="U25" s="3001" t="s">
        <v>95</v>
      </c>
      <c r="V25" s="3001" t="s">
        <v>95</v>
      </c>
      <c r="W25" s="3001" t="s">
        <v>95</v>
      </c>
      <c r="X25" s="3001" t="s">
        <v>95</v>
      </c>
      <c r="Y25" s="3001" t="s">
        <v>95</v>
      </c>
      <c r="Z25" s="3001" t="s">
        <v>95</v>
      </c>
      <c r="AA25" s="3001" t="s">
        <v>95</v>
      </c>
      <c r="AB25" s="3001" t="s">
        <v>95</v>
      </c>
      <c r="AC25" s="3001" t="s">
        <v>95</v>
      </c>
      <c r="AD25" s="3001" t="s">
        <v>95</v>
      </c>
      <c r="AE25" s="3001" t="s">
        <v>95</v>
      </c>
      <c r="AF25" s="3001" t="s">
        <v>95</v>
      </c>
      <c r="AG25" s="3001" t="s">
        <v>95</v>
      </c>
      <c r="AH25" s="3001" t="s">
        <v>95</v>
      </c>
      <c r="AI25" s="3001" t="s">
        <v>95</v>
      </c>
      <c r="AJ25" s="3001" t="s">
        <v>95</v>
      </c>
      <c r="AK25" s="3001" t="s">
        <v>95</v>
      </c>
      <c r="AL25" s="3002" t="s">
        <v>2391</v>
      </c>
      <c r="AM25" s="2827"/>
    </row>
    <row r="26" ht="18" customHeight="1" x14ac:dyDescent="0.2">
      <c r="B26" s="2439" t="s">
        <v>2104</v>
      </c>
      <c r="C26" s="3001"/>
      <c r="D26" s="3001"/>
      <c r="E26" s="3001" t="s">
        <v>97</v>
      </c>
      <c r="F26" s="3001" t="s">
        <v>97</v>
      </c>
      <c r="G26" s="3001" t="s">
        <v>97</v>
      </c>
      <c r="H26" s="3001" t="s">
        <v>97</v>
      </c>
      <c r="I26" s="3001" t="s">
        <v>97</v>
      </c>
      <c r="J26" s="3001" t="s">
        <v>97</v>
      </c>
      <c r="K26" s="3001" t="s">
        <v>97</v>
      </c>
      <c r="L26" s="3001" t="s">
        <v>97</v>
      </c>
      <c r="M26" s="3001" t="s">
        <v>97</v>
      </c>
      <c r="N26" s="3001" t="s">
        <v>97</v>
      </c>
      <c r="O26" s="3001" t="s">
        <v>97</v>
      </c>
      <c r="P26" s="3001" t="s">
        <v>97</v>
      </c>
      <c r="Q26" s="3001" t="s">
        <v>97</v>
      </c>
      <c r="R26" s="3001" t="s">
        <v>97</v>
      </c>
      <c r="S26" s="3001" t="s">
        <v>97</v>
      </c>
      <c r="T26" s="3001" t="s">
        <v>97</v>
      </c>
      <c r="U26" s="3001" t="s">
        <v>97</v>
      </c>
      <c r="V26" s="3001" t="s">
        <v>97</v>
      </c>
      <c r="W26" s="3001" t="s">
        <v>97</v>
      </c>
      <c r="X26" s="3001" t="s">
        <v>97</v>
      </c>
      <c r="Y26" s="3001" t="s">
        <v>97</v>
      </c>
      <c r="Z26" s="3001" t="s">
        <v>97</v>
      </c>
      <c r="AA26" s="3001" t="s">
        <v>97</v>
      </c>
      <c r="AB26" s="3001" t="s">
        <v>97</v>
      </c>
      <c r="AC26" s="3001" t="s">
        <v>97</v>
      </c>
      <c r="AD26" s="3001" t="s">
        <v>97</v>
      </c>
      <c r="AE26" s="3001" t="s">
        <v>97</v>
      </c>
      <c r="AF26" s="3001" t="s">
        <v>97</v>
      </c>
      <c r="AG26" s="3001" t="s">
        <v>97</v>
      </c>
      <c r="AH26" s="3001" t="s">
        <v>97</v>
      </c>
      <c r="AI26" s="3001" t="s">
        <v>97</v>
      </c>
      <c r="AJ26" s="3001" t="s">
        <v>97</v>
      </c>
      <c r="AK26" s="3001" t="s">
        <v>97</v>
      </c>
      <c r="AL26" s="3002" t="s">
        <v>2391</v>
      </c>
      <c r="AM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933"/>
      <c r="AC27" s="933"/>
      <c r="AD27" s="933"/>
      <c r="AE27" s="933"/>
      <c r="AF27" s="933"/>
      <c r="AG27" s="933"/>
      <c r="AH27" s="933"/>
      <c r="AI27" s="933"/>
      <c r="AJ27" s="933"/>
      <c r="AK27" s="933"/>
      <c r="AL27" s="1308"/>
      <c r="AM27" s="2827"/>
    </row>
    <row r="28" ht="18" customHeight="1" x14ac:dyDescent="0.2">
      <c r="B28" s="2439" t="s">
        <v>662</v>
      </c>
      <c r="C28" s="3001"/>
      <c r="D28" s="3001"/>
      <c r="E28" s="3001" t="s">
        <v>113</v>
      </c>
      <c r="F28" s="3001" t="s">
        <v>113</v>
      </c>
      <c r="G28" s="3001" t="s">
        <v>113</v>
      </c>
      <c r="H28" s="3001" t="s">
        <v>113</v>
      </c>
      <c r="I28" s="3001" t="s">
        <v>113</v>
      </c>
      <c r="J28" s="3001" t="s">
        <v>113</v>
      </c>
      <c r="K28" s="3001" t="s">
        <v>113</v>
      </c>
      <c r="L28" s="3001" t="s">
        <v>113</v>
      </c>
      <c r="M28" s="3001" t="s">
        <v>113</v>
      </c>
      <c r="N28" s="3001" t="s">
        <v>113</v>
      </c>
      <c r="O28" s="3001" t="s">
        <v>113</v>
      </c>
      <c r="P28" s="3001" t="s">
        <v>113</v>
      </c>
      <c r="Q28" s="3001" t="s">
        <v>113</v>
      </c>
      <c r="R28" s="3001" t="s">
        <v>113</v>
      </c>
      <c r="S28" s="3001" t="s">
        <v>113</v>
      </c>
      <c r="T28" s="3001" t="s">
        <v>113</v>
      </c>
      <c r="U28" s="3001" t="s">
        <v>113</v>
      </c>
      <c r="V28" s="3001" t="s">
        <v>113</v>
      </c>
      <c r="W28" s="3001" t="s">
        <v>113</v>
      </c>
      <c r="X28" s="3001" t="s">
        <v>113</v>
      </c>
      <c r="Y28" s="3001" t="s">
        <v>113</v>
      </c>
      <c r="Z28" s="3001" t="s">
        <v>113</v>
      </c>
      <c r="AA28" s="3001" t="s">
        <v>113</v>
      </c>
      <c r="AB28" s="3001" t="s">
        <v>113</v>
      </c>
      <c r="AC28" s="3001" t="s">
        <v>113</v>
      </c>
      <c r="AD28" s="3001" t="s">
        <v>113</v>
      </c>
      <c r="AE28" s="3001" t="s">
        <v>113</v>
      </c>
      <c r="AF28" s="3001" t="s">
        <v>113</v>
      </c>
      <c r="AG28" s="3001" t="s">
        <v>113</v>
      </c>
      <c r="AH28" s="3001" t="s">
        <v>113</v>
      </c>
      <c r="AI28" s="3001" t="s">
        <v>113</v>
      </c>
      <c r="AJ28" s="3001" t="s">
        <v>113</v>
      </c>
      <c r="AK28" s="3001" t="s">
        <v>113</v>
      </c>
      <c r="AL28" s="3002" t="s">
        <v>2391</v>
      </c>
      <c r="AM28" s="2827"/>
    </row>
    <row r="29" ht="18" customHeight="1" x14ac:dyDescent="0.25">
      <c r="B29" s="2467" t="s">
        <v>2597</v>
      </c>
      <c r="C29" s="3008"/>
      <c r="D29" s="3008"/>
      <c r="E29" s="3008" t="s">
        <v>95</v>
      </c>
      <c r="F29" s="3008" t="s">
        <v>95</v>
      </c>
      <c r="G29" s="3008" t="s">
        <v>95</v>
      </c>
      <c r="H29" s="3008" t="s">
        <v>95</v>
      </c>
      <c r="I29" s="3008" t="s">
        <v>95</v>
      </c>
      <c r="J29" s="3008" t="s">
        <v>95</v>
      </c>
      <c r="K29" s="3008" t="s">
        <v>95</v>
      </c>
      <c r="L29" s="3008" t="s">
        <v>95</v>
      </c>
      <c r="M29" s="3008" t="s">
        <v>95</v>
      </c>
      <c r="N29" s="3008" t="s">
        <v>95</v>
      </c>
      <c r="O29" s="3008" t="s">
        <v>95</v>
      </c>
      <c r="P29" s="3008" t="s">
        <v>95</v>
      </c>
      <c r="Q29" s="3008" t="s">
        <v>95</v>
      </c>
      <c r="R29" s="3008" t="s">
        <v>95</v>
      </c>
      <c r="S29" s="3008" t="s">
        <v>95</v>
      </c>
      <c r="T29" s="3008" t="s">
        <v>95</v>
      </c>
      <c r="U29" s="3008" t="s">
        <v>95</v>
      </c>
      <c r="V29" s="3008" t="s">
        <v>95</v>
      </c>
      <c r="W29" s="3008" t="s">
        <v>95</v>
      </c>
      <c r="X29" s="3008" t="s">
        <v>95</v>
      </c>
      <c r="Y29" s="3008" t="s">
        <v>95</v>
      </c>
      <c r="Z29" s="3008" t="s">
        <v>95</v>
      </c>
      <c r="AA29" s="3008" t="s">
        <v>95</v>
      </c>
      <c r="AB29" s="3008" t="s">
        <v>95</v>
      </c>
      <c r="AC29" s="3008" t="s">
        <v>95</v>
      </c>
      <c r="AD29" s="3008" t="s">
        <v>95</v>
      </c>
      <c r="AE29" s="3008" t="s">
        <v>95</v>
      </c>
      <c r="AF29" s="3008" t="s">
        <v>95</v>
      </c>
      <c r="AG29" s="3008" t="s">
        <v>95</v>
      </c>
      <c r="AH29" s="3008" t="s">
        <v>95</v>
      </c>
      <c r="AI29" s="3008" t="s">
        <v>95</v>
      </c>
      <c r="AJ29" s="3008" t="s">
        <v>95</v>
      </c>
      <c r="AK29" s="3008" t="s">
        <v>95</v>
      </c>
      <c r="AL29" s="3009" t="s">
        <v>2391</v>
      </c>
      <c r="AM29" s="2827"/>
    </row>
    <row r="30" ht="18" customHeight="1" x14ac:dyDescent="0.2">
      <c r="B30" s="3031" t="s">
        <v>2107</v>
      </c>
      <c r="C30" s="2999"/>
      <c r="D30" s="2999"/>
      <c r="E30" s="2999">
        <v>68.70451082233492</v>
      </c>
      <c r="F30" s="2999">
        <v>68.62487611946192</v>
      </c>
      <c r="G30" s="2999">
        <v>69.82011111444598</v>
      </c>
      <c r="H30" s="2999">
        <v>71.60253075337657</v>
      </c>
      <c r="I30" s="2999">
        <v>64.21241625225018</v>
      </c>
      <c r="J30" s="2999">
        <v>63.56714189048802</v>
      </c>
      <c r="K30" s="2999">
        <v>65.38435373192547</v>
      </c>
      <c r="L30" s="2999">
        <v>63.620298020375216</v>
      </c>
      <c r="M30" s="2999">
        <v>68.00387031576528</v>
      </c>
      <c r="N30" s="2999">
        <v>69.1805789944365</v>
      </c>
      <c r="O30" s="2999">
        <v>66.30079604903013</v>
      </c>
      <c r="P30" s="2999">
        <v>59.942203350302464</v>
      </c>
      <c r="Q30" s="2999">
        <v>59.40511762851605</v>
      </c>
      <c r="R30" s="2999">
        <v>63.128493223389924</v>
      </c>
      <c r="S30" s="2999">
        <v>65.11988398264027</v>
      </c>
      <c r="T30" s="2999">
        <v>66.4018270165863</v>
      </c>
      <c r="U30" s="2999">
        <v>68.75373436862144</v>
      </c>
      <c r="V30" s="2999">
        <v>66.19486855138975</v>
      </c>
      <c r="W30" s="2999">
        <v>60.93048030964001</v>
      </c>
      <c r="X30" s="2999">
        <v>64.73206105360212</v>
      </c>
      <c r="Y30" s="2999">
        <v>67.3159784970666</v>
      </c>
      <c r="Z30" s="2999">
        <v>69.63823841702721</v>
      </c>
      <c r="AA30" s="2999">
        <v>77.27584191234043</v>
      </c>
      <c r="AB30" s="2999">
        <v>83.19219840224608</v>
      </c>
      <c r="AC30" s="2999">
        <v>83.13091987013983</v>
      </c>
      <c r="AD30" s="2999">
        <v>83.97860022687813</v>
      </c>
      <c r="AE30" s="2999">
        <v>91.24414270345065</v>
      </c>
      <c r="AF30" s="2999">
        <v>94.13296249234318</v>
      </c>
      <c r="AG30" s="2999">
        <v>93.08307965712244</v>
      </c>
      <c r="AH30" s="2999">
        <v>98.03585703627344</v>
      </c>
      <c r="AI30" s="2999">
        <v>109.25888587647539</v>
      </c>
      <c r="AJ30" s="2999">
        <v>105.71126236495226</v>
      </c>
      <c r="AK30" s="2999">
        <v>100.83066579747262</v>
      </c>
      <c r="AL30" s="3000">
        <v>46.75989187698853</v>
      </c>
      <c r="AM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933"/>
      <c r="U31" s="933"/>
      <c r="V31" s="933"/>
      <c r="W31" s="933"/>
      <c r="X31" s="933"/>
      <c r="Y31" s="933"/>
      <c r="Z31" s="933"/>
      <c r="AA31" s="933"/>
      <c r="AB31" s="933"/>
      <c r="AC31" s="933"/>
      <c r="AD31" s="933"/>
      <c r="AE31" s="933"/>
      <c r="AF31" s="933"/>
      <c r="AG31" s="933"/>
      <c r="AH31" s="933"/>
      <c r="AI31" s="933"/>
      <c r="AJ31" s="933"/>
      <c r="AK31" s="933"/>
      <c r="AL31" s="1308"/>
      <c r="AM31" s="2827"/>
    </row>
    <row r="32" ht="18" customHeight="1" x14ac:dyDescent="0.2">
      <c r="B32" s="2482" t="s">
        <v>2109</v>
      </c>
      <c r="C32" s="3001"/>
      <c r="D32" s="3001"/>
      <c r="E32" s="3001">
        <v>10.349919193981089</v>
      </c>
      <c r="F32" s="3001">
        <v>10.794726562831679</v>
      </c>
      <c r="G32" s="3001">
        <v>10.749569384923621</v>
      </c>
      <c r="H32" s="3001">
        <v>10.66022220729741</v>
      </c>
      <c r="I32" s="3001">
        <v>10.51203358032174</v>
      </c>
      <c r="J32" s="3001">
        <v>10.05831578543166</v>
      </c>
      <c r="K32" s="3001">
        <v>10.121072998096409</v>
      </c>
      <c r="L32" s="3001">
        <v>9.58888698625984</v>
      </c>
      <c r="M32" s="3001">
        <v>9.6338016106459</v>
      </c>
      <c r="N32" s="3001">
        <v>9.71198214580461</v>
      </c>
      <c r="O32" s="3001">
        <v>9.42471728025617</v>
      </c>
      <c r="P32" s="3001">
        <v>9.00222927730232</v>
      </c>
      <c r="Q32" s="3001">
        <v>8.46803699546948</v>
      </c>
      <c r="R32" s="3001">
        <v>9.00333974672051</v>
      </c>
      <c r="S32" s="3001">
        <v>9.12637939404702</v>
      </c>
      <c r="T32" s="3001">
        <v>9.47080199348323</v>
      </c>
      <c r="U32" s="3001">
        <v>9.988715217792958</v>
      </c>
      <c r="V32" s="3001">
        <v>9.72651023767382</v>
      </c>
      <c r="W32" s="3001">
        <v>9.46582320521527</v>
      </c>
      <c r="X32" s="3001">
        <v>9.14641206317698</v>
      </c>
      <c r="Y32" s="3001">
        <v>9.80099850737251</v>
      </c>
      <c r="Z32" s="3001">
        <v>10.694482691195821</v>
      </c>
      <c r="AA32" s="3001">
        <v>12.03897461680535</v>
      </c>
      <c r="AB32" s="3001">
        <v>12.65890975544951</v>
      </c>
      <c r="AC32" s="3001">
        <v>13.10396233453544</v>
      </c>
      <c r="AD32" s="3001">
        <v>13.17080934018891</v>
      </c>
      <c r="AE32" s="3001">
        <v>13.247713367273409</v>
      </c>
      <c r="AF32" s="3001">
        <v>14.593352937330831</v>
      </c>
      <c r="AG32" s="3001">
        <v>15.508517017542822</v>
      </c>
      <c r="AH32" s="3001">
        <v>16.02772393421532</v>
      </c>
      <c r="AI32" s="3001">
        <v>16.98494170246519</v>
      </c>
      <c r="AJ32" s="3001">
        <v>17.29955742510937</v>
      </c>
      <c r="AK32" s="3001">
        <v>16.47703703645486</v>
      </c>
      <c r="AL32" s="3002">
        <v>59.19966839970061</v>
      </c>
      <c r="AM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933"/>
      <c r="U33" s="933"/>
      <c r="V33" s="933"/>
      <c r="W33" s="933"/>
      <c r="X33" s="933"/>
      <c r="Y33" s="933"/>
      <c r="Z33" s="933"/>
      <c r="AA33" s="933"/>
      <c r="AB33" s="933"/>
      <c r="AC33" s="933"/>
      <c r="AD33" s="933"/>
      <c r="AE33" s="933"/>
      <c r="AF33" s="933"/>
      <c r="AG33" s="933"/>
      <c r="AH33" s="933"/>
      <c r="AI33" s="933"/>
      <c r="AJ33" s="933"/>
      <c r="AK33" s="933"/>
      <c r="AL33" s="1308"/>
      <c r="AM33" s="2827"/>
    </row>
    <row r="34" ht="18" customHeight="1" x14ac:dyDescent="0.2">
      <c r="B34" s="2482" t="s">
        <v>2111</v>
      </c>
      <c r="C34" s="3001"/>
      <c r="D34" s="3001"/>
      <c r="E34" s="3001">
        <v>58.07964746626949</v>
      </c>
      <c r="F34" s="3001">
        <v>57.54604159820326</v>
      </c>
      <c r="G34" s="3001">
        <v>58.80022200079534</v>
      </c>
      <c r="H34" s="3001">
        <v>60.651164848517325</v>
      </c>
      <c r="I34" s="3001">
        <v>53.446410134892275</v>
      </c>
      <c r="J34" s="3001">
        <v>53.245897067601284</v>
      </c>
      <c r="K34" s="3001">
        <v>54.99062527478862</v>
      </c>
      <c r="L34" s="3001">
        <v>53.75629475986546</v>
      </c>
      <c r="M34" s="3001">
        <v>58.06729490173446</v>
      </c>
      <c r="N34" s="3001">
        <v>59.19745076427903</v>
      </c>
      <c r="O34" s="3001">
        <v>56.606611401360055</v>
      </c>
      <c r="P34" s="3001">
        <v>50.68823742769641</v>
      </c>
      <c r="Q34" s="3001">
        <v>50.67742579999537</v>
      </c>
      <c r="R34" s="3001">
        <v>53.86734623879168</v>
      </c>
      <c r="S34" s="3001">
        <v>55.708972515012064</v>
      </c>
      <c r="T34" s="3001">
        <v>56.69150187235172</v>
      </c>
      <c r="U34" s="3001">
        <v>58.53209121742047</v>
      </c>
      <c r="V34" s="3001">
        <v>56.26575466636581</v>
      </c>
      <c r="W34" s="3001">
        <v>51.259634277032006</v>
      </c>
      <c r="X34" s="3001">
        <v>55.35749647387164</v>
      </c>
      <c r="Y34" s="3001">
        <v>57.34138803419994</v>
      </c>
      <c r="Z34" s="3001">
        <v>58.759201652159774</v>
      </c>
      <c r="AA34" s="3001">
        <v>65.05968493277524</v>
      </c>
      <c r="AB34" s="3001">
        <v>70.3429113983348</v>
      </c>
      <c r="AC34" s="3001">
        <v>69.85645074643101</v>
      </c>
      <c r="AD34" s="3001">
        <v>70.66992066979523</v>
      </c>
      <c r="AE34" s="3001">
        <v>77.86608332014667</v>
      </c>
      <c r="AF34" s="3001">
        <v>79.40880995535679</v>
      </c>
      <c r="AG34" s="3001">
        <v>77.44564619983413</v>
      </c>
      <c r="AH34" s="3001">
        <v>81.87755479165332</v>
      </c>
      <c r="AI34" s="3001">
        <v>92.13809894487909</v>
      </c>
      <c r="AJ34" s="3001">
        <v>88.28598439316764</v>
      </c>
      <c r="AK34" s="3001">
        <v>84.21794462059752</v>
      </c>
      <c r="AL34" s="3002">
        <v>45.004228321992116</v>
      </c>
      <c r="AM34" s="2827"/>
    </row>
    <row r="35" ht="18" customHeight="1" x14ac:dyDescent="0.2">
      <c r="B35" s="2482" t="s">
        <v>2112</v>
      </c>
      <c r="C35" s="3001"/>
      <c r="D35" s="3001"/>
      <c r="E35" s="3001" t="s">
        <v>97</v>
      </c>
      <c r="F35" s="3001" t="s">
        <v>97</v>
      </c>
      <c r="G35" s="3001" t="s">
        <v>97</v>
      </c>
      <c r="H35" s="3001" t="s">
        <v>97</v>
      </c>
      <c r="I35" s="3001" t="s">
        <v>97</v>
      </c>
      <c r="J35" s="3001" t="s">
        <v>97</v>
      </c>
      <c r="K35" s="3001" t="s">
        <v>97</v>
      </c>
      <c r="L35" s="3001" t="s">
        <v>97</v>
      </c>
      <c r="M35" s="3001" t="s">
        <v>97</v>
      </c>
      <c r="N35" s="3001" t="s">
        <v>97</v>
      </c>
      <c r="O35" s="3001" t="s">
        <v>97</v>
      </c>
      <c r="P35" s="3001" t="s">
        <v>97</v>
      </c>
      <c r="Q35" s="3001" t="s">
        <v>97</v>
      </c>
      <c r="R35" s="3001" t="s">
        <v>97</v>
      </c>
      <c r="S35" s="3001" t="s">
        <v>97</v>
      </c>
      <c r="T35" s="3001" t="s">
        <v>97</v>
      </c>
      <c r="U35" s="3001" t="s">
        <v>97</v>
      </c>
      <c r="V35" s="3001" t="s">
        <v>97</v>
      </c>
      <c r="W35" s="3001" t="s">
        <v>97</v>
      </c>
      <c r="X35" s="3001" t="s">
        <v>97</v>
      </c>
      <c r="Y35" s="3001" t="s">
        <v>97</v>
      </c>
      <c r="Z35" s="3001" t="s">
        <v>97</v>
      </c>
      <c r="AA35" s="3001" t="s">
        <v>97</v>
      </c>
      <c r="AB35" s="3001" t="s">
        <v>97</v>
      </c>
      <c r="AC35" s="3001" t="s">
        <v>97</v>
      </c>
      <c r="AD35" s="3001" t="s">
        <v>97</v>
      </c>
      <c r="AE35" s="3001" t="s">
        <v>97</v>
      </c>
      <c r="AF35" s="3001" t="s">
        <v>97</v>
      </c>
      <c r="AG35" s="3001" t="s">
        <v>97</v>
      </c>
      <c r="AH35" s="3001" t="s">
        <v>97</v>
      </c>
      <c r="AI35" s="3001" t="s">
        <v>97</v>
      </c>
      <c r="AJ35" s="3001" t="s">
        <v>97</v>
      </c>
      <c r="AK35" s="3001" t="s">
        <v>97</v>
      </c>
      <c r="AL35" s="3002" t="s">
        <v>2391</v>
      </c>
      <c r="AM35" s="2827"/>
    </row>
    <row r="36" ht="18" customHeight="1" x14ac:dyDescent="0.2">
      <c r="B36" s="2482" t="s">
        <v>2113</v>
      </c>
      <c r="C36" s="3001"/>
      <c r="D36" s="3001"/>
      <c r="E36" s="3001">
        <v>0.27494416208433997</v>
      </c>
      <c r="F36" s="3001">
        <v>0.28410795842697</v>
      </c>
      <c r="G36" s="3001">
        <v>0.27031972872702004</v>
      </c>
      <c r="H36" s="3001">
        <v>0.29114369756183</v>
      </c>
      <c r="I36" s="3001">
        <v>0.25397253703615996</v>
      </c>
      <c r="J36" s="3001">
        <v>0.26292903745506996</v>
      </c>
      <c r="K36" s="3001">
        <v>0.27265545904043004</v>
      </c>
      <c r="L36" s="3001">
        <v>0.27511627424991003</v>
      </c>
      <c r="M36" s="3001">
        <v>0.30277380338493</v>
      </c>
      <c r="N36" s="3001">
        <v>0.27114608435287</v>
      </c>
      <c r="O36" s="3001">
        <v>0.26946736741389</v>
      </c>
      <c r="P36" s="3001">
        <v>0.25173664530374</v>
      </c>
      <c r="Q36" s="3001">
        <v>0.2596548330512</v>
      </c>
      <c r="R36" s="3001">
        <v>0.25780723787772997</v>
      </c>
      <c r="S36" s="3001">
        <v>0.28453207358119</v>
      </c>
      <c r="T36" s="3001">
        <v>0.23952315075134004</v>
      </c>
      <c r="U36" s="3001">
        <v>0.232927933408</v>
      </c>
      <c r="V36" s="3001">
        <v>0.20260364735012001</v>
      </c>
      <c r="W36" s="3001">
        <v>0.20502282739272998</v>
      </c>
      <c r="X36" s="3001">
        <v>0.22815251655351002</v>
      </c>
      <c r="Y36" s="3001">
        <v>0.17359195549414</v>
      </c>
      <c r="Z36" s="3001">
        <v>0.18455407367162002</v>
      </c>
      <c r="AA36" s="3001">
        <v>0.17718236275983001</v>
      </c>
      <c r="AB36" s="3001">
        <v>0.19037724846176002</v>
      </c>
      <c r="AC36" s="3001">
        <v>0.17050678917339002</v>
      </c>
      <c r="AD36" s="3001">
        <v>0.13787021689399</v>
      </c>
      <c r="AE36" s="3001">
        <v>0.13034601603057</v>
      </c>
      <c r="AF36" s="3001">
        <v>0.13079959965556</v>
      </c>
      <c r="AG36" s="3001">
        <v>0.12891643974548</v>
      </c>
      <c r="AH36" s="3001">
        <v>0.1305783104048</v>
      </c>
      <c r="AI36" s="3001">
        <v>0.1358452291311</v>
      </c>
      <c r="AJ36" s="3001">
        <v>0.12572054667524998</v>
      </c>
      <c r="AK36" s="3001">
        <v>0.13568414042024</v>
      </c>
      <c r="AL36" s="3002">
        <v>-50.65029226602802</v>
      </c>
      <c r="AM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39"/>
      <c r="U37" s="3039"/>
      <c r="V37" s="3039"/>
      <c r="W37" s="3039"/>
      <c r="X37" s="3039"/>
      <c r="Y37" s="3039"/>
      <c r="Z37" s="3039"/>
      <c r="AA37" s="3039"/>
      <c r="AB37" s="3039"/>
      <c r="AC37" s="3039"/>
      <c r="AD37" s="3039"/>
      <c r="AE37" s="3039"/>
      <c r="AF37" s="3039"/>
      <c r="AG37" s="3039"/>
      <c r="AH37" s="3039"/>
      <c r="AI37" s="3039"/>
      <c r="AJ37" s="3039"/>
      <c r="AK37" s="3039"/>
      <c r="AL37" s="3040"/>
      <c r="AM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39"/>
      <c r="U38" s="3039"/>
      <c r="V38" s="3039"/>
      <c r="W38" s="3039"/>
      <c r="X38" s="3039"/>
      <c r="Y38" s="3039"/>
      <c r="Z38" s="3039"/>
      <c r="AA38" s="3039"/>
      <c r="AB38" s="3039"/>
      <c r="AC38" s="3039"/>
      <c r="AD38" s="3039"/>
      <c r="AE38" s="3039"/>
      <c r="AF38" s="3039"/>
      <c r="AG38" s="3039"/>
      <c r="AH38" s="3039"/>
      <c r="AI38" s="3039"/>
      <c r="AJ38" s="3039"/>
      <c r="AK38" s="3039"/>
      <c r="AL38" s="3040"/>
      <c r="AM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39"/>
      <c r="U39" s="3039"/>
      <c r="V39" s="3039"/>
      <c r="W39" s="3039"/>
      <c r="X39" s="3039"/>
      <c r="Y39" s="3039"/>
      <c r="Z39" s="3039"/>
      <c r="AA39" s="3039"/>
      <c r="AB39" s="3039"/>
      <c r="AC39" s="3039"/>
      <c r="AD39" s="3039"/>
      <c r="AE39" s="3039"/>
      <c r="AF39" s="3039"/>
      <c r="AG39" s="3039"/>
      <c r="AH39" s="3039"/>
      <c r="AI39" s="3039"/>
      <c r="AJ39" s="3039"/>
      <c r="AK39" s="3039"/>
      <c r="AL39" s="3040"/>
      <c r="AM39" s="2827"/>
    </row>
    <row r="40" ht="18" customHeight="1" x14ac:dyDescent="0.25">
      <c r="B40" s="2490" t="s">
        <v>2115</v>
      </c>
      <c r="C40" s="3004"/>
      <c r="D40" s="3004"/>
      <c r="E40" s="3004" t="s">
        <v>97</v>
      </c>
      <c r="F40" s="3004" t="s">
        <v>97</v>
      </c>
      <c r="G40" s="3004" t="s">
        <v>97</v>
      </c>
      <c r="H40" s="3004" t="s">
        <v>97</v>
      </c>
      <c r="I40" s="3004" t="s">
        <v>97</v>
      </c>
      <c r="J40" s="3004" t="s">
        <v>97</v>
      </c>
      <c r="K40" s="3004" t="s">
        <v>97</v>
      </c>
      <c r="L40" s="3004" t="s">
        <v>97</v>
      </c>
      <c r="M40" s="3004" t="s">
        <v>97</v>
      </c>
      <c r="N40" s="3004" t="s">
        <v>97</v>
      </c>
      <c r="O40" s="3004" t="s">
        <v>97</v>
      </c>
      <c r="P40" s="3004" t="s">
        <v>97</v>
      </c>
      <c r="Q40" s="3004" t="s">
        <v>97</v>
      </c>
      <c r="R40" s="3004" t="s">
        <v>97</v>
      </c>
      <c r="S40" s="3004" t="s">
        <v>97</v>
      </c>
      <c r="T40" s="3004" t="s">
        <v>97</v>
      </c>
      <c r="U40" s="3004" t="s">
        <v>97</v>
      </c>
      <c r="V40" s="3004" t="s">
        <v>97</v>
      </c>
      <c r="W40" s="3004" t="s">
        <v>97</v>
      </c>
      <c r="X40" s="3004" t="s">
        <v>97</v>
      </c>
      <c r="Y40" s="3004" t="s">
        <v>97</v>
      </c>
      <c r="Z40" s="3004" t="s">
        <v>97</v>
      </c>
      <c r="AA40" s="3004" t="s">
        <v>97</v>
      </c>
      <c r="AB40" s="3004" t="s">
        <v>97</v>
      </c>
      <c r="AC40" s="3004" t="s">
        <v>97</v>
      </c>
      <c r="AD40" s="3004" t="s">
        <v>97</v>
      </c>
      <c r="AE40" s="3004" t="s">
        <v>97</v>
      </c>
      <c r="AF40" s="3004" t="s">
        <v>97</v>
      </c>
      <c r="AG40" s="3004" t="s">
        <v>97</v>
      </c>
      <c r="AH40" s="3004" t="s">
        <v>97</v>
      </c>
      <c r="AI40" s="3004" t="s">
        <v>97</v>
      </c>
      <c r="AJ40" s="3004" t="s">
        <v>97</v>
      </c>
      <c r="AK40" s="3004" t="s">
        <v>97</v>
      </c>
      <c r="AL40" s="3005" t="s">
        <v>2391</v>
      </c>
      <c r="AM40" s="2827"/>
    </row>
    <row r="41" ht="18" customHeight="1" x14ac:dyDescent="0.2">
      <c r="B41" s="3032" t="s">
        <v>2598</v>
      </c>
      <c r="C41" s="3006"/>
      <c r="D41" s="3006"/>
      <c r="E41" s="3006">
        <v>0.18275999999999998</v>
      </c>
      <c r="F41" s="3006">
        <v>0.10040250783581048</v>
      </c>
      <c r="G41" s="3006">
        <v>0.15556552012179378</v>
      </c>
      <c r="H41" s="3006">
        <v>0.1993606220192533</v>
      </c>
      <c r="I41" s="3006">
        <v>0.4920030772736582</v>
      </c>
      <c r="J41" s="3006">
        <v>0.11206172184705455</v>
      </c>
      <c r="K41" s="3006">
        <v>0.20889307065792212</v>
      </c>
      <c r="L41" s="3006">
        <v>0.10278913406844732</v>
      </c>
      <c r="M41" s="3006">
        <v>0.11148368101853295</v>
      </c>
      <c r="N41" s="3006">
        <v>0.1049337399857516</v>
      </c>
      <c r="O41" s="3006">
        <v>0.3817686878698795</v>
      </c>
      <c r="P41" s="3006">
        <v>0.12779005782765637</v>
      </c>
      <c r="Q41" s="3006">
        <v>0.1593504667077465</v>
      </c>
      <c r="R41" s="3006">
        <v>0.13632428238469027</v>
      </c>
      <c r="S41" s="3006">
        <v>0.11349818591259707</v>
      </c>
      <c r="T41" s="3006">
        <v>0.08430346732267958</v>
      </c>
      <c r="U41" s="3006">
        <v>0.16639507052452174</v>
      </c>
      <c r="V41" s="3006">
        <v>0.23613741196229976</v>
      </c>
      <c r="W41" s="3006">
        <v>0.5169617315364633</v>
      </c>
      <c r="X41" s="3006">
        <v>0.1442749587308142</v>
      </c>
      <c r="Y41" s="3006">
        <v>0.12966604000613957</v>
      </c>
      <c r="Z41" s="3006">
        <v>0.14159900724406158</v>
      </c>
      <c r="AA41" s="3006">
        <v>0.2467216770600153</v>
      </c>
      <c r="AB41" s="3006">
        <v>0.26588987610231224</v>
      </c>
      <c r="AC41" s="3006">
        <v>0.13893646223773679</v>
      </c>
      <c r="AD41" s="3006">
        <v>0.14705835934003808</v>
      </c>
      <c r="AE41" s="3006">
        <v>0.23606097583039984</v>
      </c>
      <c r="AF41" s="3006">
        <v>0.23257326910262596</v>
      </c>
      <c r="AG41" s="3006">
        <v>0.1428732166293188</v>
      </c>
      <c r="AH41" s="3006">
        <v>0.21912174376403953</v>
      </c>
      <c r="AI41" s="3006">
        <v>0.3609157879180836</v>
      </c>
      <c r="AJ41" s="3006">
        <v>1.662198175985504</v>
      </c>
      <c r="AK41" s="3006">
        <v>0.2621649706822779</v>
      </c>
      <c r="AL41" s="3007">
        <v>43.447674919171554</v>
      </c>
      <c r="AM41" s="2827"/>
    </row>
    <row r="42" ht="18" customHeight="1" x14ac:dyDescent="0.2">
      <c r="B42" s="2482" t="s">
        <v>1350</v>
      </c>
      <c r="C42" s="3001"/>
      <c r="D42" s="3001"/>
      <c r="E42" s="3001">
        <v>0.18275999999999998</v>
      </c>
      <c r="F42" s="3001">
        <v>0.09929</v>
      </c>
      <c r="G42" s="3001">
        <v>0.15145999999999998</v>
      </c>
      <c r="H42" s="3001">
        <v>0.19218</v>
      </c>
      <c r="I42" s="3001">
        <v>0.48109</v>
      </c>
      <c r="J42" s="3001">
        <v>0.09773</v>
      </c>
      <c r="K42" s="3001">
        <v>0.19175999999999999</v>
      </c>
      <c r="L42" s="3001">
        <v>0.08206</v>
      </c>
      <c r="M42" s="3001">
        <v>0.08892</v>
      </c>
      <c r="N42" s="3001">
        <v>0.07676</v>
      </c>
      <c r="O42" s="3001">
        <v>0.35369999999999996</v>
      </c>
      <c r="P42" s="3001">
        <v>0.10024</v>
      </c>
      <c r="Q42" s="3001">
        <v>0.12947</v>
      </c>
      <c r="R42" s="3001">
        <v>0.10124</v>
      </c>
      <c r="S42" s="3001">
        <v>0.07436</v>
      </c>
      <c r="T42" s="3001">
        <v>0.042559999999999994</v>
      </c>
      <c r="U42" s="3001">
        <v>0.11817</v>
      </c>
      <c r="V42" s="3001">
        <v>0.17765</v>
      </c>
      <c r="W42" s="3001">
        <v>0.45411</v>
      </c>
      <c r="X42" s="3001">
        <v>0.07150000000000001</v>
      </c>
      <c r="Y42" s="3001">
        <v>0.051250000000000004</v>
      </c>
      <c r="Z42" s="3001">
        <v>0.055909999999999994</v>
      </c>
      <c r="AA42" s="3001">
        <v>0.16059</v>
      </c>
      <c r="AB42" s="3001">
        <v>0.17263</v>
      </c>
      <c r="AC42" s="3001">
        <v>0.04639</v>
      </c>
      <c r="AD42" s="3001">
        <v>0.046799999999999994</v>
      </c>
      <c r="AE42" s="3001">
        <v>0.13315</v>
      </c>
      <c r="AF42" s="3001">
        <v>0.12755</v>
      </c>
      <c r="AG42" s="3001">
        <v>0.0376</v>
      </c>
      <c r="AH42" s="3001">
        <v>0.10659</v>
      </c>
      <c r="AI42" s="3001">
        <v>0.24067</v>
      </c>
      <c r="AJ42" s="3001">
        <v>1.5418299999999998</v>
      </c>
      <c r="AK42" s="3001">
        <v>0.14323999999999998</v>
      </c>
      <c r="AL42" s="3002">
        <v>-21.623987743488733</v>
      </c>
      <c r="AM42" s="2827"/>
    </row>
    <row r="43" ht="18" customHeight="1" x14ac:dyDescent="0.2">
      <c r="B43" s="2482" t="s">
        <v>1353</v>
      </c>
      <c r="C43" s="3001"/>
      <c r="D43" s="3001"/>
      <c r="E43" s="3001" t="s">
        <v>172</v>
      </c>
      <c r="F43" s="3001">
        <v>0.00080635137662</v>
      </c>
      <c r="G43" s="3001">
        <v>0.00239496232067</v>
      </c>
      <c r="H43" s="3001">
        <v>0.00378079008929</v>
      </c>
      <c r="I43" s="3001">
        <v>0.00628634292571</v>
      </c>
      <c r="J43" s="3001">
        <v>0.00798629707965</v>
      </c>
      <c r="K43" s="3001">
        <v>0.01015907540469</v>
      </c>
      <c r="L43" s="3001">
        <v>0.01133738854655</v>
      </c>
      <c r="M43" s="3001">
        <v>0.013505562400980001</v>
      </c>
      <c r="N43" s="3001">
        <v>0.01546764169743</v>
      </c>
      <c r="O43" s="3001">
        <v>0.016422920069089998</v>
      </c>
      <c r="P43" s="3001">
        <v>0.01791552012258</v>
      </c>
      <c r="Q43" s="3001">
        <v>0.02084664729544</v>
      </c>
      <c r="R43" s="3001">
        <v>0.022578780109900002</v>
      </c>
      <c r="S43" s="3001">
        <v>0.02689205059719</v>
      </c>
      <c r="T43" s="3001">
        <v>0.02984605410317</v>
      </c>
      <c r="U43" s="3001">
        <v>0.036201387221200004</v>
      </c>
      <c r="V43" s="3001">
        <v>0.040727652222809996</v>
      </c>
      <c r="W43" s="3001">
        <v>0.046535206647800004</v>
      </c>
      <c r="X43" s="3001">
        <v>0.05100962451793</v>
      </c>
      <c r="Y43" s="3001">
        <v>0.05771115570253</v>
      </c>
      <c r="Z43" s="3001">
        <v>0.06009963707789</v>
      </c>
      <c r="AA43" s="3001">
        <v>0.06363430504018</v>
      </c>
      <c r="AB43" s="3001">
        <v>0.06538784859867</v>
      </c>
      <c r="AC43" s="3001">
        <v>0.0667827983217</v>
      </c>
      <c r="AD43" s="3001">
        <v>0.06967572586776</v>
      </c>
      <c r="AE43" s="3001">
        <v>0.07385828066075001</v>
      </c>
      <c r="AF43" s="3001">
        <v>0.07720623252051001</v>
      </c>
      <c r="AG43" s="3001">
        <v>0.08084561309104</v>
      </c>
      <c r="AH43" s="3001">
        <v>0.08335795166472</v>
      </c>
      <c r="AI43" s="3001">
        <v>0.08910420447767001</v>
      </c>
      <c r="AJ43" s="3001">
        <v>0.09080643717614</v>
      </c>
      <c r="AK43" s="3001">
        <v>0.09299858890963</v>
      </c>
      <c r="AL43" s="3002" t="s">
        <v>2391</v>
      </c>
      <c r="AM43" s="2827"/>
    </row>
    <row r="44" ht="18" customHeight="1" x14ac:dyDescent="0.2">
      <c r="B44" s="2482" t="s">
        <v>2599</v>
      </c>
      <c r="C44" s="3001"/>
      <c r="D44" s="3001"/>
      <c r="E44" s="3001" t="s">
        <v>115</v>
      </c>
      <c r="F44" s="3001">
        <v>0.00019799702057142853</v>
      </c>
      <c r="G44" s="3001">
        <v>0.0014351067126</v>
      </c>
      <c r="H44" s="3001">
        <v>0.0028177481770585715</v>
      </c>
      <c r="I44" s="3001">
        <v>0.003749316987138643</v>
      </c>
      <c r="J44" s="3001">
        <v>0.00509981312749979</v>
      </c>
      <c r="K44" s="3001">
        <v>0.005395007838517846</v>
      </c>
      <c r="L44" s="3001">
        <v>0.007401047061754464</v>
      </c>
      <c r="M44" s="3001">
        <v>0.006207074576600579</v>
      </c>
      <c r="N44" s="3001">
        <v>0.009175117402654934</v>
      </c>
      <c r="O44" s="3001">
        <v>0.007656353886170495</v>
      </c>
      <c r="P44" s="3001">
        <v>0.005498207621790679</v>
      </c>
      <c r="Q44" s="3001">
        <v>0.004441930336592213</v>
      </c>
      <c r="R44" s="3001">
        <v>0.007748946394837902</v>
      </c>
      <c r="S44" s="3001">
        <v>0.0071965494302642105</v>
      </c>
      <c r="T44" s="3001">
        <v>0.006644328147842925</v>
      </c>
      <c r="U44" s="3001">
        <v>0.006267690804655051</v>
      </c>
      <c r="V44" s="3001">
        <v>0.011641755850108782</v>
      </c>
      <c r="W44" s="3001">
        <v>0.009450943894806123</v>
      </c>
      <c r="X44" s="3001">
        <v>0.014288028684360356</v>
      </c>
      <c r="Y44" s="3001">
        <v>0.011984184944704808</v>
      </c>
      <c r="Z44" s="3001">
        <v>0.01625980452988586</v>
      </c>
      <c r="AA44" s="3001">
        <v>0.011646712739882898</v>
      </c>
      <c r="AB44" s="3001">
        <v>0.015963171434642223</v>
      </c>
      <c r="AC44" s="3001">
        <v>0.013314677674036771</v>
      </c>
      <c r="AD44" s="3001">
        <v>0.01829990507346856</v>
      </c>
      <c r="AE44" s="3001">
        <v>0.01660043511864983</v>
      </c>
      <c r="AF44" s="3001">
        <v>0.015414476185830242</v>
      </c>
      <c r="AG44" s="3001">
        <v>0.012137811618326387</v>
      </c>
      <c r="AH44" s="3001">
        <v>0.01695221248941475</v>
      </c>
      <c r="AI44" s="3001">
        <v>0.018135043029080238</v>
      </c>
      <c r="AJ44" s="3001">
        <v>0.015985088850697698</v>
      </c>
      <c r="AK44" s="3001">
        <v>0.011116905512838431</v>
      </c>
      <c r="AL44" s="3002" t="s">
        <v>2391</v>
      </c>
      <c r="AM44" s="2827"/>
    </row>
    <row r="45" ht="18" customHeight="1" x14ac:dyDescent="0.2">
      <c r="B45" s="2482" t="s">
        <v>2161</v>
      </c>
      <c r="C45" s="3001"/>
      <c r="D45" s="3001"/>
      <c r="E45" s="3001" t="s">
        <v>172</v>
      </c>
      <c r="F45" s="3001">
        <v>0.00010815943861904766</v>
      </c>
      <c r="G45" s="3001">
        <v>0.0002754510885238095</v>
      </c>
      <c r="H45" s="3001">
        <v>0.000582083752904762</v>
      </c>
      <c r="I45" s="3001">
        <v>0.0008774173608095238</v>
      </c>
      <c r="J45" s="3001">
        <v>0.0012456116399047618</v>
      </c>
      <c r="K45" s="3001">
        <v>0.001578987414714286</v>
      </c>
      <c r="L45" s="3001">
        <v>0.0019906984601428574</v>
      </c>
      <c r="M45" s="3001">
        <v>0.0028510440409523813</v>
      </c>
      <c r="N45" s="3001">
        <v>0.0035309808856666667</v>
      </c>
      <c r="O45" s="3001">
        <v>0.003989413914619049</v>
      </c>
      <c r="P45" s="3001">
        <v>0.0041363300832857166</v>
      </c>
      <c r="Q45" s="3001">
        <v>0.004591889075714286</v>
      </c>
      <c r="R45" s="3001">
        <v>0.004756555879952381</v>
      </c>
      <c r="S45" s="3001">
        <v>0.005049585885142858</v>
      </c>
      <c r="T45" s="3001">
        <v>0.005253085071666667</v>
      </c>
      <c r="U45" s="3001">
        <v>0.005755992498666668</v>
      </c>
      <c r="V45" s="3001">
        <v>0.006118003889380955</v>
      </c>
      <c r="W45" s="3001">
        <v>0.0068655809938571455</v>
      </c>
      <c r="X45" s="3001">
        <v>0.007477305528523812</v>
      </c>
      <c r="Y45" s="3001">
        <v>0.008720699358904762</v>
      </c>
      <c r="Z45" s="3001">
        <v>0.009329565636285715</v>
      </c>
      <c r="AA45" s="3001">
        <v>0.010850659279952381</v>
      </c>
      <c r="AB45" s="3001">
        <v>0.011908856068999999</v>
      </c>
      <c r="AC45" s="3001">
        <v>0.012448986242000002</v>
      </c>
      <c r="AD45" s="3001">
        <v>0.012282728398809523</v>
      </c>
      <c r="AE45" s="3001">
        <v>0.012452260050999997</v>
      </c>
      <c r="AF45" s="3001">
        <v>0.012402560396285714</v>
      </c>
      <c r="AG45" s="3001">
        <v>0.012289791919952381</v>
      </c>
      <c r="AH45" s="3001">
        <v>0.012221579609904764</v>
      </c>
      <c r="AI45" s="3001">
        <v>0.013006540411333336</v>
      </c>
      <c r="AJ45" s="3001">
        <v>0.013576649958666667</v>
      </c>
      <c r="AK45" s="3001">
        <v>0.01480947625980951</v>
      </c>
      <c r="AL45" s="3002" t="s">
        <v>2391</v>
      </c>
      <c r="AM45" s="2827"/>
    </row>
    <row r="46" ht="18" customHeight="1" x14ac:dyDescent="0.2">
      <c r="B46" s="2482" t="s">
        <v>1362</v>
      </c>
      <c r="C46" s="3001"/>
      <c r="D46" s="3001"/>
      <c r="E46" s="3001" t="s">
        <v>172</v>
      </c>
      <c r="F46" s="3001" t="s">
        <v>172</v>
      </c>
      <c r="G46" s="3001" t="s">
        <v>172</v>
      </c>
      <c r="H46" s="3001" t="s">
        <v>172</v>
      </c>
      <c r="I46" s="3001" t="s">
        <v>172</v>
      </c>
      <c r="J46" s="3001" t="s">
        <v>172</v>
      </c>
      <c r="K46" s="3001" t="s">
        <v>172</v>
      </c>
      <c r="L46" s="3001" t="s">
        <v>172</v>
      </c>
      <c r="M46" s="3001" t="s">
        <v>172</v>
      </c>
      <c r="N46" s="3001" t="s">
        <v>172</v>
      </c>
      <c r="O46" s="3001" t="s">
        <v>172</v>
      </c>
      <c r="P46" s="3001" t="s">
        <v>172</v>
      </c>
      <c r="Q46" s="3001" t="s">
        <v>172</v>
      </c>
      <c r="R46" s="3001" t="s">
        <v>172</v>
      </c>
      <c r="S46" s="3001" t="s">
        <v>172</v>
      </c>
      <c r="T46" s="3001" t="s">
        <v>172</v>
      </c>
      <c r="U46" s="3001" t="s">
        <v>172</v>
      </c>
      <c r="V46" s="3001" t="s">
        <v>172</v>
      </c>
      <c r="W46" s="3001" t="s">
        <v>172</v>
      </c>
      <c r="X46" s="3001" t="s">
        <v>172</v>
      </c>
      <c r="Y46" s="3001" t="s">
        <v>172</v>
      </c>
      <c r="Z46" s="3001" t="s">
        <v>172</v>
      </c>
      <c r="AA46" s="3001" t="s">
        <v>172</v>
      </c>
      <c r="AB46" s="3001" t="s">
        <v>172</v>
      </c>
      <c r="AC46" s="3001" t="s">
        <v>172</v>
      </c>
      <c r="AD46" s="3001" t="s">
        <v>172</v>
      </c>
      <c r="AE46" s="3001" t="s">
        <v>172</v>
      </c>
      <c r="AF46" s="3001" t="s">
        <v>172</v>
      </c>
      <c r="AG46" s="3001" t="s">
        <v>172</v>
      </c>
      <c r="AH46" s="3001" t="s">
        <v>172</v>
      </c>
      <c r="AI46" s="3001" t="s">
        <v>172</v>
      </c>
      <c r="AJ46" s="3001" t="s">
        <v>172</v>
      </c>
      <c r="AK46" s="3001" t="s">
        <v>172</v>
      </c>
      <c r="AL46" s="3002" t="s">
        <v>2391</v>
      </c>
      <c r="AM46" s="2827"/>
    </row>
    <row r="47" ht="18" customHeight="1" x14ac:dyDescent="0.2">
      <c r="B47" s="2482" t="s">
        <v>2163</v>
      </c>
      <c r="C47" s="3001"/>
      <c r="D47" s="3001"/>
      <c r="E47" s="3001" t="s">
        <v>97</v>
      </c>
      <c r="F47" s="3001" t="s">
        <v>97</v>
      </c>
      <c r="G47" s="3001" t="s">
        <v>97</v>
      </c>
      <c r="H47" s="3001" t="s">
        <v>97</v>
      </c>
      <c r="I47" s="3001" t="s">
        <v>97</v>
      </c>
      <c r="J47" s="3001" t="s">
        <v>97</v>
      </c>
      <c r="K47" s="3001" t="s">
        <v>97</v>
      </c>
      <c r="L47" s="3001" t="s">
        <v>97</v>
      </c>
      <c r="M47" s="3001" t="s">
        <v>97</v>
      </c>
      <c r="N47" s="3001" t="s">
        <v>97</v>
      </c>
      <c r="O47" s="3001" t="s">
        <v>97</v>
      </c>
      <c r="P47" s="3001" t="s">
        <v>97</v>
      </c>
      <c r="Q47" s="3001" t="s">
        <v>97</v>
      </c>
      <c r="R47" s="3001" t="s">
        <v>97</v>
      </c>
      <c r="S47" s="3001" t="s">
        <v>97</v>
      </c>
      <c r="T47" s="3001" t="s">
        <v>97</v>
      </c>
      <c r="U47" s="3001" t="s">
        <v>97</v>
      </c>
      <c r="V47" s="3001" t="s">
        <v>97</v>
      </c>
      <c r="W47" s="3001" t="s">
        <v>97</v>
      </c>
      <c r="X47" s="3001" t="s">
        <v>97</v>
      </c>
      <c r="Y47" s="3001" t="s">
        <v>97</v>
      </c>
      <c r="Z47" s="3001" t="s">
        <v>97</v>
      </c>
      <c r="AA47" s="3001" t="s">
        <v>97</v>
      </c>
      <c r="AB47" s="3001" t="s">
        <v>97</v>
      </c>
      <c r="AC47" s="3001" t="s">
        <v>97</v>
      </c>
      <c r="AD47" s="3001" t="s">
        <v>97</v>
      </c>
      <c r="AE47" s="3001" t="s">
        <v>97</v>
      </c>
      <c r="AF47" s="3001" t="s">
        <v>97</v>
      </c>
      <c r="AG47" s="3001" t="s">
        <v>97</v>
      </c>
      <c r="AH47" s="3001" t="s">
        <v>97</v>
      </c>
      <c r="AI47" s="3001" t="s">
        <v>97</v>
      </c>
      <c r="AJ47" s="3001" t="s">
        <v>97</v>
      </c>
      <c r="AK47" s="3001" t="s">
        <v>97</v>
      </c>
      <c r="AL47" s="3002" t="s">
        <v>2391</v>
      </c>
      <c r="AM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39"/>
      <c r="U48" s="3039"/>
      <c r="V48" s="3039"/>
      <c r="W48" s="3039"/>
      <c r="X48" s="3039"/>
      <c r="Y48" s="3039"/>
      <c r="Z48" s="3039"/>
      <c r="AA48" s="3039"/>
      <c r="AB48" s="3039"/>
      <c r="AC48" s="3039"/>
      <c r="AD48" s="3039"/>
      <c r="AE48" s="3039"/>
      <c r="AF48" s="3039"/>
      <c r="AG48" s="3039"/>
      <c r="AH48" s="3039"/>
      <c r="AI48" s="3039"/>
      <c r="AJ48" s="3039"/>
      <c r="AK48" s="3039"/>
      <c r="AL48" s="3040"/>
      <c r="AM48" s="2827"/>
    </row>
    <row r="49" ht="18" customHeight="1" x14ac:dyDescent="0.25">
      <c r="B49" s="2490" t="s">
        <v>2600</v>
      </c>
      <c r="C49" s="3008"/>
      <c r="D49" s="3008"/>
      <c r="E49" s="3008" t="s">
        <v>102</v>
      </c>
      <c r="F49" s="3008" t="s">
        <v>102</v>
      </c>
      <c r="G49" s="3008" t="s">
        <v>102</v>
      </c>
      <c r="H49" s="3008" t="s">
        <v>102</v>
      </c>
      <c r="I49" s="3008" t="s">
        <v>102</v>
      </c>
      <c r="J49" s="3008" t="s">
        <v>102</v>
      </c>
      <c r="K49" s="3008" t="s">
        <v>102</v>
      </c>
      <c r="L49" s="3008" t="s">
        <v>102</v>
      </c>
      <c r="M49" s="3008" t="s">
        <v>102</v>
      </c>
      <c r="N49" s="3008" t="s">
        <v>102</v>
      </c>
      <c r="O49" s="3008" t="s">
        <v>102</v>
      </c>
      <c r="P49" s="3008" t="s">
        <v>102</v>
      </c>
      <c r="Q49" s="3008" t="s">
        <v>102</v>
      </c>
      <c r="R49" s="3008" t="s">
        <v>102</v>
      </c>
      <c r="S49" s="3008" t="s">
        <v>102</v>
      </c>
      <c r="T49" s="3008" t="s">
        <v>102</v>
      </c>
      <c r="U49" s="3008" t="s">
        <v>102</v>
      </c>
      <c r="V49" s="3008" t="s">
        <v>102</v>
      </c>
      <c r="W49" s="3008" t="s">
        <v>102</v>
      </c>
      <c r="X49" s="3008" t="s">
        <v>102</v>
      </c>
      <c r="Y49" s="3008" t="s">
        <v>102</v>
      </c>
      <c r="Z49" s="3008" t="s">
        <v>102</v>
      </c>
      <c r="AA49" s="3008" t="s">
        <v>102</v>
      </c>
      <c r="AB49" s="3008" t="s">
        <v>102</v>
      </c>
      <c r="AC49" s="3008" t="s">
        <v>102</v>
      </c>
      <c r="AD49" s="3008" t="s">
        <v>102</v>
      </c>
      <c r="AE49" s="3008" t="s">
        <v>102</v>
      </c>
      <c r="AF49" s="3008" t="s">
        <v>102</v>
      </c>
      <c r="AG49" s="3008" t="s">
        <v>102</v>
      </c>
      <c r="AH49" s="3008" t="s">
        <v>102</v>
      </c>
      <c r="AI49" s="3008" t="s">
        <v>102</v>
      </c>
      <c r="AJ49" s="3008" t="s">
        <v>102</v>
      </c>
      <c r="AK49" s="3008" t="s">
        <v>102</v>
      </c>
      <c r="AL49" s="3009" t="s">
        <v>2391</v>
      </c>
      <c r="AM49" s="2827"/>
    </row>
    <row r="50" ht="18" customHeight="1" x14ac:dyDescent="0.2">
      <c r="B50" s="3010" t="s">
        <v>2125</v>
      </c>
      <c r="C50" s="2999"/>
      <c r="D50" s="2999"/>
      <c r="E50" s="2999">
        <v>4.890096112886343</v>
      </c>
      <c r="F50" s="2999">
        <v>4.9748305813154845</v>
      </c>
      <c r="G50" s="2999">
        <v>5.022845731964949</v>
      </c>
      <c r="H50" s="2999">
        <v>5.046942634659431</v>
      </c>
      <c r="I50" s="2999">
        <v>5.185794575833248</v>
      </c>
      <c r="J50" s="2999">
        <v>5.2950934679568045</v>
      </c>
      <c r="K50" s="2999">
        <v>5.2141447371399146</v>
      </c>
      <c r="L50" s="2999">
        <v>5.128359637062944</v>
      </c>
      <c r="M50" s="2999">
        <v>5.361123086047956</v>
      </c>
      <c r="N50" s="2999">
        <v>5.427593866198884</v>
      </c>
      <c r="O50" s="2999">
        <v>5.487367854012566</v>
      </c>
      <c r="P50" s="2999">
        <v>5.478388860603278</v>
      </c>
      <c r="Q50" s="2999">
        <v>5.550945450598543</v>
      </c>
      <c r="R50" s="2999">
        <v>5.5837997013137395</v>
      </c>
      <c r="S50" s="2999">
        <v>5.647978233259582</v>
      </c>
      <c r="T50" s="2999">
        <v>5.749248668638039</v>
      </c>
      <c r="U50" s="2999">
        <v>5.822726326437553</v>
      </c>
      <c r="V50" s="2999">
        <v>5.879502563766007</v>
      </c>
      <c r="W50" s="2999">
        <v>5.829892896576527</v>
      </c>
      <c r="X50" s="2999">
        <v>5.928319227428848</v>
      </c>
      <c r="Y50" s="2999">
        <v>6.139266051265766</v>
      </c>
      <c r="Z50" s="2999">
        <v>6.294629597099573</v>
      </c>
      <c r="AA50" s="2999">
        <v>6.503407762842716</v>
      </c>
      <c r="AB50" s="2999">
        <v>6.561151271321861</v>
      </c>
      <c r="AC50" s="2999">
        <v>6.656337673325324</v>
      </c>
      <c r="AD50" s="2999">
        <v>6.9142517444114</v>
      </c>
      <c r="AE50" s="2999">
        <v>6.908630519258083</v>
      </c>
      <c r="AF50" s="2999">
        <v>7.147028056092221</v>
      </c>
      <c r="AG50" s="2999">
        <v>7.330438668934975</v>
      </c>
      <c r="AH50" s="2999">
        <v>7.388108536501144</v>
      </c>
      <c r="AI50" s="2999">
        <v>7.899901853430938</v>
      </c>
      <c r="AJ50" s="2999">
        <v>8.02092455010473</v>
      </c>
      <c r="AK50" s="2999">
        <v>8.081225299426539</v>
      </c>
      <c r="AL50" s="3000">
        <v>65.2569829482688</v>
      </c>
      <c r="AM50" s="2827"/>
    </row>
    <row r="51" ht="18" customHeight="1" x14ac:dyDescent="0.2">
      <c r="B51" s="2482" t="s">
        <v>2601</v>
      </c>
      <c r="C51" s="933"/>
      <c r="D51" s="933"/>
      <c r="E51" s="933"/>
      <c r="F51" s="933"/>
      <c r="G51" s="933"/>
      <c r="H51" s="933"/>
      <c r="I51" s="933"/>
      <c r="J51" s="933"/>
      <c r="K51" s="933"/>
      <c r="L51" s="933"/>
      <c r="M51" s="933"/>
      <c r="N51" s="933"/>
      <c r="O51" s="933"/>
      <c r="P51" s="933"/>
      <c r="Q51" s="933"/>
      <c r="R51" s="933"/>
      <c r="S51" s="933"/>
      <c r="T51" s="933"/>
      <c r="U51" s="933"/>
      <c r="V51" s="933"/>
      <c r="W51" s="933"/>
      <c r="X51" s="933"/>
      <c r="Y51" s="933"/>
      <c r="Z51" s="933"/>
      <c r="AA51" s="933"/>
      <c r="AB51" s="933"/>
      <c r="AC51" s="933"/>
      <c r="AD51" s="933"/>
      <c r="AE51" s="933"/>
      <c r="AF51" s="933"/>
      <c r="AG51" s="933"/>
      <c r="AH51" s="933"/>
      <c r="AI51" s="933"/>
      <c r="AJ51" s="933"/>
      <c r="AK51" s="933"/>
      <c r="AL51" s="1308"/>
      <c r="AM51" s="2827"/>
    </row>
    <row r="52" ht="18" customHeight="1" x14ac:dyDescent="0.2">
      <c r="B52" s="2482" t="s">
        <v>2167</v>
      </c>
      <c r="C52" s="3001"/>
      <c r="D52" s="3001"/>
      <c r="E52" s="3001">
        <v>0.017488874875479413</v>
      </c>
      <c r="F52" s="3001">
        <v>0.017488874875479413</v>
      </c>
      <c r="G52" s="3001">
        <v>0.017488874875479413</v>
      </c>
      <c r="H52" s="3001">
        <v>0.017488874875479413</v>
      </c>
      <c r="I52" s="3001">
        <v>0.017488874875479413</v>
      </c>
      <c r="J52" s="3001">
        <v>0.014467931816805658</v>
      </c>
      <c r="K52" s="3001">
        <v>0.01628277382972139</v>
      </c>
      <c r="L52" s="3001">
        <v>0.016421529623013097</v>
      </c>
      <c r="M52" s="3001">
        <v>0.015137947487956355</v>
      </c>
      <c r="N52" s="3001">
        <v>0.016710391749117745</v>
      </c>
      <c r="O52" s="3001">
        <v>0.018282836010279132</v>
      </c>
      <c r="P52" s="3001">
        <v>0.019855280271440522</v>
      </c>
      <c r="Q52" s="3001">
        <v>0.02366333671172947</v>
      </c>
      <c r="R52" s="3001">
        <v>0.027471393152018426</v>
      </c>
      <c r="S52" s="3001">
        <v>0.02576865918303823</v>
      </c>
      <c r="T52" s="3001">
        <v>0.023267850890457225</v>
      </c>
      <c r="U52" s="3001">
        <v>0.023082405360930234</v>
      </c>
      <c r="V52" s="3001">
        <v>0.02473101220924421</v>
      </c>
      <c r="W52" s="3001">
        <v>0.02147846842247719</v>
      </c>
      <c r="X52" s="3001">
        <v>0.016991495507671855</v>
      </c>
      <c r="Y52" s="3001">
        <v>0.028534359590035197</v>
      </c>
      <c r="Z52" s="3001">
        <v>0.028896169321066284</v>
      </c>
      <c r="AA52" s="3001">
        <v>0.025221889439999996</v>
      </c>
      <c r="AB52" s="3001">
        <v>0.02018484527386584</v>
      </c>
      <c r="AC52" s="3001">
        <v>0.020779994400000005</v>
      </c>
      <c r="AD52" s="3001">
        <v>0.022420056</v>
      </c>
      <c r="AE52" s="3001">
        <v>0.021566267999999996</v>
      </c>
      <c r="AF52" s="3001">
        <v>0.0196344333636</v>
      </c>
      <c r="AG52" s="3001">
        <v>0.0245724732</v>
      </c>
      <c r="AH52" s="3001">
        <v>0.025793249039999997</v>
      </c>
      <c r="AI52" s="3001">
        <v>0.022217397599999997</v>
      </c>
      <c r="AJ52" s="3001">
        <v>0.03208036224</v>
      </c>
      <c r="AK52" s="3001">
        <v>0.027863483999999997</v>
      </c>
      <c r="AL52" s="3002">
        <v>59.32119246313832</v>
      </c>
      <c r="AM52" s="2827"/>
    </row>
    <row r="53" ht="18" customHeight="1" x14ac:dyDescent="0.2">
      <c r="B53" s="2482" t="s">
        <v>2168</v>
      </c>
      <c r="C53" s="3001"/>
      <c r="D53" s="3001"/>
      <c r="E53" s="3001">
        <v>0.037053658010863647</v>
      </c>
      <c r="F53" s="3001">
        <v>0.03706195029000573</v>
      </c>
      <c r="G53" s="3001">
        <v>0.03859272376947081</v>
      </c>
      <c r="H53" s="3001">
        <v>0.040489727863950886</v>
      </c>
      <c r="I53" s="3001">
        <v>0.03974035190776848</v>
      </c>
      <c r="J53" s="3001">
        <v>0.03692658509999999</v>
      </c>
      <c r="K53" s="3001">
        <v>0.04048841913019295</v>
      </c>
      <c r="L53" s="3001">
        <v>0.05860724969993088</v>
      </c>
      <c r="M53" s="3001">
        <v>0.03669817536000001</v>
      </c>
      <c r="N53" s="3001">
        <v>0.03374853588976533</v>
      </c>
      <c r="O53" s="3001">
        <v>0.03372972076228875</v>
      </c>
      <c r="P53" s="3001">
        <v>0.03398458581</v>
      </c>
      <c r="Q53" s="3001">
        <v>0.02209900990586352</v>
      </c>
      <c r="R53" s="3001">
        <v>0.02623790510590704</v>
      </c>
      <c r="S53" s="3001">
        <v>0.01057354284171441</v>
      </c>
      <c r="T53" s="3001">
        <v>0.019047119970183997</v>
      </c>
      <c r="U53" s="3001">
        <v>0.0262943442</v>
      </c>
      <c r="V53" s="3001">
        <v>0.02627606094386717</v>
      </c>
      <c r="W53" s="3001">
        <v>0.024648277135949997</v>
      </c>
      <c r="X53" s="3001">
        <v>0.019844153288814653</v>
      </c>
      <c r="Y53" s="3001">
        <v>0.013464679107</v>
      </c>
      <c r="Z53" s="3001">
        <v>0.011867206556178012</v>
      </c>
      <c r="AA53" s="3001">
        <v>0.009804540989315613</v>
      </c>
      <c r="AB53" s="3001">
        <v>0.005127411036131756</v>
      </c>
      <c r="AC53" s="3001">
        <v>0.00040446642</v>
      </c>
      <c r="AD53" s="3001">
        <v>0.0006418683153260673</v>
      </c>
      <c r="AE53" s="3001">
        <v>0.0009367762854493201</v>
      </c>
      <c r="AF53" s="3001">
        <v>0.0007738498114514372</v>
      </c>
      <c r="AG53" s="3001">
        <v>0.000571669985915493</v>
      </c>
      <c r="AH53" s="3001">
        <v>0.0012085654574752846</v>
      </c>
      <c r="AI53" s="3001">
        <v>0.0018402725481481482</v>
      </c>
      <c r="AJ53" s="3001">
        <v>0.0024433492251590477</v>
      </c>
      <c r="AK53" s="3001">
        <v>0.002955277193154995</v>
      </c>
      <c r="AL53" s="3002">
        <v>-92.02433078998962</v>
      </c>
      <c r="AM53" s="2827"/>
    </row>
    <row r="54" ht="18" customHeight="1" x14ac:dyDescent="0.2">
      <c r="B54" s="2482" t="s">
        <v>2129</v>
      </c>
      <c r="C54" s="3001"/>
      <c r="D54" s="3001"/>
      <c r="E54" s="3001">
        <v>4.83555358</v>
      </c>
      <c r="F54" s="3001">
        <v>4.920279756149999</v>
      </c>
      <c r="G54" s="3001">
        <v>4.966764133319999</v>
      </c>
      <c r="H54" s="3001">
        <v>4.988964031920001</v>
      </c>
      <c r="I54" s="3001">
        <v>5.1285653490500005</v>
      </c>
      <c r="J54" s="3001">
        <v>5.243698951039999</v>
      </c>
      <c r="K54" s="3001">
        <v>5.15737354418</v>
      </c>
      <c r="L54" s="3001">
        <v>5.053330857740001</v>
      </c>
      <c r="M54" s="3001">
        <v>5.3092869632</v>
      </c>
      <c r="N54" s="3001">
        <v>5.377134938560001</v>
      </c>
      <c r="O54" s="3001">
        <v>5.435355297239998</v>
      </c>
      <c r="P54" s="3001">
        <v>5.424548994521838</v>
      </c>
      <c r="Q54" s="3001">
        <v>5.50518310398095</v>
      </c>
      <c r="R54" s="3001">
        <v>5.530090403055814</v>
      </c>
      <c r="S54" s="3001">
        <v>5.611636031234829</v>
      </c>
      <c r="T54" s="3001">
        <v>5.706933697777398</v>
      </c>
      <c r="U54" s="3001">
        <v>5.7733495768766225</v>
      </c>
      <c r="V54" s="3001">
        <v>5.828495490612895</v>
      </c>
      <c r="W54" s="3001">
        <v>5.783766151018099</v>
      </c>
      <c r="X54" s="3001">
        <v>5.891483578632362</v>
      </c>
      <c r="Y54" s="3001">
        <v>6.0972670125687305</v>
      </c>
      <c r="Z54" s="3001">
        <v>6.253866221222329</v>
      </c>
      <c r="AA54" s="3001">
        <v>6.468381332413401</v>
      </c>
      <c r="AB54" s="3001">
        <v>6.535839015011863</v>
      </c>
      <c r="AC54" s="3001">
        <v>6.635153212505324</v>
      </c>
      <c r="AD54" s="3001">
        <v>6.891189820096074</v>
      </c>
      <c r="AE54" s="3001">
        <v>6.886127474972634</v>
      </c>
      <c r="AF54" s="3001">
        <v>7.12661977291717</v>
      </c>
      <c r="AG54" s="3001">
        <v>7.305294525749059</v>
      </c>
      <c r="AH54" s="3001">
        <v>7.361106722003669</v>
      </c>
      <c r="AI54" s="3001">
        <v>7.87584418328279</v>
      </c>
      <c r="AJ54" s="3001">
        <v>7.986400838639571</v>
      </c>
      <c r="AK54" s="3001">
        <v>8.050406538233384</v>
      </c>
      <c r="AL54" s="3002">
        <v>66.4836591105125</v>
      </c>
      <c r="AM54" s="2827"/>
    </row>
    <row r="55" ht="18" customHeight="1" x14ac:dyDescent="0.25">
      <c r="B55" s="2487" t="s">
        <v>2602</v>
      </c>
      <c r="C55" s="3004"/>
      <c r="D55" s="3004"/>
      <c r="E55" s="3004" t="s">
        <v>95</v>
      </c>
      <c r="F55" s="3004" t="s">
        <v>95</v>
      </c>
      <c r="G55" s="3004" t="s">
        <v>95</v>
      </c>
      <c r="H55" s="3004" t="s">
        <v>95</v>
      </c>
      <c r="I55" s="3004" t="s">
        <v>95</v>
      </c>
      <c r="J55" s="3004" t="s">
        <v>95</v>
      </c>
      <c r="K55" s="3004" t="s">
        <v>95</v>
      </c>
      <c r="L55" s="3004" t="s">
        <v>95</v>
      </c>
      <c r="M55" s="3004" t="s">
        <v>95</v>
      </c>
      <c r="N55" s="3004" t="s">
        <v>95</v>
      </c>
      <c r="O55" s="3004" t="s">
        <v>95</v>
      </c>
      <c r="P55" s="3004" t="s">
        <v>95</v>
      </c>
      <c r="Q55" s="3004" t="s">
        <v>95</v>
      </c>
      <c r="R55" s="3004" t="s">
        <v>95</v>
      </c>
      <c r="S55" s="3004" t="s">
        <v>95</v>
      </c>
      <c r="T55" s="3004" t="s">
        <v>95</v>
      </c>
      <c r="U55" s="3004" t="s">
        <v>95</v>
      </c>
      <c r="V55" s="3004" t="s">
        <v>95</v>
      </c>
      <c r="W55" s="3004" t="s">
        <v>95</v>
      </c>
      <c r="X55" s="3004" t="s">
        <v>95</v>
      </c>
      <c r="Y55" s="3004" t="s">
        <v>95</v>
      </c>
      <c r="Z55" s="3004" t="s">
        <v>95</v>
      </c>
      <c r="AA55" s="3004" t="s">
        <v>95</v>
      </c>
      <c r="AB55" s="3004" t="s">
        <v>95</v>
      </c>
      <c r="AC55" s="3004" t="s">
        <v>95</v>
      </c>
      <c r="AD55" s="3004" t="s">
        <v>95</v>
      </c>
      <c r="AE55" s="3004" t="s">
        <v>95</v>
      </c>
      <c r="AF55" s="3004" t="s">
        <v>95</v>
      </c>
      <c r="AG55" s="3004" t="s">
        <v>95</v>
      </c>
      <c r="AH55" s="3004" t="s">
        <v>95</v>
      </c>
      <c r="AI55" s="3004" t="s">
        <v>95</v>
      </c>
      <c r="AJ55" s="3004" t="s">
        <v>95</v>
      </c>
      <c r="AK55" s="3004" t="s">
        <v>95</v>
      </c>
      <c r="AL55" s="3005" t="s">
        <v>2391</v>
      </c>
      <c r="AM55" s="2827"/>
    </row>
    <row r="56" ht="18" customHeight="1" x14ac:dyDescent="0.25">
      <c r="B56" s="3011" t="s">
        <v>2171</v>
      </c>
      <c r="C56" s="3012"/>
      <c r="D56" s="3012"/>
      <c r="E56" s="3012" t="s">
        <v>95</v>
      </c>
      <c r="F56" s="3012" t="s">
        <v>95</v>
      </c>
      <c r="G56" s="3012" t="s">
        <v>95</v>
      </c>
      <c r="H56" s="3012" t="s">
        <v>95</v>
      </c>
      <c r="I56" s="3012" t="s">
        <v>95</v>
      </c>
      <c r="J56" s="3012" t="s">
        <v>95</v>
      </c>
      <c r="K56" s="3012" t="s">
        <v>95</v>
      </c>
      <c r="L56" s="3012" t="s">
        <v>95</v>
      </c>
      <c r="M56" s="3012" t="s">
        <v>95</v>
      </c>
      <c r="N56" s="3012" t="s">
        <v>95</v>
      </c>
      <c r="O56" s="3012" t="s">
        <v>95</v>
      </c>
      <c r="P56" s="3012" t="s">
        <v>95</v>
      </c>
      <c r="Q56" s="3012" t="s">
        <v>95</v>
      </c>
      <c r="R56" s="3012" t="s">
        <v>95</v>
      </c>
      <c r="S56" s="3012" t="s">
        <v>95</v>
      </c>
      <c r="T56" s="3012" t="s">
        <v>95</v>
      </c>
      <c r="U56" s="3012" t="s">
        <v>95</v>
      </c>
      <c r="V56" s="3012" t="s">
        <v>95</v>
      </c>
      <c r="W56" s="3012" t="s">
        <v>95</v>
      </c>
      <c r="X56" s="3012" t="s">
        <v>95</v>
      </c>
      <c r="Y56" s="3012" t="s">
        <v>95</v>
      </c>
      <c r="Z56" s="3012" t="s">
        <v>95</v>
      </c>
      <c r="AA56" s="3012" t="s">
        <v>95</v>
      </c>
      <c r="AB56" s="3012" t="s">
        <v>95</v>
      </c>
      <c r="AC56" s="3012" t="s">
        <v>95</v>
      </c>
      <c r="AD56" s="3012" t="s">
        <v>95</v>
      </c>
      <c r="AE56" s="3012" t="s">
        <v>95</v>
      </c>
      <c r="AF56" s="3012" t="s">
        <v>95</v>
      </c>
      <c r="AG56" s="3012" t="s">
        <v>95</v>
      </c>
      <c r="AH56" s="3012" t="s">
        <v>95</v>
      </c>
      <c r="AI56" s="3012" t="s">
        <v>95</v>
      </c>
      <c r="AJ56" s="3012" t="s">
        <v>95</v>
      </c>
      <c r="AK56" s="3012" t="s">
        <v>95</v>
      </c>
      <c r="AL56" s="3013" t="s">
        <v>2391</v>
      </c>
      <c r="AM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3042"/>
      <c r="W57" s="3042"/>
      <c r="X57" s="3042"/>
      <c r="Y57" s="3042"/>
      <c r="Z57" s="3042"/>
      <c r="AA57" s="3042"/>
      <c r="AB57" s="3042"/>
      <c r="AC57" s="3042"/>
      <c r="AD57" s="3042"/>
      <c r="AE57" s="3042"/>
      <c r="AF57" s="3042"/>
      <c r="AG57" s="3042"/>
      <c r="AH57" s="3042"/>
      <c r="AI57" s="3042"/>
      <c r="AJ57" s="3042"/>
      <c r="AK57" s="3042"/>
      <c r="AL57" s="3042"/>
      <c r="AM57" s="135"/>
    </row>
    <row r="58" ht="18" customHeight="1" x14ac:dyDescent="0.25">
      <c r="B58" s="3029" t="s">
        <v>2627</v>
      </c>
      <c r="C58" s="3050"/>
      <c r="D58" s="3051"/>
      <c r="E58" s="3051">
        <v>83.69633134736782</v>
      </c>
      <c r="F58" s="3051">
        <v>82.96841914753459</v>
      </c>
      <c r="G58" s="3051">
        <v>84.71338755390676</v>
      </c>
      <c r="H58" s="3051">
        <v>87.36428358717909</v>
      </c>
      <c r="I58" s="3051">
        <v>79.05347306354965</v>
      </c>
      <c r="J58" s="3051">
        <v>80.06236457788425</v>
      </c>
      <c r="K58" s="3051">
        <v>82.31083101654643</v>
      </c>
      <c r="L58" s="3051">
        <v>80.66186247477137</v>
      </c>
      <c r="M58" s="3051">
        <v>84.98131011650594</v>
      </c>
      <c r="N58" s="3051">
        <v>85.98786913434886</v>
      </c>
      <c r="O58" s="3051">
        <v>83.08904174350472</v>
      </c>
      <c r="P58" s="3051">
        <v>75.78936568948646</v>
      </c>
      <c r="Q58" s="3051">
        <v>75.7607602242616</v>
      </c>
      <c r="R58" s="3051">
        <v>80.4991201713935</v>
      </c>
      <c r="S58" s="3051">
        <v>83.2161952708837</v>
      </c>
      <c r="T58" s="3051">
        <v>87.14421496665801</v>
      </c>
      <c r="U58" s="3051">
        <v>91.4628889172094</v>
      </c>
      <c r="V58" s="3051">
        <v>89.84087338880023</v>
      </c>
      <c r="W58" s="3051">
        <v>85.29906723174668</v>
      </c>
      <c r="X58" s="3051">
        <v>89.15332951701423</v>
      </c>
      <c r="Y58" s="3051">
        <v>92.2493385382074</v>
      </c>
      <c r="Z58" s="3051">
        <v>95.90402071974106</v>
      </c>
      <c r="AA58" s="3051">
        <v>99.5496133496944</v>
      </c>
      <c r="AB58" s="3051">
        <v>105.62910378976109</v>
      </c>
      <c r="AC58" s="3051">
        <v>106.4814019154221</v>
      </c>
      <c r="AD58" s="3051">
        <v>108.0060928455621</v>
      </c>
      <c r="AE58" s="3051">
        <v>115.254762787546</v>
      </c>
      <c r="AF58" s="3051">
        <v>118.95100335656866</v>
      </c>
      <c r="AG58" s="3051">
        <v>119.06568702478042</v>
      </c>
      <c r="AH58" s="3051">
        <v>124.14783146200558</v>
      </c>
      <c r="AI58" s="3051">
        <v>136.28272964139768</v>
      </c>
      <c r="AJ58" s="3051">
        <v>135.56259975922725</v>
      </c>
      <c r="AK58" s="3051">
        <v>129.38630614684698</v>
      </c>
      <c r="AL58" s="3052">
        <v>54.59017625258921</v>
      </c>
      <c r="AM58" s="2827"/>
    </row>
    <row r="59" ht="18" customHeight="1" x14ac:dyDescent="0.25">
      <c r="B59" s="3053" t="s">
        <v>2628</v>
      </c>
      <c r="C59" s="3050"/>
      <c r="D59" s="3051"/>
      <c r="E59" s="3051">
        <v>83.87909134736782</v>
      </c>
      <c r="F59" s="3051">
        <v>83.0688216553704</v>
      </c>
      <c r="G59" s="3051">
        <v>84.86895307402855</v>
      </c>
      <c r="H59" s="3051">
        <v>87.56364420919834</v>
      </c>
      <c r="I59" s="3051">
        <v>79.54547614082331</v>
      </c>
      <c r="J59" s="3051">
        <v>80.17442629973131</v>
      </c>
      <c r="K59" s="3051">
        <v>82.51972408720435</v>
      </c>
      <c r="L59" s="3051">
        <v>80.76465160883981</v>
      </c>
      <c r="M59" s="3051">
        <v>85.09279379752446</v>
      </c>
      <c r="N59" s="3051">
        <v>86.09280287433461</v>
      </c>
      <c r="O59" s="3051">
        <v>83.4708104313746</v>
      </c>
      <c r="P59" s="3051">
        <v>75.91715574731411</v>
      </c>
      <c r="Q59" s="3051">
        <v>75.92011069096935</v>
      </c>
      <c r="R59" s="3051">
        <v>80.63544445377819</v>
      </c>
      <c r="S59" s="3051">
        <v>83.32969345679629</v>
      </c>
      <c r="T59" s="3051">
        <v>87.2285184339807</v>
      </c>
      <c r="U59" s="3051">
        <v>91.62928398773391</v>
      </c>
      <c r="V59" s="3051">
        <v>90.07701080076254</v>
      </c>
      <c r="W59" s="3051">
        <v>85.81602896328315</v>
      </c>
      <c r="X59" s="3051">
        <v>89.29760447574505</v>
      </c>
      <c r="Y59" s="3051">
        <v>92.37900457821354</v>
      </c>
      <c r="Z59" s="3051">
        <v>96.04561972698512</v>
      </c>
      <c r="AA59" s="3051">
        <v>99.7963350267544</v>
      </c>
      <c r="AB59" s="3051">
        <v>105.8949936658634</v>
      </c>
      <c r="AC59" s="3051">
        <v>106.62033837765983</v>
      </c>
      <c r="AD59" s="3051">
        <v>108.15315120490213</v>
      </c>
      <c r="AE59" s="3051">
        <v>115.4908237633764</v>
      </c>
      <c r="AF59" s="3051">
        <v>119.1835766256713</v>
      </c>
      <c r="AG59" s="3051">
        <v>119.20856024140974</v>
      </c>
      <c r="AH59" s="3051">
        <v>124.36695320576962</v>
      </c>
      <c r="AI59" s="3051">
        <v>136.64364542931577</v>
      </c>
      <c r="AJ59" s="3051">
        <v>137.22479793521276</v>
      </c>
      <c r="AK59" s="3051">
        <v>129.64847111752925</v>
      </c>
      <c r="AL59" s="3052">
        <v>54.56589840800381</v>
      </c>
      <c r="AM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3042"/>
      <c r="W60" s="3042"/>
      <c r="X60" s="3042"/>
      <c r="Y60" s="3042"/>
      <c r="Z60" s="3042"/>
      <c r="AA60" s="3042"/>
      <c r="AB60" s="3042"/>
      <c r="AC60" s="3042"/>
      <c r="AD60" s="3042"/>
      <c r="AE60" s="3042"/>
      <c r="AF60" s="3042"/>
      <c r="AG60" s="3042"/>
      <c r="AH60" s="3042"/>
      <c r="AI60" s="3042"/>
      <c r="AJ60" s="3042"/>
      <c r="AK60" s="3042"/>
      <c r="AL60" s="3042"/>
      <c r="AM60" s="135"/>
    </row>
    <row r="61" ht="18" customHeight="1" x14ac:dyDescent="0.2">
      <c r="B61" s="3016" t="s">
        <v>2603</v>
      </c>
      <c r="C61" s="967"/>
      <c r="D61" s="967"/>
      <c r="E61" s="967"/>
      <c r="F61" s="967"/>
      <c r="G61" s="967"/>
      <c r="H61" s="967"/>
      <c r="I61" s="967"/>
      <c r="J61" s="967"/>
      <c r="K61" s="967"/>
      <c r="L61" s="967"/>
      <c r="M61" s="967"/>
      <c r="N61" s="967"/>
      <c r="O61" s="967"/>
      <c r="P61" s="967"/>
      <c r="Q61" s="967"/>
      <c r="R61" s="967"/>
      <c r="S61" s="967"/>
      <c r="T61" s="967"/>
      <c r="U61" s="967"/>
      <c r="V61" s="967"/>
      <c r="W61" s="967"/>
      <c r="X61" s="967"/>
      <c r="Y61" s="967"/>
      <c r="Z61" s="967"/>
      <c r="AA61" s="967"/>
      <c r="AB61" s="967"/>
      <c r="AC61" s="967"/>
      <c r="AD61" s="967"/>
      <c r="AE61" s="967"/>
      <c r="AF61" s="967"/>
      <c r="AG61" s="967"/>
      <c r="AH61" s="967"/>
      <c r="AI61" s="967"/>
      <c r="AJ61" s="967"/>
      <c r="AK61" s="967"/>
      <c r="AL61" s="3033"/>
      <c r="AM61" s="2827"/>
    </row>
    <row r="62" ht="18" customHeight="1" x14ac:dyDescent="0.2">
      <c r="B62" s="2526" t="s">
        <v>133</v>
      </c>
      <c r="C62" s="3001"/>
      <c r="D62" s="3001"/>
      <c r="E62" s="3001">
        <v>0.025535000000000002</v>
      </c>
      <c r="F62" s="3001">
        <v>0.031321</v>
      </c>
      <c r="G62" s="3001">
        <v>0.031691</v>
      </c>
      <c r="H62" s="3001">
        <v>0.035642</v>
      </c>
      <c r="I62" s="3001">
        <v>0.03135</v>
      </c>
      <c r="J62" s="3001">
        <v>0.038278999999999994</v>
      </c>
      <c r="K62" s="3001">
        <v>0.038548</v>
      </c>
      <c r="L62" s="3001">
        <v>0.051579</v>
      </c>
      <c r="M62" s="3001">
        <v>0.056001</v>
      </c>
      <c r="N62" s="3001">
        <v>0.066036</v>
      </c>
      <c r="O62" s="3001">
        <v>0.078417</v>
      </c>
      <c r="P62" s="3001">
        <v>0.06424099999999999</v>
      </c>
      <c r="Q62" s="3001">
        <v>0.118688</v>
      </c>
      <c r="R62" s="3001">
        <v>0.129463</v>
      </c>
      <c r="S62" s="3001">
        <v>0.167261</v>
      </c>
      <c r="T62" s="3001">
        <v>0.182339</v>
      </c>
      <c r="U62" s="3001">
        <v>0.166419</v>
      </c>
      <c r="V62" s="3001">
        <v>0.16495500000000002</v>
      </c>
      <c r="W62" s="3001">
        <v>0.19992</v>
      </c>
      <c r="X62" s="3001">
        <v>0.22048500000000001</v>
      </c>
      <c r="Y62" s="3001">
        <v>0.226073</v>
      </c>
      <c r="Z62" s="3001">
        <v>0.239643</v>
      </c>
      <c r="AA62" s="3001">
        <v>0.282545</v>
      </c>
      <c r="AB62" s="3001">
        <v>0.316859</v>
      </c>
      <c r="AC62" s="3001">
        <v>0.36145000000000005</v>
      </c>
      <c r="AD62" s="3001">
        <v>0.380774</v>
      </c>
      <c r="AE62" s="3001">
        <v>0.37464332484948004</v>
      </c>
      <c r="AF62" s="3001">
        <v>0.38307980539728</v>
      </c>
      <c r="AG62" s="3001">
        <v>0.41686086428892</v>
      </c>
      <c r="AH62" s="3001">
        <v>0.463670693058</v>
      </c>
      <c r="AI62" s="3001">
        <v>0.20971320641504</v>
      </c>
      <c r="AJ62" s="3001">
        <v>0.28299456785484</v>
      </c>
      <c r="AK62" s="3001">
        <v>0.40158364851288</v>
      </c>
      <c r="AL62" s="3002">
        <v>1472.6792579317798</v>
      </c>
      <c r="AM62" s="2827"/>
    </row>
    <row r="63" ht="18" customHeight="1" x14ac:dyDescent="0.2">
      <c r="B63" s="2444" t="s">
        <v>134</v>
      </c>
      <c r="C63" s="3001"/>
      <c r="D63" s="3001"/>
      <c r="E63" s="3001">
        <v>0.015435</v>
      </c>
      <c r="F63" s="3001">
        <v>0.020021</v>
      </c>
      <c r="G63" s="3001">
        <v>0.022491</v>
      </c>
      <c r="H63" s="3001">
        <v>0.027342</v>
      </c>
      <c r="I63" s="3001">
        <v>0.02205</v>
      </c>
      <c r="J63" s="3001">
        <v>0.022579</v>
      </c>
      <c r="K63" s="3001">
        <v>0.028048</v>
      </c>
      <c r="L63" s="3001">
        <v>0.038279</v>
      </c>
      <c r="M63" s="3001">
        <v>0.042601</v>
      </c>
      <c r="N63" s="3001">
        <v>0.042336</v>
      </c>
      <c r="O63" s="3001">
        <v>0.044717</v>
      </c>
      <c r="P63" s="3001">
        <v>0.044541</v>
      </c>
      <c r="Q63" s="3001">
        <v>0.074088</v>
      </c>
      <c r="R63" s="3001">
        <v>0.077263</v>
      </c>
      <c r="S63" s="3001">
        <v>0.083261</v>
      </c>
      <c r="T63" s="3001">
        <v>0.093139</v>
      </c>
      <c r="U63" s="3001">
        <v>0.084319</v>
      </c>
      <c r="V63" s="3001">
        <v>0.104355</v>
      </c>
      <c r="W63" s="3001">
        <v>0.13962</v>
      </c>
      <c r="X63" s="3001">
        <v>0.146985</v>
      </c>
      <c r="Y63" s="3001">
        <v>0.163873</v>
      </c>
      <c r="Z63" s="3001">
        <v>0.189343</v>
      </c>
      <c r="AA63" s="3001">
        <v>0.214945</v>
      </c>
      <c r="AB63" s="3001">
        <v>0.242259</v>
      </c>
      <c r="AC63" s="3001">
        <v>0.27755</v>
      </c>
      <c r="AD63" s="3001">
        <v>0.310074</v>
      </c>
      <c r="AE63" s="3001">
        <v>0.29733536184948</v>
      </c>
      <c r="AF63" s="3001">
        <v>0.30810647132352</v>
      </c>
      <c r="AG63" s="3001">
        <v>0.3358212036822</v>
      </c>
      <c r="AH63" s="3001">
        <v>0.389298454</v>
      </c>
      <c r="AI63" s="3001">
        <v>0.16342397</v>
      </c>
      <c r="AJ63" s="3001">
        <v>0.23275382949828</v>
      </c>
      <c r="AK63" s="3001">
        <v>0.34618226884992</v>
      </c>
      <c r="AL63" s="3002">
        <v>2142.839448331195</v>
      </c>
      <c r="AM63" s="2827"/>
    </row>
    <row r="64" ht="18" customHeight="1" x14ac:dyDescent="0.2">
      <c r="B64" s="2444" t="s">
        <v>2133</v>
      </c>
      <c r="C64" s="3001"/>
      <c r="D64" s="3001"/>
      <c r="E64" s="3001">
        <v>0.0101</v>
      </c>
      <c r="F64" s="3001">
        <v>0.011300000000000001</v>
      </c>
      <c r="G64" s="3001">
        <v>0.0092</v>
      </c>
      <c r="H64" s="3001">
        <v>0.0083</v>
      </c>
      <c r="I64" s="3001">
        <v>0.0093</v>
      </c>
      <c r="J64" s="3001">
        <v>0.0157</v>
      </c>
      <c r="K64" s="3001">
        <v>0.010499999999999999</v>
      </c>
      <c r="L64" s="3001">
        <v>0.0133</v>
      </c>
      <c r="M64" s="3001">
        <v>0.0134</v>
      </c>
      <c r="N64" s="3001">
        <v>0.0237</v>
      </c>
      <c r="O64" s="3001">
        <v>0.0337</v>
      </c>
      <c r="P64" s="3001">
        <v>0.0197</v>
      </c>
      <c r="Q64" s="3001">
        <v>0.0446</v>
      </c>
      <c r="R64" s="3001">
        <v>0.052199999999999996</v>
      </c>
      <c r="S64" s="3001">
        <v>0.08399999999999999</v>
      </c>
      <c r="T64" s="3001">
        <v>0.0892</v>
      </c>
      <c r="U64" s="3001">
        <v>0.0821</v>
      </c>
      <c r="V64" s="3001">
        <v>0.0606</v>
      </c>
      <c r="W64" s="3001">
        <v>0.060300000000000006</v>
      </c>
      <c r="X64" s="3001">
        <v>0.07350000000000001</v>
      </c>
      <c r="Y64" s="3001">
        <v>0.0622</v>
      </c>
      <c r="Z64" s="3001">
        <v>0.0503</v>
      </c>
      <c r="AA64" s="3001">
        <v>0.06760000000000001</v>
      </c>
      <c r="AB64" s="3001">
        <v>0.0746</v>
      </c>
      <c r="AC64" s="3001">
        <v>0.0839</v>
      </c>
      <c r="AD64" s="3001">
        <v>0.0707</v>
      </c>
      <c r="AE64" s="3001">
        <v>0.07730796300000001</v>
      </c>
      <c r="AF64" s="3001">
        <v>0.07497333407376</v>
      </c>
      <c r="AG64" s="3001">
        <v>0.08103966060672</v>
      </c>
      <c r="AH64" s="3001">
        <v>0.074372239058</v>
      </c>
      <c r="AI64" s="3001">
        <v>0.04628923641504</v>
      </c>
      <c r="AJ64" s="3001">
        <v>0.05024073835656</v>
      </c>
      <c r="AK64" s="3001">
        <v>0.05540137966295999</v>
      </c>
      <c r="AL64" s="3002">
        <v>448.52851151445543</v>
      </c>
      <c r="AM64" s="2827"/>
    </row>
    <row r="65" ht="18" customHeight="1" x14ac:dyDescent="0.2">
      <c r="B65" s="2526" t="s">
        <v>136</v>
      </c>
      <c r="C65" s="3001"/>
      <c r="D65" s="3001"/>
      <c r="E65" s="3001" t="s">
        <v>97</v>
      </c>
      <c r="F65" s="3001" t="s">
        <v>97</v>
      </c>
      <c r="G65" s="3001" t="s">
        <v>97</v>
      </c>
      <c r="H65" s="3001" t="s">
        <v>97</v>
      </c>
      <c r="I65" s="3001" t="s">
        <v>97</v>
      </c>
      <c r="J65" s="3001" t="s">
        <v>97</v>
      </c>
      <c r="K65" s="3001" t="s">
        <v>97</v>
      </c>
      <c r="L65" s="3001" t="s">
        <v>97</v>
      </c>
      <c r="M65" s="3001" t="s">
        <v>97</v>
      </c>
      <c r="N65" s="3001" t="s">
        <v>97</v>
      </c>
      <c r="O65" s="3001" t="s">
        <v>97</v>
      </c>
      <c r="P65" s="3001" t="s">
        <v>97</v>
      </c>
      <c r="Q65" s="3001" t="s">
        <v>97</v>
      </c>
      <c r="R65" s="3001" t="s">
        <v>97</v>
      </c>
      <c r="S65" s="3001" t="s">
        <v>97</v>
      </c>
      <c r="T65" s="3001" t="s">
        <v>97</v>
      </c>
      <c r="U65" s="3001" t="s">
        <v>97</v>
      </c>
      <c r="V65" s="3001" t="s">
        <v>97</v>
      </c>
      <c r="W65" s="3001" t="s">
        <v>97</v>
      </c>
      <c r="X65" s="3001" t="s">
        <v>97</v>
      </c>
      <c r="Y65" s="3001" t="s">
        <v>97</v>
      </c>
      <c r="Z65" s="3001" t="s">
        <v>97</v>
      </c>
      <c r="AA65" s="3001" t="s">
        <v>97</v>
      </c>
      <c r="AB65" s="3001" t="s">
        <v>97</v>
      </c>
      <c r="AC65" s="3001" t="s">
        <v>97</v>
      </c>
      <c r="AD65" s="3001" t="s">
        <v>97</v>
      </c>
      <c r="AE65" s="3001" t="s">
        <v>97</v>
      </c>
      <c r="AF65" s="3001" t="s">
        <v>97</v>
      </c>
      <c r="AG65" s="3001" t="s">
        <v>97</v>
      </c>
      <c r="AH65" s="3001" t="s">
        <v>97</v>
      </c>
      <c r="AI65" s="3001" t="s">
        <v>97</v>
      </c>
      <c r="AJ65" s="3001" t="s">
        <v>97</v>
      </c>
      <c r="AK65" s="3001" t="s">
        <v>97</v>
      </c>
      <c r="AL65" s="3002" t="s">
        <v>2391</v>
      </c>
      <c r="AM65" s="2827"/>
    </row>
    <row r="66" ht="18" customHeight="1" x14ac:dyDescent="0.2">
      <c r="B66" s="2526" t="s">
        <v>137</v>
      </c>
      <c r="C66" s="933"/>
      <c r="D66" s="933"/>
      <c r="E66" s="933"/>
      <c r="F66" s="933"/>
      <c r="G66" s="933"/>
      <c r="H66" s="933"/>
      <c r="I66" s="933"/>
      <c r="J66" s="933"/>
      <c r="K66" s="933"/>
      <c r="L66" s="933"/>
      <c r="M66" s="933"/>
      <c r="N66" s="933"/>
      <c r="O66" s="933"/>
      <c r="P66" s="933"/>
      <c r="Q66" s="933"/>
      <c r="R66" s="933"/>
      <c r="S66" s="933"/>
      <c r="T66" s="933"/>
      <c r="U66" s="933"/>
      <c r="V66" s="933"/>
      <c r="W66" s="933"/>
      <c r="X66" s="933"/>
      <c r="Y66" s="933"/>
      <c r="Z66" s="933"/>
      <c r="AA66" s="933"/>
      <c r="AB66" s="933"/>
      <c r="AC66" s="933"/>
      <c r="AD66" s="933"/>
      <c r="AE66" s="933"/>
      <c r="AF66" s="933"/>
      <c r="AG66" s="933"/>
      <c r="AH66" s="933"/>
      <c r="AI66" s="933"/>
      <c r="AJ66" s="933"/>
      <c r="AK66" s="933"/>
      <c r="AL66" s="1308"/>
      <c r="AM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933"/>
      <c r="U67" s="933"/>
      <c r="V67" s="933"/>
      <c r="W67" s="933"/>
      <c r="X67" s="933"/>
      <c r="Y67" s="933"/>
      <c r="Z67" s="933"/>
      <c r="AA67" s="933"/>
      <c r="AB67" s="933"/>
      <c r="AC67" s="933"/>
      <c r="AD67" s="933"/>
      <c r="AE67" s="933"/>
      <c r="AF67" s="933"/>
      <c r="AG67" s="933"/>
      <c r="AH67" s="933"/>
      <c r="AI67" s="933"/>
      <c r="AJ67" s="933"/>
      <c r="AK67" s="933"/>
      <c r="AL67" s="1308"/>
      <c r="AM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39"/>
      <c r="U68" s="3039"/>
      <c r="V68" s="3039"/>
      <c r="W68" s="3039"/>
      <c r="X68" s="3039"/>
      <c r="Y68" s="3039"/>
      <c r="Z68" s="3039"/>
      <c r="AA68" s="3039"/>
      <c r="AB68" s="3039"/>
      <c r="AC68" s="3039"/>
      <c r="AD68" s="3039"/>
      <c r="AE68" s="3039"/>
      <c r="AF68" s="3039"/>
      <c r="AG68" s="3039"/>
      <c r="AH68" s="3039"/>
      <c r="AI68" s="3039"/>
      <c r="AJ68" s="3039"/>
      <c r="AK68" s="3039"/>
      <c r="AL68" s="3040"/>
      <c r="AM68" s="135"/>
    </row>
    <row r="69" ht="18" customHeight="1" x14ac:dyDescent="0.25">
      <c r="B69" s="3020" t="s">
        <v>2173</v>
      </c>
      <c r="C69" s="3008"/>
      <c r="D69" s="3008"/>
      <c r="E69" s="3008" t="s">
        <v>112</v>
      </c>
      <c r="F69" s="3008" t="s">
        <v>112</v>
      </c>
      <c r="G69" s="3008" t="s">
        <v>112</v>
      </c>
      <c r="H69" s="3008" t="s">
        <v>112</v>
      </c>
      <c r="I69" s="3008" t="s">
        <v>112</v>
      </c>
      <c r="J69" s="3008" t="s">
        <v>112</v>
      </c>
      <c r="K69" s="3008" t="s">
        <v>112</v>
      </c>
      <c r="L69" s="3008" t="s">
        <v>112</v>
      </c>
      <c r="M69" s="3008" t="s">
        <v>112</v>
      </c>
      <c r="N69" s="3008" t="s">
        <v>112</v>
      </c>
      <c r="O69" s="3008" t="s">
        <v>112</v>
      </c>
      <c r="P69" s="3008" t="s">
        <v>112</v>
      </c>
      <c r="Q69" s="3008" t="s">
        <v>112</v>
      </c>
      <c r="R69" s="3008" t="s">
        <v>112</v>
      </c>
      <c r="S69" s="3008" t="s">
        <v>112</v>
      </c>
      <c r="T69" s="3008" t="s">
        <v>112</v>
      </c>
      <c r="U69" s="3008" t="s">
        <v>112</v>
      </c>
      <c r="V69" s="3008" t="s">
        <v>112</v>
      </c>
      <c r="W69" s="3008" t="s">
        <v>112</v>
      </c>
      <c r="X69" s="3008" t="s">
        <v>112</v>
      </c>
      <c r="Y69" s="3008" t="s">
        <v>112</v>
      </c>
      <c r="Z69" s="3008" t="s">
        <v>112</v>
      </c>
      <c r="AA69" s="3008" t="s">
        <v>112</v>
      </c>
      <c r="AB69" s="3008" t="s">
        <v>112</v>
      </c>
      <c r="AC69" s="3008" t="s">
        <v>112</v>
      </c>
      <c r="AD69" s="3008" t="s">
        <v>112</v>
      </c>
      <c r="AE69" s="3008" t="s">
        <v>112</v>
      </c>
      <c r="AF69" s="3008" t="s">
        <v>112</v>
      </c>
      <c r="AG69" s="3008" t="s">
        <v>112</v>
      </c>
      <c r="AH69" s="3008" t="s">
        <v>112</v>
      </c>
      <c r="AI69" s="3008" t="s">
        <v>112</v>
      </c>
      <c r="AJ69" s="3008" t="s">
        <v>112</v>
      </c>
      <c r="AK69" s="3008" t="s">
        <v>112</v>
      </c>
      <c r="AL69" s="3009" t="s">
        <v>2391</v>
      </c>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c r="V70" s="2581"/>
      <c r="W70" s="2581"/>
      <c r="X70" s="2581"/>
      <c r="Y70" s="2581"/>
      <c r="Z70" s="2581"/>
      <c r="AA70" s="2581"/>
      <c r="AB70" s="2581"/>
      <c r="AC70" s="2581"/>
      <c r="AD70" s="2581"/>
      <c r="AE70" s="2581"/>
      <c r="AF70" s="2581"/>
      <c r="AG70" s="2581"/>
      <c r="AH70" s="2581"/>
      <c r="AI70" s="2581"/>
      <c r="AJ70" s="2581"/>
      <c r="AK70" s="2581"/>
      <c r="AL70" s="2581"/>
    </row>
    <row r="71" ht="18" customHeight="1" x14ac:dyDescent="0.25">
      <c r="B71" s="2594" t="s">
        <v>2624</v>
      </c>
      <c r="C71" s="3047"/>
      <c r="D71" s="3047"/>
      <c r="E71" s="3047"/>
      <c r="F71" s="3047"/>
      <c r="G71" s="3047"/>
      <c r="H71" s="3047"/>
      <c r="I71" s="3047"/>
      <c r="J71" s="3047"/>
      <c r="K71" s="3047"/>
      <c r="L71" s="3047"/>
      <c r="M71" s="3047"/>
      <c r="N71" s="3047"/>
      <c r="O71" s="3047"/>
      <c r="P71" s="3047"/>
      <c r="Q71" s="3047"/>
      <c r="R71" s="3047"/>
      <c r="S71" s="3047"/>
      <c r="T71" s="3047"/>
      <c r="U71" s="3047"/>
      <c r="V71" s="3047"/>
      <c r="W71" s="3047"/>
      <c r="X71" s="3047"/>
      <c r="Y71" s="3047"/>
      <c r="Z71" s="3047"/>
      <c r="AA71" s="3047"/>
      <c r="AB71" s="3047"/>
      <c r="AC71" s="3047"/>
      <c r="AD71" s="3047"/>
      <c r="AE71" s="3047"/>
      <c r="AF71" s="3047"/>
      <c r="AG71" s="3047"/>
      <c r="AH71" s="3047"/>
      <c r="AI71" s="3047"/>
      <c r="AJ71" s="3047"/>
      <c r="AK71" s="3047"/>
      <c r="AL71" s="3048"/>
    </row>
    <row r="72" ht="14.1" customHeight="1" x14ac:dyDescent="0.2">
      <c r="B72" s="152" t="s">
        <v>144</v>
      </c>
      <c r="C72" s="522"/>
      <c r="D72" s="522"/>
      <c r="E72" s="522"/>
      <c r="F72" s="522"/>
    </row>
    <row r="73" ht="14.1" customHeight="1" x14ac:dyDescent="0.2">
      <c r="B73" s="152" t="s">
        <v>2608</v>
      </c>
      <c r="C73" s="522"/>
      <c r="D73" s="522"/>
      <c r="E73" s="522"/>
      <c r="F73" s="522"/>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M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6.85546875" customWidth="1"/>
    <col min="39" max="39" width="1.140625" customWidth="1"/>
    <col min="40" max="40" width="1.140625" customWidth="1"/>
  </cols>
  <sheetData>
    <row r="1" ht="18.95" customHeight="1" x14ac:dyDescent="0.2">
      <c r="B1" s="5" t="s">
        <v>2588</v>
      </c>
      <c r="AL1" s="100" t="s">
        <v>62</v>
      </c>
    </row>
    <row r="2" ht="18.95" customHeight="1" x14ac:dyDescent="0.2">
      <c r="B2" s="5" t="s">
        <v>2629</v>
      </c>
      <c r="AL2" s="100" t="s">
        <v>64</v>
      </c>
    </row>
    <row r="3" ht="18.95" customHeight="1" x14ac:dyDescent="0.2">
      <c r="B3" s="5" t="s">
        <v>2630</v>
      </c>
      <c r="AL3" s="100" t="s">
        <v>65</v>
      </c>
    </row>
    <row r="4" hidden="1" ht="15.75" customHeight="1" x14ac:dyDescent="0.2">
      <c r="B4" s="5"/>
      <c r="AL4" s="100"/>
    </row>
    <row r="5" hidden="1" ht="15.75" customHeight="1" x14ac:dyDescent="0.2">
      <c r="B5" s="5"/>
      <c r="AL5" s="100"/>
    </row>
    <row r="6" hidden="1" ht="15.75" customHeight="1" x14ac:dyDescent="0.2">
      <c r="B6" s="5"/>
      <c r="AL6" s="100"/>
    </row>
    <row r="7" ht="13.5" customHeight="1" x14ac:dyDescent="0.25">
      <c r="B7" s="6" t="s">
        <v>66</v>
      </c>
      <c r="AL7" s="3054"/>
    </row>
    <row r="8" ht="60" customHeight="1" x14ac:dyDescent="0.2">
      <c r="B8" s="3055" t="s">
        <v>67</v>
      </c>
      <c r="C8" s="2989" t="s">
        <v>2591</v>
      </c>
      <c r="D8" s="2989" t="s">
        <v>2592</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1918</v>
      </c>
      <c r="AG8" s="2990" t="s">
        <v>1919</v>
      </c>
      <c r="AH8" s="2990" t="s">
        <v>1920</v>
      </c>
      <c r="AI8" s="2990" t="s">
        <v>1921</v>
      </c>
      <c r="AJ8" s="2990" t="s">
        <v>1922</v>
      </c>
      <c r="AK8" s="2990" t="s">
        <v>62</v>
      </c>
      <c r="AL8" s="2991" t="s">
        <v>2593</v>
      </c>
      <c r="AM8" s="135"/>
    </row>
    <row r="9" ht="18" customHeight="1" x14ac:dyDescent="0.25">
      <c r="B9" s="3056"/>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4" t="s">
        <v>785</v>
      </c>
      <c r="AH9" s="2994" t="s">
        <v>785</v>
      </c>
      <c r="AI9" s="2994" t="s">
        <v>785</v>
      </c>
      <c r="AJ9" s="2994" t="s">
        <v>785</v>
      </c>
      <c r="AK9" s="2994" t="s">
        <v>785</v>
      </c>
      <c r="AL9" s="3057" t="s">
        <v>923</v>
      </c>
      <c r="AM9" s="135"/>
    </row>
    <row r="10" ht="18" customHeight="1" x14ac:dyDescent="0.25">
      <c r="B10" s="3058" t="s">
        <v>2631</v>
      </c>
      <c r="C10" s="3059"/>
      <c r="D10" s="3059"/>
      <c r="E10" s="3059">
        <v>424.66220826000006</v>
      </c>
      <c r="F10" s="3059">
        <v>500.27210613719996</v>
      </c>
      <c r="G10" s="3059">
        <v>466.8321764592</v>
      </c>
      <c r="H10" s="3059">
        <v>466.1946562032</v>
      </c>
      <c r="I10" s="3059">
        <v>416.6503671834</v>
      </c>
      <c r="J10" s="3059">
        <v>367.64797038119997</v>
      </c>
      <c r="K10" s="3059">
        <v>371.15632403999996</v>
      </c>
      <c r="L10" s="3059">
        <v>370.678183848</v>
      </c>
      <c r="M10" s="3059">
        <v>369.38122857720003</v>
      </c>
      <c r="N10" s="3059">
        <v>368.795506842</v>
      </c>
      <c r="O10" s="3059">
        <v>472.7779325750349</v>
      </c>
      <c r="P10" s="3059">
        <v>580.036613441815</v>
      </c>
      <c r="Q10" s="3059">
        <v>753.1728988117984</v>
      </c>
      <c r="R10" s="3059">
        <v>949.6070243035927</v>
      </c>
      <c r="S10" s="3059">
        <v>1210.1281261984964</v>
      </c>
      <c r="T10" s="3059">
        <v>1402.4988733949185</v>
      </c>
      <c r="U10" s="3059">
        <v>1595.28017510311</v>
      </c>
      <c r="V10" s="3059">
        <v>1938.7940680512993</v>
      </c>
      <c r="W10" s="3059">
        <v>2080.445408912191</v>
      </c>
      <c r="X10" s="3059">
        <v>2100.390393031335</v>
      </c>
      <c r="Y10" s="3059">
        <v>3137.407410784901</v>
      </c>
      <c r="Z10" s="3059">
        <v>3467.7370829585193</v>
      </c>
      <c r="AA10" s="3059">
        <v>4135.583675754451</v>
      </c>
      <c r="AB10" s="3059">
        <v>4274.933337657465</v>
      </c>
      <c r="AC10" s="3059">
        <v>4686.8239358256005</v>
      </c>
      <c r="AD10" s="3059">
        <v>4506.868866632792</v>
      </c>
      <c r="AE10" s="3059">
        <v>4727.7129927506685</v>
      </c>
      <c r="AF10" s="3059">
        <v>4854.288518662995</v>
      </c>
      <c r="AG10" s="3059">
        <v>4655.787141011946</v>
      </c>
      <c r="AH10" s="3059">
        <v>5264.341245569846</v>
      </c>
      <c r="AI10" s="3059">
        <v>6017.594436917419</v>
      </c>
      <c r="AJ10" s="3059">
        <v>6717.3659062844545</v>
      </c>
      <c r="AK10" s="3059">
        <v>10191.788871468003</v>
      </c>
      <c r="AL10" s="3060">
        <v>2299.975480094538</v>
      </c>
      <c r="AM10" s="135"/>
    </row>
    <row r="11" ht="18" customHeight="1" x14ac:dyDescent="0.2">
      <c r="B11" s="3061" t="s">
        <v>2632</v>
      </c>
      <c r="C11" s="3062"/>
      <c r="D11" s="3063"/>
      <c r="E11" s="3063" t="s">
        <v>115</v>
      </c>
      <c r="F11" s="3063" t="s">
        <v>115</v>
      </c>
      <c r="G11" s="3063" t="s">
        <v>115</v>
      </c>
      <c r="H11" s="3063" t="s">
        <v>115</v>
      </c>
      <c r="I11" s="3063" t="s">
        <v>115</v>
      </c>
      <c r="J11" s="3063" t="s">
        <v>115</v>
      </c>
      <c r="K11" s="3063" t="s">
        <v>115</v>
      </c>
      <c r="L11" s="3063" t="s">
        <v>115</v>
      </c>
      <c r="M11" s="3063" t="s">
        <v>115</v>
      </c>
      <c r="N11" s="3063" t="s">
        <v>115</v>
      </c>
      <c r="O11" s="3063">
        <v>105.20168322263494</v>
      </c>
      <c r="P11" s="3063">
        <v>211.09168778981498</v>
      </c>
      <c r="Q11" s="3063">
        <v>379.6198970593984</v>
      </c>
      <c r="R11" s="3063">
        <v>572.2348777675927</v>
      </c>
      <c r="S11" s="3063">
        <v>827.6040190936964</v>
      </c>
      <c r="T11" s="3063">
        <v>1043.8877526425185</v>
      </c>
      <c r="U11" s="3063">
        <v>1296.41267134111</v>
      </c>
      <c r="V11" s="3063">
        <v>1559.6348725476992</v>
      </c>
      <c r="W11" s="3063">
        <v>1727.091838020991</v>
      </c>
      <c r="X11" s="3063">
        <v>1927.1893391470703</v>
      </c>
      <c r="Y11" s="3063">
        <v>2789.303433754901</v>
      </c>
      <c r="Z11" s="3063">
        <v>3142.0122713131095</v>
      </c>
      <c r="AA11" s="3063">
        <v>3891.8773429822336</v>
      </c>
      <c r="AB11" s="3063">
        <v>4095.3183315876627</v>
      </c>
      <c r="AC11" s="3063">
        <v>4519.180534512878</v>
      </c>
      <c r="AD11" s="3063">
        <v>4424.804141084792</v>
      </c>
      <c r="AE11" s="3063">
        <v>4694.105278950383</v>
      </c>
      <c r="AF11" s="3063">
        <v>4831.650849124302</v>
      </c>
      <c r="AG11" s="3063">
        <v>4646.710659926473</v>
      </c>
      <c r="AH11" s="3063">
        <v>5248.959899757924</v>
      </c>
      <c r="AI11" s="3063">
        <v>6008.259098647788</v>
      </c>
      <c r="AJ11" s="3063">
        <v>6711.259871467405</v>
      </c>
      <c r="AK11" s="3063">
        <v>10184.054417700003</v>
      </c>
      <c r="AL11" s="3064" t="s">
        <v>2391</v>
      </c>
      <c r="AM11" s="135"/>
    </row>
    <row r="12" ht="18" customHeight="1" x14ac:dyDescent="0.2">
      <c r="B12" s="3065" t="s">
        <v>813</v>
      </c>
      <c r="C12" s="3066"/>
      <c r="D12" s="3066"/>
      <c r="E12" s="3066" t="s">
        <v>115</v>
      </c>
      <c r="F12" s="3066" t="s">
        <v>115</v>
      </c>
      <c r="G12" s="3066" t="s">
        <v>115</v>
      </c>
      <c r="H12" s="3066" t="s">
        <v>115</v>
      </c>
      <c r="I12" s="3066" t="s">
        <v>115</v>
      </c>
      <c r="J12" s="3066" t="s">
        <v>115</v>
      </c>
      <c r="K12" s="3066" t="s">
        <v>115</v>
      </c>
      <c r="L12" s="3066" t="s">
        <v>115</v>
      </c>
      <c r="M12" s="3066" t="s">
        <v>115</v>
      </c>
      <c r="N12" s="3066" t="s">
        <v>115</v>
      </c>
      <c r="O12" s="3066">
        <v>0.00001583681805045</v>
      </c>
      <c r="P12" s="3066">
        <v>0.000045926772346290005</v>
      </c>
      <c r="Q12" s="3066">
        <v>0.00008895342738710001</v>
      </c>
      <c r="R12" s="3066">
        <v>0.00014382849683245</v>
      </c>
      <c r="S12" s="3066">
        <v>0.00020965864186041</v>
      </c>
      <c r="T12" s="3066">
        <v>0.00028571728163132</v>
      </c>
      <c r="U12" s="3066">
        <v>0.00037142066499637</v>
      </c>
      <c r="V12" s="3066">
        <v>0.00046630756524692</v>
      </c>
      <c r="W12" s="3066">
        <v>0.00045561143045988</v>
      </c>
      <c r="X12" s="3066">
        <v>0.0004264197158909</v>
      </c>
      <c r="Y12" s="3066">
        <v>0.00057268743211691</v>
      </c>
      <c r="Z12" s="3066">
        <v>0.0006375290245895</v>
      </c>
      <c r="AA12" s="3066">
        <v>0.0054013514381347</v>
      </c>
      <c r="AB12" s="3066">
        <v>0.0047062705384676206</v>
      </c>
      <c r="AC12" s="3066">
        <v>0.004102745496544231</v>
      </c>
      <c r="AD12" s="3066">
        <v>0.0036629734187076197</v>
      </c>
      <c r="AE12" s="3066">
        <v>0.00533481193512494</v>
      </c>
      <c r="AF12" s="3066">
        <v>0.0047082033945720705</v>
      </c>
      <c r="AG12" s="3066">
        <v>0.00358469085676863</v>
      </c>
      <c r="AH12" s="3066">
        <v>0.00319022122825333</v>
      </c>
      <c r="AI12" s="3066">
        <v>0.0029800939574975505</v>
      </c>
      <c r="AJ12" s="3066">
        <v>0.00253129609950807</v>
      </c>
      <c r="AK12" s="3066">
        <v>0.01436088</v>
      </c>
      <c r="AL12" s="3067" t="s">
        <v>2391</v>
      </c>
      <c r="AM12" s="135"/>
    </row>
    <row r="13" ht="18" customHeight="1" x14ac:dyDescent="0.2">
      <c r="B13" s="3065" t="s">
        <v>814</v>
      </c>
      <c r="C13" s="3066"/>
      <c r="D13" s="3066"/>
      <c r="E13" s="3066" t="s">
        <v>115</v>
      </c>
      <c r="F13" s="3066" t="s">
        <v>115</v>
      </c>
      <c r="G13" s="3066" t="s">
        <v>115</v>
      </c>
      <c r="H13" s="3066" t="s">
        <v>115</v>
      </c>
      <c r="I13" s="3066" t="s">
        <v>115</v>
      </c>
      <c r="J13" s="3066" t="s">
        <v>115</v>
      </c>
      <c r="K13" s="3066" t="s">
        <v>115</v>
      </c>
      <c r="L13" s="3066" t="s">
        <v>115</v>
      </c>
      <c r="M13" s="3066" t="s">
        <v>115</v>
      </c>
      <c r="N13" s="3066" t="s">
        <v>115</v>
      </c>
      <c r="O13" s="3066" t="s">
        <v>115</v>
      </c>
      <c r="P13" s="3066" t="s">
        <v>115</v>
      </c>
      <c r="Q13" s="3066" t="s">
        <v>115</v>
      </c>
      <c r="R13" s="3066" t="s">
        <v>115</v>
      </c>
      <c r="S13" s="3066" t="s">
        <v>115</v>
      </c>
      <c r="T13" s="3066" t="s">
        <v>115</v>
      </c>
      <c r="U13" s="3066" t="s">
        <v>115</v>
      </c>
      <c r="V13" s="3066" t="s">
        <v>115</v>
      </c>
      <c r="W13" s="3066" t="s">
        <v>115</v>
      </c>
      <c r="X13" s="3066" t="s">
        <v>115</v>
      </c>
      <c r="Y13" s="3066" t="s">
        <v>115</v>
      </c>
      <c r="Z13" s="3066" t="s">
        <v>115</v>
      </c>
      <c r="AA13" s="3066">
        <v>0.0000072</v>
      </c>
      <c r="AB13" s="3066">
        <v>0.00000612</v>
      </c>
      <c r="AC13" s="3066">
        <v>0.000479202</v>
      </c>
      <c r="AD13" s="3066">
        <v>0.0005954217000000001</v>
      </c>
      <c r="AE13" s="3066">
        <v>0.0006718584450000001</v>
      </c>
      <c r="AF13" s="3066">
        <v>0.00347447967825</v>
      </c>
      <c r="AG13" s="3066">
        <v>0.0869188077265125</v>
      </c>
      <c r="AH13" s="3066">
        <v>0.17927860956753566</v>
      </c>
      <c r="AI13" s="3066">
        <v>0.3237030181324053</v>
      </c>
      <c r="AJ13" s="3066">
        <v>0.6001237444125445</v>
      </c>
      <c r="AK13" s="3066">
        <v>1.0659811</v>
      </c>
      <c r="AL13" s="3067" t="s">
        <v>2391</v>
      </c>
      <c r="AM13" s="135"/>
    </row>
    <row r="14" ht="18" customHeight="1" x14ac:dyDescent="0.2">
      <c r="B14" s="3065" t="s">
        <v>815</v>
      </c>
      <c r="C14" s="3066"/>
      <c r="D14" s="3066"/>
      <c r="E14" s="3066" t="s">
        <v>115</v>
      </c>
      <c r="F14" s="3066" t="s">
        <v>115</v>
      </c>
      <c r="G14" s="3066" t="s">
        <v>115</v>
      </c>
      <c r="H14" s="3066" t="s">
        <v>115</v>
      </c>
      <c r="I14" s="3066" t="s">
        <v>115</v>
      </c>
      <c r="J14" s="3066" t="s">
        <v>115</v>
      </c>
      <c r="K14" s="3066" t="s">
        <v>115</v>
      </c>
      <c r="L14" s="3066" t="s">
        <v>115</v>
      </c>
      <c r="M14" s="3066" t="s">
        <v>115</v>
      </c>
      <c r="N14" s="3066" t="s">
        <v>115</v>
      </c>
      <c r="O14" s="3066" t="s">
        <v>115</v>
      </c>
      <c r="P14" s="3066" t="s">
        <v>115</v>
      </c>
      <c r="Q14" s="3066" t="s">
        <v>115</v>
      </c>
      <c r="R14" s="3066" t="s">
        <v>115</v>
      </c>
      <c r="S14" s="3066" t="s">
        <v>115</v>
      </c>
      <c r="T14" s="3066" t="s">
        <v>115</v>
      </c>
      <c r="U14" s="3066" t="s">
        <v>115</v>
      </c>
      <c r="V14" s="3066" t="s">
        <v>115</v>
      </c>
      <c r="W14" s="3066">
        <v>0.0000357</v>
      </c>
      <c r="X14" s="3066">
        <v>0.000030345</v>
      </c>
      <c r="Y14" s="3066">
        <v>0.00002579325</v>
      </c>
      <c r="Z14" s="3066">
        <v>0.0000219242625</v>
      </c>
      <c r="AA14" s="3066">
        <v>0.000030035623125</v>
      </c>
      <c r="AB14" s="3066">
        <v>0.000025530279656250002</v>
      </c>
      <c r="AC14" s="3066">
        <v>0.00002170073770781</v>
      </c>
      <c r="AD14" s="3066">
        <v>0.00001844562705164</v>
      </c>
      <c r="AE14" s="3066">
        <v>0.000015678782993890002</v>
      </c>
      <c r="AF14" s="3066">
        <v>0.000013326965544810002</v>
      </c>
      <c r="AG14" s="3066" t="s">
        <v>115</v>
      </c>
      <c r="AH14" s="3066" t="s">
        <v>115</v>
      </c>
      <c r="AI14" s="3066" t="s">
        <v>115</v>
      </c>
      <c r="AJ14" s="3066" t="s">
        <v>115</v>
      </c>
      <c r="AK14" s="3066" t="s">
        <v>115</v>
      </c>
      <c r="AL14" s="3067" t="s">
        <v>2391</v>
      </c>
      <c r="AM14" s="135"/>
    </row>
    <row r="15" ht="18" customHeight="1" x14ac:dyDescent="0.2">
      <c r="B15" s="3065" t="s">
        <v>816</v>
      </c>
      <c r="C15" s="3066"/>
      <c r="D15" s="3066"/>
      <c r="E15" s="3066" t="s">
        <v>115</v>
      </c>
      <c r="F15" s="3066" t="s">
        <v>115</v>
      </c>
      <c r="G15" s="3066" t="s">
        <v>115</v>
      </c>
      <c r="H15" s="3066" t="s">
        <v>115</v>
      </c>
      <c r="I15" s="3066" t="s">
        <v>115</v>
      </c>
      <c r="J15" s="3066" t="s">
        <v>115</v>
      </c>
      <c r="K15" s="3066" t="s">
        <v>115</v>
      </c>
      <c r="L15" s="3066" t="s">
        <v>115</v>
      </c>
      <c r="M15" s="3066" t="s">
        <v>115</v>
      </c>
      <c r="N15" s="3066" t="s">
        <v>115</v>
      </c>
      <c r="O15" s="3066" t="s">
        <v>115</v>
      </c>
      <c r="P15" s="3066" t="s">
        <v>115</v>
      </c>
      <c r="Q15" s="3066" t="s">
        <v>115</v>
      </c>
      <c r="R15" s="3066" t="s">
        <v>115</v>
      </c>
      <c r="S15" s="3066" t="s">
        <v>115</v>
      </c>
      <c r="T15" s="3066" t="s">
        <v>115</v>
      </c>
      <c r="U15" s="3066" t="s">
        <v>115</v>
      </c>
      <c r="V15" s="3066" t="s">
        <v>115</v>
      </c>
      <c r="W15" s="3066" t="s">
        <v>115</v>
      </c>
      <c r="X15" s="3066" t="s">
        <v>115</v>
      </c>
      <c r="Y15" s="3066" t="s">
        <v>115</v>
      </c>
      <c r="Z15" s="3066">
        <v>0.00003885</v>
      </c>
      <c r="AA15" s="3066">
        <v>0.0000780225</v>
      </c>
      <c r="AB15" s="3066">
        <v>0.000066319125</v>
      </c>
      <c r="AC15" s="3066">
        <v>0.00014637125625</v>
      </c>
      <c r="AD15" s="3066">
        <v>0.00012441556781250002</v>
      </c>
      <c r="AE15" s="3066">
        <v>0.0005107532326406201</v>
      </c>
      <c r="AF15" s="3066">
        <v>0.00088414024774453</v>
      </c>
      <c r="AG15" s="3066">
        <v>0.00165151921058285</v>
      </c>
      <c r="AH15" s="3066">
        <v>0.00320379132899542</v>
      </c>
      <c r="AI15" s="3066">
        <v>0.00297462262964611</v>
      </c>
      <c r="AJ15" s="3066">
        <v>0.00284456873519919</v>
      </c>
      <c r="AK15" s="3066">
        <v>0.0026275</v>
      </c>
      <c r="AL15" s="3067" t="s">
        <v>2391</v>
      </c>
      <c r="AM15" s="135"/>
    </row>
    <row r="16" ht="18" customHeight="1" x14ac:dyDescent="0.2">
      <c r="B16" s="3065" t="s">
        <v>817</v>
      </c>
      <c r="C16" s="3066"/>
      <c r="D16" s="3066"/>
      <c r="E16" s="3066" t="s">
        <v>115</v>
      </c>
      <c r="F16" s="3066" t="s">
        <v>115</v>
      </c>
      <c r="G16" s="3066" t="s">
        <v>115</v>
      </c>
      <c r="H16" s="3066" t="s">
        <v>115</v>
      </c>
      <c r="I16" s="3066" t="s">
        <v>115</v>
      </c>
      <c r="J16" s="3066" t="s">
        <v>115</v>
      </c>
      <c r="K16" s="3066" t="s">
        <v>115</v>
      </c>
      <c r="L16" s="3066" t="s">
        <v>115</v>
      </c>
      <c r="M16" s="3066" t="s">
        <v>115</v>
      </c>
      <c r="N16" s="3066" t="s">
        <v>115</v>
      </c>
      <c r="O16" s="3066" t="s">
        <v>115</v>
      </c>
      <c r="P16" s="3066" t="s">
        <v>115</v>
      </c>
      <c r="Q16" s="3066" t="s">
        <v>115</v>
      </c>
      <c r="R16" s="3066" t="s">
        <v>115</v>
      </c>
      <c r="S16" s="3066" t="s">
        <v>115</v>
      </c>
      <c r="T16" s="3066" t="s">
        <v>115</v>
      </c>
      <c r="U16" s="3066" t="s">
        <v>115</v>
      </c>
      <c r="V16" s="3066" t="s">
        <v>115</v>
      </c>
      <c r="W16" s="3066">
        <v>0.00038250000000000003</v>
      </c>
      <c r="X16" s="3066">
        <v>0.000835125</v>
      </c>
      <c r="Y16" s="3066">
        <v>0.00070985625</v>
      </c>
      <c r="Z16" s="3066">
        <v>0.0012033778125</v>
      </c>
      <c r="AA16" s="3066">
        <v>0.003553521140625</v>
      </c>
      <c r="AB16" s="3066">
        <v>0.00668424296953125</v>
      </c>
      <c r="AC16" s="3066">
        <v>0.01525610652410156</v>
      </c>
      <c r="AD16" s="3066">
        <v>0.02553019054548633</v>
      </c>
      <c r="AE16" s="3066">
        <v>0.021700661963663378</v>
      </c>
      <c r="AF16" s="3066">
        <v>0.02693616266911387</v>
      </c>
      <c r="AG16" s="3066">
        <v>0.03046811326874679</v>
      </c>
      <c r="AH16" s="3066">
        <v>0.03570762127843477</v>
      </c>
      <c r="AI16" s="3066">
        <v>0.02789497808666956</v>
      </c>
      <c r="AJ16" s="3066">
        <v>0.10220815492054412</v>
      </c>
      <c r="AK16" s="3066">
        <v>0.5671609</v>
      </c>
      <c r="AL16" s="3067" t="s">
        <v>2391</v>
      </c>
      <c r="AM16" s="135"/>
    </row>
    <row r="17" ht="18" customHeight="1" x14ac:dyDescent="0.2">
      <c r="B17" s="3065" t="s">
        <v>818</v>
      </c>
      <c r="C17" s="3066"/>
      <c r="D17" s="3066"/>
      <c r="E17" s="3066" t="s">
        <v>115</v>
      </c>
      <c r="F17" s="3066" t="s">
        <v>115</v>
      </c>
      <c r="G17" s="3066" t="s">
        <v>115</v>
      </c>
      <c r="H17" s="3066" t="s">
        <v>115</v>
      </c>
      <c r="I17" s="3066" t="s">
        <v>115</v>
      </c>
      <c r="J17" s="3066" t="s">
        <v>115</v>
      </c>
      <c r="K17" s="3066" t="s">
        <v>115</v>
      </c>
      <c r="L17" s="3066" t="s">
        <v>115</v>
      </c>
      <c r="M17" s="3066" t="s">
        <v>115</v>
      </c>
      <c r="N17" s="3066" t="s">
        <v>115</v>
      </c>
      <c r="O17" s="3066" t="s">
        <v>115</v>
      </c>
      <c r="P17" s="3066" t="s">
        <v>115</v>
      </c>
      <c r="Q17" s="3066" t="s">
        <v>115</v>
      </c>
      <c r="R17" s="3066" t="s">
        <v>115</v>
      </c>
      <c r="S17" s="3066" t="s">
        <v>115</v>
      </c>
      <c r="T17" s="3066" t="s">
        <v>115</v>
      </c>
      <c r="U17" s="3066" t="s">
        <v>115</v>
      </c>
      <c r="V17" s="3066" t="s">
        <v>115</v>
      </c>
      <c r="W17" s="3066" t="s">
        <v>115</v>
      </c>
      <c r="X17" s="3066" t="s">
        <v>115</v>
      </c>
      <c r="Y17" s="3066" t="s">
        <v>115</v>
      </c>
      <c r="Z17" s="3066">
        <v>1.5e-7</v>
      </c>
      <c r="AA17" s="3066">
        <v>0.0000064275</v>
      </c>
      <c r="AB17" s="3066">
        <v>0.000005463375000000001</v>
      </c>
      <c r="AC17" s="3066">
        <v>0.00000464386875</v>
      </c>
      <c r="AD17" s="3066">
        <v>0.0000039472884375</v>
      </c>
      <c r="AE17" s="3066">
        <v>0.00000335519517188</v>
      </c>
      <c r="AF17" s="3066">
        <v>0.00000285191589609</v>
      </c>
      <c r="AG17" s="3066">
        <v>0.0000024241285116799997</v>
      </c>
      <c r="AH17" s="3066">
        <v>0.0000020605092349299997</v>
      </c>
      <c r="AI17" s="3066">
        <v>0.0000017514328496900002</v>
      </c>
      <c r="AJ17" s="3066">
        <v>0.00000221121792224</v>
      </c>
      <c r="AK17" s="3066">
        <v>0.0000077</v>
      </c>
      <c r="AL17" s="3067" t="s">
        <v>2391</v>
      </c>
      <c r="AM17" s="135"/>
    </row>
    <row r="18" ht="18" customHeight="1" x14ac:dyDescent="0.2">
      <c r="B18" s="3065" t="s">
        <v>819</v>
      </c>
      <c r="C18" s="3066"/>
      <c r="D18" s="3066"/>
      <c r="E18" s="3066" t="s">
        <v>115</v>
      </c>
      <c r="F18" s="3066" t="s">
        <v>115</v>
      </c>
      <c r="G18" s="3066" t="s">
        <v>115</v>
      </c>
      <c r="H18" s="3066" t="s">
        <v>115</v>
      </c>
      <c r="I18" s="3066" t="s">
        <v>115</v>
      </c>
      <c r="J18" s="3066" t="s">
        <v>115</v>
      </c>
      <c r="K18" s="3066" t="s">
        <v>115</v>
      </c>
      <c r="L18" s="3066" t="s">
        <v>115</v>
      </c>
      <c r="M18" s="3066" t="s">
        <v>115</v>
      </c>
      <c r="N18" s="3066" t="s">
        <v>115</v>
      </c>
      <c r="O18" s="3066">
        <v>0.0803451</v>
      </c>
      <c r="P18" s="3066">
        <v>0.16066033500000002</v>
      </c>
      <c r="Q18" s="3066">
        <v>0.28861493475</v>
      </c>
      <c r="R18" s="3066">
        <v>0.4345655445375</v>
      </c>
      <c r="S18" s="3066">
        <v>0.628264512856875</v>
      </c>
      <c r="T18" s="3066">
        <v>0.7913789359283437</v>
      </c>
      <c r="U18" s="3066">
        <v>0.981854945539092</v>
      </c>
      <c r="V18" s="3066">
        <v>1.180043653708228</v>
      </c>
      <c r="W18" s="3066">
        <v>1.2985444556519943</v>
      </c>
      <c r="X18" s="3066">
        <v>1.4313683373041952</v>
      </c>
      <c r="Y18" s="3066">
        <v>2.066270651708565</v>
      </c>
      <c r="Z18" s="3066">
        <v>2.285439238952281</v>
      </c>
      <c r="AA18" s="3066">
        <v>2.770353900609439</v>
      </c>
      <c r="AB18" s="3066">
        <v>2.8774724318736475</v>
      </c>
      <c r="AC18" s="3066">
        <v>3.1432664958182253</v>
      </c>
      <c r="AD18" s="3066">
        <v>3.0000232860476794</v>
      </c>
      <c r="AE18" s="3066">
        <v>3.153381836410551</v>
      </c>
      <c r="AF18" s="3066">
        <v>3.215915843636124</v>
      </c>
      <c r="AG18" s="3066">
        <v>2.9783352634313998</v>
      </c>
      <c r="AH18" s="3066">
        <v>3.303497225623604</v>
      </c>
      <c r="AI18" s="3066">
        <v>3.7782844505051383</v>
      </c>
      <c r="AJ18" s="3066">
        <v>3.7758673900640596</v>
      </c>
      <c r="AK18" s="3066">
        <v>4.2429439</v>
      </c>
      <c r="AL18" s="3067" t="s">
        <v>2391</v>
      </c>
      <c r="AM18" s="135"/>
    </row>
    <row r="19" ht="18" customHeight="1" x14ac:dyDescent="0.2">
      <c r="B19" s="3065" t="s">
        <v>820</v>
      </c>
      <c r="C19" s="3066"/>
      <c r="D19" s="3066"/>
      <c r="E19" s="3066" t="s">
        <v>115</v>
      </c>
      <c r="F19" s="3066" t="s">
        <v>115</v>
      </c>
      <c r="G19" s="3066" t="s">
        <v>115</v>
      </c>
      <c r="H19" s="3066" t="s">
        <v>115</v>
      </c>
      <c r="I19" s="3066" t="s">
        <v>115</v>
      </c>
      <c r="J19" s="3066" t="s">
        <v>115</v>
      </c>
      <c r="K19" s="3066" t="s">
        <v>115</v>
      </c>
      <c r="L19" s="3066" t="s">
        <v>115</v>
      </c>
      <c r="M19" s="3066" t="s">
        <v>115</v>
      </c>
      <c r="N19" s="3066" t="s">
        <v>115</v>
      </c>
      <c r="O19" s="3066" t="s">
        <v>115</v>
      </c>
      <c r="P19" s="3066" t="s">
        <v>115</v>
      </c>
      <c r="Q19" s="3066" t="s">
        <v>115</v>
      </c>
      <c r="R19" s="3066" t="s">
        <v>115</v>
      </c>
      <c r="S19" s="3066" t="s">
        <v>115</v>
      </c>
      <c r="T19" s="3066" t="s">
        <v>115</v>
      </c>
      <c r="U19" s="3066" t="s">
        <v>115</v>
      </c>
      <c r="V19" s="3066" t="s">
        <v>115</v>
      </c>
      <c r="W19" s="3066" t="s">
        <v>115</v>
      </c>
      <c r="X19" s="3066">
        <v>0.0000012</v>
      </c>
      <c r="Y19" s="3066">
        <v>0.0000010200000000000002</v>
      </c>
      <c r="Z19" s="3066">
        <v>8.67e-7</v>
      </c>
      <c r="AA19" s="3066">
        <v>7.3695e-7</v>
      </c>
      <c r="AB19" s="3066">
        <v>6.264075e-7</v>
      </c>
      <c r="AC19" s="3066">
        <v>5.324463750000001e-7</v>
      </c>
      <c r="AD19" s="3066">
        <v>4.5257941875000003e-7</v>
      </c>
      <c r="AE19" s="3066">
        <v>3.8469250593999997e-7</v>
      </c>
      <c r="AF19" s="3066">
        <v>3.2698863005000004e-7</v>
      </c>
      <c r="AG19" s="3066">
        <v>2.7794033554e-7</v>
      </c>
      <c r="AH19" s="3066" t="s">
        <v>115</v>
      </c>
      <c r="AI19" s="3066" t="s">
        <v>115</v>
      </c>
      <c r="AJ19" s="3066" t="s">
        <v>115</v>
      </c>
      <c r="AK19" s="3066" t="s">
        <v>115</v>
      </c>
      <c r="AL19" s="3067" t="s">
        <v>2391</v>
      </c>
      <c r="AM19" s="135"/>
    </row>
    <row r="20" ht="18" customHeight="1" x14ac:dyDescent="0.2">
      <c r="B20" s="3065" t="s">
        <v>821</v>
      </c>
      <c r="C20" s="3066"/>
      <c r="D20" s="3066"/>
      <c r="E20" s="3066" t="s">
        <v>115</v>
      </c>
      <c r="F20" s="3066" t="s">
        <v>115</v>
      </c>
      <c r="G20" s="3066" t="s">
        <v>115</v>
      </c>
      <c r="H20" s="3066" t="s">
        <v>115</v>
      </c>
      <c r="I20" s="3066" t="s">
        <v>115</v>
      </c>
      <c r="J20" s="3066" t="s">
        <v>115</v>
      </c>
      <c r="K20" s="3066" t="s">
        <v>115</v>
      </c>
      <c r="L20" s="3066" t="s">
        <v>115</v>
      </c>
      <c r="M20" s="3066" t="s">
        <v>115</v>
      </c>
      <c r="N20" s="3066" t="s">
        <v>115</v>
      </c>
      <c r="O20" s="3066" t="s">
        <v>115</v>
      </c>
      <c r="P20" s="3066" t="s">
        <v>115</v>
      </c>
      <c r="Q20" s="3066" t="s">
        <v>115</v>
      </c>
      <c r="R20" s="3066" t="s">
        <v>115</v>
      </c>
      <c r="S20" s="3066" t="s">
        <v>115</v>
      </c>
      <c r="T20" s="3066" t="s">
        <v>115</v>
      </c>
      <c r="U20" s="3066" t="s">
        <v>115</v>
      </c>
      <c r="V20" s="3066" t="s">
        <v>115</v>
      </c>
      <c r="W20" s="3066" t="s">
        <v>115</v>
      </c>
      <c r="X20" s="3066" t="s">
        <v>115</v>
      </c>
      <c r="Y20" s="3066" t="s">
        <v>115</v>
      </c>
      <c r="Z20" s="3066" t="s">
        <v>115</v>
      </c>
      <c r="AA20" s="3066">
        <v>0.0000015</v>
      </c>
      <c r="AB20" s="3066">
        <v>0.000001275</v>
      </c>
      <c r="AC20" s="3066">
        <v>0.00000108375</v>
      </c>
      <c r="AD20" s="3066">
        <v>0.0028344211875</v>
      </c>
      <c r="AE20" s="3066">
        <v>0.002409258009375</v>
      </c>
      <c r="AF20" s="3066">
        <v>0.0020478693079687502</v>
      </c>
      <c r="AG20" s="3066">
        <v>0.0017406889117734402</v>
      </c>
      <c r="AH20" s="3066">
        <v>0.00147958557500742</v>
      </c>
      <c r="AI20" s="3066">
        <v>0.00125764773875631</v>
      </c>
      <c r="AJ20" s="3066">
        <v>0.03057190057794286</v>
      </c>
      <c r="AK20" s="3066">
        <v>0.23308009999999998</v>
      </c>
      <c r="AL20" s="3067" t="s">
        <v>2391</v>
      </c>
      <c r="AM20" s="135"/>
    </row>
    <row r="21" ht="18" customHeight="1" x14ac:dyDescent="0.2">
      <c r="B21" s="3065" t="s">
        <v>822</v>
      </c>
      <c r="C21" s="3066"/>
      <c r="D21" s="3066"/>
      <c r="E21" s="3066" t="s">
        <v>115</v>
      </c>
      <c r="F21" s="3066" t="s">
        <v>115</v>
      </c>
      <c r="G21" s="3066" t="s">
        <v>115</v>
      </c>
      <c r="H21" s="3066" t="s">
        <v>115</v>
      </c>
      <c r="I21" s="3066" t="s">
        <v>115</v>
      </c>
      <c r="J21" s="3066" t="s">
        <v>115</v>
      </c>
      <c r="K21" s="3066" t="s">
        <v>115</v>
      </c>
      <c r="L21" s="3066" t="s">
        <v>115</v>
      </c>
      <c r="M21" s="3066" t="s">
        <v>115</v>
      </c>
      <c r="N21" s="3066" t="s">
        <v>115</v>
      </c>
      <c r="O21" s="3066" t="s">
        <v>115</v>
      </c>
      <c r="P21" s="3066" t="s">
        <v>115</v>
      </c>
      <c r="Q21" s="3066" t="s">
        <v>115</v>
      </c>
      <c r="R21" s="3066" t="s">
        <v>115</v>
      </c>
      <c r="S21" s="3066" t="s">
        <v>115</v>
      </c>
      <c r="T21" s="3066" t="s">
        <v>115</v>
      </c>
      <c r="U21" s="3066" t="s">
        <v>115</v>
      </c>
      <c r="V21" s="3066" t="s">
        <v>115</v>
      </c>
      <c r="W21" s="3066" t="s">
        <v>115</v>
      </c>
      <c r="X21" s="3066" t="s">
        <v>115</v>
      </c>
      <c r="Y21" s="3066" t="s">
        <v>115</v>
      </c>
      <c r="Z21" s="3066" t="s">
        <v>115</v>
      </c>
      <c r="AA21" s="3066" t="s">
        <v>115</v>
      </c>
      <c r="AB21" s="3066" t="s">
        <v>115</v>
      </c>
      <c r="AC21" s="3066" t="s">
        <v>115</v>
      </c>
      <c r="AD21" s="3066" t="s">
        <v>115</v>
      </c>
      <c r="AE21" s="3066" t="s">
        <v>115</v>
      </c>
      <c r="AF21" s="3066" t="s">
        <v>115</v>
      </c>
      <c r="AG21" s="3066" t="s">
        <v>115</v>
      </c>
      <c r="AH21" s="3066" t="s">
        <v>115</v>
      </c>
      <c r="AI21" s="3066" t="s">
        <v>115</v>
      </c>
      <c r="AJ21" s="3066" t="s">
        <v>115</v>
      </c>
      <c r="AK21" s="3066" t="s">
        <v>115</v>
      </c>
      <c r="AL21" s="3067" t="s">
        <v>2391</v>
      </c>
      <c r="AM21" s="135"/>
    </row>
    <row r="22" ht="18" customHeight="1" x14ac:dyDescent="0.2">
      <c r="B22" s="3065" t="s">
        <v>823</v>
      </c>
      <c r="C22" s="3066"/>
      <c r="D22" s="3066"/>
      <c r="E22" s="3066" t="s">
        <v>115</v>
      </c>
      <c r="F22" s="3066" t="s">
        <v>115</v>
      </c>
      <c r="G22" s="3066" t="s">
        <v>115</v>
      </c>
      <c r="H22" s="3066" t="s">
        <v>115</v>
      </c>
      <c r="I22" s="3066" t="s">
        <v>115</v>
      </c>
      <c r="J22" s="3066" t="s">
        <v>115</v>
      </c>
      <c r="K22" s="3066" t="s">
        <v>115</v>
      </c>
      <c r="L22" s="3066" t="s">
        <v>115</v>
      </c>
      <c r="M22" s="3066" t="s">
        <v>115</v>
      </c>
      <c r="N22" s="3066" t="s">
        <v>115</v>
      </c>
      <c r="O22" s="3066">
        <v>0.00077974245686023</v>
      </c>
      <c r="P22" s="3066">
        <v>0.00226125312489465</v>
      </c>
      <c r="Q22" s="3066">
        <v>0.00437971591237678</v>
      </c>
      <c r="R22" s="3066">
        <v>0.00708154789234923</v>
      </c>
      <c r="S22" s="3066">
        <v>0.01032276458474647</v>
      </c>
      <c r="T22" s="3066">
        <v>0.01406759201482153</v>
      </c>
      <c r="U22" s="3066">
        <v>0.018287288578451962</v>
      </c>
      <c r="V22" s="3066">
        <v>0.02295914529168416</v>
      </c>
      <c r="W22" s="3066">
        <v>0.04116177349793154</v>
      </c>
      <c r="X22" s="3066">
        <v>0.17875365747324182</v>
      </c>
      <c r="Y22" s="3066">
        <v>0.3313586683527989</v>
      </c>
      <c r="Z22" s="3066">
        <v>0.6421512655754498</v>
      </c>
      <c r="AA22" s="3066">
        <v>0.8493863032387935</v>
      </c>
      <c r="AB22" s="3066">
        <v>1.1091439383634865</v>
      </c>
      <c r="AC22" s="3066">
        <v>1.2744899272721224</v>
      </c>
      <c r="AD22" s="3066">
        <v>1.4182023998306104</v>
      </c>
      <c r="AE22" s="3066">
        <v>1.5375553577176755</v>
      </c>
      <c r="AF22" s="3066">
        <v>1.6055585589636148</v>
      </c>
      <c r="AG22" s="3066">
        <v>1.7206228031739799</v>
      </c>
      <c r="AH22" s="3066">
        <v>2.2175036199457034</v>
      </c>
      <c r="AI22" s="3066">
        <v>2.233346114010195</v>
      </c>
      <c r="AJ22" s="3066">
        <v>2.969094110517295</v>
      </c>
      <c r="AK22" s="3066">
        <v>2.1363176</v>
      </c>
      <c r="AL22" s="3067" t="s">
        <v>2391</v>
      </c>
      <c r="AM22" s="135"/>
    </row>
    <row r="23" ht="18" customHeight="1" x14ac:dyDescent="0.2">
      <c r="B23" s="3065" t="s">
        <v>824</v>
      </c>
      <c r="C23" s="3066"/>
      <c r="D23" s="3066"/>
      <c r="E23" s="3066" t="s">
        <v>115</v>
      </c>
      <c r="F23" s="3066" t="s">
        <v>115</v>
      </c>
      <c r="G23" s="3066" t="s">
        <v>115</v>
      </c>
      <c r="H23" s="3066" t="s">
        <v>115</v>
      </c>
      <c r="I23" s="3066" t="s">
        <v>115</v>
      </c>
      <c r="J23" s="3066" t="s">
        <v>115</v>
      </c>
      <c r="K23" s="3066" t="s">
        <v>115</v>
      </c>
      <c r="L23" s="3066" t="s">
        <v>115</v>
      </c>
      <c r="M23" s="3066" t="s">
        <v>115</v>
      </c>
      <c r="N23" s="3066" t="s">
        <v>115</v>
      </c>
      <c r="O23" s="3066" t="s">
        <v>115</v>
      </c>
      <c r="P23" s="3066" t="s">
        <v>115</v>
      </c>
      <c r="Q23" s="3066" t="s">
        <v>115</v>
      </c>
      <c r="R23" s="3066" t="s">
        <v>115</v>
      </c>
      <c r="S23" s="3066" t="s">
        <v>115</v>
      </c>
      <c r="T23" s="3066" t="s">
        <v>115</v>
      </c>
      <c r="U23" s="3066" t="s">
        <v>115</v>
      </c>
      <c r="V23" s="3066" t="s">
        <v>115</v>
      </c>
      <c r="W23" s="3066" t="s">
        <v>115</v>
      </c>
      <c r="X23" s="3066" t="s">
        <v>115</v>
      </c>
      <c r="Y23" s="3066" t="s">
        <v>115</v>
      </c>
      <c r="Z23" s="3066" t="s">
        <v>115</v>
      </c>
      <c r="AA23" s="3066" t="s">
        <v>115</v>
      </c>
      <c r="AB23" s="3066" t="s">
        <v>115</v>
      </c>
      <c r="AC23" s="3066" t="s">
        <v>115</v>
      </c>
      <c r="AD23" s="3066" t="s">
        <v>115</v>
      </c>
      <c r="AE23" s="3066" t="s">
        <v>115</v>
      </c>
      <c r="AF23" s="3066" t="s">
        <v>115</v>
      </c>
      <c r="AG23" s="3066" t="s">
        <v>115</v>
      </c>
      <c r="AH23" s="3066" t="s">
        <v>115</v>
      </c>
      <c r="AI23" s="3066" t="s">
        <v>115</v>
      </c>
      <c r="AJ23" s="3066" t="s">
        <v>115</v>
      </c>
      <c r="AK23" s="3066" t="s">
        <v>115</v>
      </c>
      <c r="AL23" s="3067" t="s">
        <v>2391</v>
      </c>
      <c r="AM23" s="135"/>
    </row>
    <row r="24" ht="18" customHeight="1" x14ac:dyDescent="0.2">
      <c r="B24" s="3065" t="s">
        <v>825</v>
      </c>
      <c r="C24" s="3066"/>
      <c r="D24" s="3066"/>
      <c r="E24" s="3066" t="s">
        <v>115</v>
      </c>
      <c r="F24" s="3066" t="s">
        <v>115</v>
      </c>
      <c r="G24" s="3066" t="s">
        <v>115</v>
      </c>
      <c r="H24" s="3066" t="s">
        <v>115</v>
      </c>
      <c r="I24" s="3066" t="s">
        <v>115</v>
      </c>
      <c r="J24" s="3066" t="s">
        <v>115</v>
      </c>
      <c r="K24" s="3066" t="s">
        <v>115</v>
      </c>
      <c r="L24" s="3066" t="s">
        <v>115</v>
      </c>
      <c r="M24" s="3066" t="s">
        <v>115</v>
      </c>
      <c r="N24" s="3066" t="s">
        <v>115</v>
      </c>
      <c r="O24" s="3066">
        <v>0.00013405140888437001</v>
      </c>
      <c r="P24" s="3066">
        <v>0.00040349474074195005</v>
      </c>
      <c r="Q24" s="3066">
        <v>0.00080986823548968</v>
      </c>
      <c r="R24" s="3066">
        <v>0.00135490832805256</v>
      </c>
      <c r="S24" s="3066">
        <v>0.0020405503605955004</v>
      </c>
      <c r="T24" s="3066">
        <v>0.00286892953593967</v>
      </c>
      <c r="U24" s="3066">
        <v>0.00384238211059965</v>
      </c>
      <c r="V24" s="3066">
        <v>0.00496344682617566</v>
      </c>
      <c r="W24" s="3066">
        <v>0.007168388953128629</v>
      </c>
      <c r="X24" s="3066">
        <v>0.00943809339500349</v>
      </c>
      <c r="Y24" s="3066">
        <v>0.01267304965920335</v>
      </c>
      <c r="Z24" s="3066">
        <v>0.016550287672835222</v>
      </c>
      <c r="AA24" s="3066">
        <v>0.020446756165921808</v>
      </c>
      <c r="AB24" s="3066">
        <v>0.02605932591928493</v>
      </c>
      <c r="AC24" s="3066">
        <v>0.0332314</v>
      </c>
      <c r="AD24" s="3066">
        <v>0.0393304</v>
      </c>
      <c r="AE24" s="3066">
        <v>0.0475791</v>
      </c>
      <c r="AF24" s="3066">
        <v>0.0566146</v>
      </c>
      <c r="AG24" s="3066">
        <v>0.06709820000000001</v>
      </c>
      <c r="AH24" s="3066">
        <v>0.07832510000000001</v>
      </c>
      <c r="AI24" s="3066">
        <v>0.0921359</v>
      </c>
      <c r="AJ24" s="3066">
        <v>0.1023112</v>
      </c>
      <c r="AK24" s="3066">
        <v>0.11992820000000001</v>
      </c>
      <c r="AL24" s="3067" t="s">
        <v>2391</v>
      </c>
      <c r="AM24" s="135"/>
    </row>
    <row r="25" ht="18" customHeight="1" x14ac:dyDescent="0.2">
      <c r="B25" s="3065" t="s">
        <v>826</v>
      </c>
      <c r="C25" s="3066"/>
      <c r="D25" s="3066"/>
      <c r="E25" s="3066" t="s">
        <v>115</v>
      </c>
      <c r="F25" s="3066" t="s">
        <v>115</v>
      </c>
      <c r="G25" s="3066" t="s">
        <v>115</v>
      </c>
      <c r="H25" s="3066" t="s">
        <v>115</v>
      </c>
      <c r="I25" s="3066" t="s">
        <v>115</v>
      </c>
      <c r="J25" s="3066" t="s">
        <v>115</v>
      </c>
      <c r="K25" s="3066" t="s">
        <v>115</v>
      </c>
      <c r="L25" s="3066" t="s">
        <v>115</v>
      </c>
      <c r="M25" s="3066" t="s">
        <v>115</v>
      </c>
      <c r="N25" s="3066" t="s">
        <v>115</v>
      </c>
      <c r="O25" s="3066" t="s">
        <v>115</v>
      </c>
      <c r="P25" s="3066" t="s">
        <v>115</v>
      </c>
      <c r="Q25" s="3066" t="s">
        <v>115</v>
      </c>
      <c r="R25" s="3066" t="s">
        <v>115</v>
      </c>
      <c r="S25" s="3066" t="s">
        <v>115</v>
      </c>
      <c r="T25" s="3066" t="s">
        <v>115</v>
      </c>
      <c r="U25" s="3066" t="s">
        <v>115</v>
      </c>
      <c r="V25" s="3066" t="s">
        <v>115</v>
      </c>
      <c r="W25" s="3066" t="s">
        <v>115</v>
      </c>
      <c r="X25" s="3066" t="s">
        <v>115</v>
      </c>
      <c r="Y25" s="3066" t="s">
        <v>115</v>
      </c>
      <c r="Z25" s="3066" t="s">
        <v>115</v>
      </c>
      <c r="AA25" s="3066" t="s">
        <v>115</v>
      </c>
      <c r="AB25" s="3066" t="s">
        <v>115</v>
      </c>
      <c r="AC25" s="3066" t="s">
        <v>115</v>
      </c>
      <c r="AD25" s="3066" t="s">
        <v>115</v>
      </c>
      <c r="AE25" s="3066" t="s">
        <v>115</v>
      </c>
      <c r="AF25" s="3066" t="s">
        <v>115</v>
      </c>
      <c r="AG25" s="3066" t="s">
        <v>115</v>
      </c>
      <c r="AH25" s="3066" t="s">
        <v>115</v>
      </c>
      <c r="AI25" s="3066" t="s">
        <v>115</v>
      </c>
      <c r="AJ25" s="3066" t="s">
        <v>115</v>
      </c>
      <c r="AK25" s="3066" t="s">
        <v>115</v>
      </c>
      <c r="AL25" s="3067" t="s">
        <v>2391</v>
      </c>
      <c r="AM25" s="135"/>
    </row>
    <row r="26" ht="18" customHeight="1" x14ac:dyDescent="0.2">
      <c r="B26" s="3065" t="s">
        <v>827</v>
      </c>
      <c r="C26" s="3066"/>
      <c r="D26" s="3066"/>
      <c r="E26" s="3066" t="s">
        <v>115</v>
      </c>
      <c r="F26" s="3066" t="s">
        <v>115</v>
      </c>
      <c r="G26" s="3066" t="s">
        <v>115</v>
      </c>
      <c r="H26" s="3066" t="s">
        <v>115</v>
      </c>
      <c r="I26" s="3066" t="s">
        <v>115</v>
      </c>
      <c r="J26" s="3066" t="s">
        <v>115</v>
      </c>
      <c r="K26" s="3066" t="s">
        <v>115</v>
      </c>
      <c r="L26" s="3066" t="s">
        <v>115</v>
      </c>
      <c r="M26" s="3066" t="s">
        <v>115</v>
      </c>
      <c r="N26" s="3066" t="s">
        <v>115</v>
      </c>
      <c r="O26" s="3066" t="s">
        <v>115</v>
      </c>
      <c r="P26" s="3066" t="s">
        <v>115</v>
      </c>
      <c r="Q26" s="3066" t="s">
        <v>115</v>
      </c>
      <c r="R26" s="3066" t="s">
        <v>115</v>
      </c>
      <c r="S26" s="3066" t="s">
        <v>115</v>
      </c>
      <c r="T26" s="3066" t="s">
        <v>115</v>
      </c>
      <c r="U26" s="3066" t="s">
        <v>115</v>
      </c>
      <c r="V26" s="3066" t="s">
        <v>115</v>
      </c>
      <c r="W26" s="3066" t="s">
        <v>115</v>
      </c>
      <c r="X26" s="3066" t="s">
        <v>115</v>
      </c>
      <c r="Y26" s="3066" t="s">
        <v>115</v>
      </c>
      <c r="Z26" s="3066" t="s">
        <v>115</v>
      </c>
      <c r="AA26" s="3066" t="s">
        <v>115</v>
      </c>
      <c r="AB26" s="3066" t="s">
        <v>115</v>
      </c>
      <c r="AC26" s="3066" t="s">
        <v>115</v>
      </c>
      <c r="AD26" s="3066" t="s">
        <v>115</v>
      </c>
      <c r="AE26" s="3066" t="s">
        <v>115</v>
      </c>
      <c r="AF26" s="3066" t="s">
        <v>115</v>
      </c>
      <c r="AG26" s="3066" t="s">
        <v>115</v>
      </c>
      <c r="AH26" s="3066" t="s">
        <v>115</v>
      </c>
      <c r="AI26" s="3066" t="s">
        <v>115</v>
      </c>
      <c r="AJ26" s="3066" t="s">
        <v>115</v>
      </c>
      <c r="AK26" s="3066" t="s">
        <v>115</v>
      </c>
      <c r="AL26" s="3067" t="s">
        <v>2391</v>
      </c>
      <c r="AM26" s="135"/>
    </row>
    <row r="27" ht="18" customHeight="1" x14ac:dyDescent="0.2">
      <c r="B27" s="3065" t="s">
        <v>828</v>
      </c>
      <c r="C27" s="3066"/>
      <c r="D27" s="3066"/>
      <c r="E27" s="3066" t="s">
        <v>115</v>
      </c>
      <c r="F27" s="3066" t="s">
        <v>115</v>
      </c>
      <c r="G27" s="3066" t="s">
        <v>115</v>
      </c>
      <c r="H27" s="3066" t="s">
        <v>115</v>
      </c>
      <c r="I27" s="3066" t="s">
        <v>115</v>
      </c>
      <c r="J27" s="3066" t="s">
        <v>115</v>
      </c>
      <c r="K27" s="3066" t="s">
        <v>115</v>
      </c>
      <c r="L27" s="3066" t="s">
        <v>115</v>
      </c>
      <c r="M27" s="3066" t="s">
        <v>115</v>
      </c>
      <c r="N27" s="3066" t="s">
        <v>115</v>
      </c>
      <c r="O27" s="3066" t="s">
        <v>115</v>
      </c>
      <c r="P27" s="3066" t="s">
        <v>115</v>
      </c>
      <c r="Q27" s="3066" t="s">
        <v>115</v>
      </c>
      <c r="R27" s="3066" t="s">
        <v>115</v>
      </c>
      <c r="S27" s="3066" t="s">
        <v>115</v>
      </c>
      <c r="T27" s="3066" t="s">
        <v>115</v>
      </c>
      <c r="U27" s="3066" t="s">
        <v>115</v>
      </c>
      <c r="V27" s="3066" t="s">
        <v>115</v>
      </c>
      <c r="W27" s="3066">
        <v>0.0003</v>
      </c>
      <c r="X27" s="3066">
        <v>0.000255</v>
      </c>
      <c r="Y27" s="3066">
        <v>0.0006828</v>
      </c>
      <c r="Z27" s="3066">
        <v>0.0016615800000000002</v>
      </c>
      <c r="AA27" s="3066">
        <v>0.003070743</v>
      </c>
      <c r="AB27" s="3066">
        <v>0.0041240815499999995</v>
      </c>
      <c r="AC27" s="3066">
        <v>0.0041054693175</v>
      </c>
      <c r="AD27" s="3066">
        <v>0.0040896489198749995</v>
      </c>
      <c r="AE27" s="3066">
        <v>0.00602620158189375</v>
      </c>
      <c r="AF27" s="3066">
        <v>0.00677272134460969</v>
      </c>
      <c r="AG27" s="3066">
        <v>0.009452113142918231</v>
      </c>
      <c r="AH27" s="3066">
        <v>0.0095823961714805</v>
      </c>
      <c r="AI27" s="3066">
        <v>0.01180104424575842</v>
      </c>
      <c r="AJ27" s="3066">
        <v>0.01383112073389466</v>
      </c>
      <c r="AK27" s="3066">
        <v>0.0157775</v>
      </c>
      <c r="AL27" s="3067" t="s">
        <v>2391</v>
      </c>
      <c r="AM27" s="135"/>
    </row>
    <row r="28" ht="18" customHeight="1" x14ac:dyDescent="0.2">
      <c r="B28" s="3065" t="s">
        <v>829</v>
      </c>
      <c r="C28" s="3066"/>
      <c r="D28" s="3066"/>
      <c r="E28" s="3066" t="s">
        <v>115</v>
      </c>
      <c r="F28" s="3066" t="s">
        <v>115</v>
      </c>
      <c r="G28" s="3066" t="s">
        <v>115</v>
      </c>
      <c r="H28" s="3066" t="s">
        <v>115</v>
      </c>
      <c r="I28" s="3066" t="s">
        <v>115</v>
      </c>
      <c r="J28" s="3066" t="s">
        <v>115</v>
      </c>
      <c r="K28" s="3066" t="s">
        <v>115</v>
      </c>
      <c r="L28" s="3066" t="s">
        <v>115</v>
      </c>
      <c r="M28" s="3066" t="s">
        <v>115</v>
      </c>
      <c r="N28" s="3066" t="s">
        <v>115</v>
      </c>
      <c r="O28" s="3066" t="s">
        <v>115</v>
      </c>
      <c r="P28" s="3066" t="s">
        <v>115</v>
      </c>
      <c r="Q28" s="3066" t="s">
        <v>115</v>
      </c>
      <c r="R28" s="3066" t="s">
        <v>115</v>
      </c>
      <c r="S28" s="3066" t="s">
        <v>115</v>
      </c>
      <c r="T28" s="3066" t="s">
        <v>115</v>
      </c>
      <c r="U28" s="3066" t="s">
        <v>115</v>
      </c>
      <c r="V28" s="3066" t="s">
        <v>115</v>
      </c>
      <c r="W28" s="3066">
        <v>0.0000075</v>
      </c>
      <c r="X28" s="3066">
        <v>0.000021375</v>
      </c>
      <c r="Y28" s="3066">
        <v>0.00001816875</v>
      </c>
      <c r="Z28" s="3066">
        <v>0.0011380434375</v>
      </c>
      <c r="AA28" s="3066">
        <v>0.000967336921875</v>
      </c>
      <c r="AB28" s="3066">
        <v>0.0008222363835937499</v>
      </c>
      <c r="AC28" s="3066">
        <v>0.00265385092605469</v>
      </c>
      <c r="AD28" s="3066">
        <v>0.00225577328714648</v>
      </c>
      <c r="AE28" s="3066">
        <v>0.00191740729407451</v>
      </c>
      <c r="AF28" s="3066">
        <v>0.00162979619996334</v>
      </c>
      <c r="AG28" s="3066">
        <v>0.00142145176996883</v>
      </c>
      <c r="AH28" s="3066">
        <v>0.00124435900447351</v>
      </c>
      <c r="AI28" s="3066">
        <v>0.0009854551538024802</v>
      </c>
      <c r="AJ28" s="3066" t="s">
        <v>115</v>
      </c>
      <c r="AK28" s="3066" t="s">
        <v>115</v>
      </c>
      <c r="AL28" s="3067" t="s">
        <v>2391</v>
      </c>
      <c r="AM28" s="135"/>
    </row>
    <row r="29" ht="18" customHeight="1" x14ac:dyDescent="0.2">
      <c r="B29" s="3065" t="s">
        <v>830</v>
      </c>
      <c r="C29" s="3066"/>
      <c r="D29" s="3066"/>
      <c r="E29" s="3066" t="s">
        <v>115</v>
      </c>
      <c r="F29" s="3066" t="s">
        <v>115</v>
      </c>
      <c r="G29" s="3066" t="s">
        <v>115</v>
      </c>
      <c r="H29" s="3066" t="s">
        <v>115</v>
      </c>
      <c r="I29" s="3066" t="s">
        <v>115</v>
      </c>
      <c r="J29" s="3066" t="s">
        <v>115</v>
      </c>
      <c r="K29" s="3066" t="s">
        <v>115</v>
      </c>
      <c r="L29" s="3066" t="s">
        <v>115</v>
      </c>
      <c r="M29" s="3066" t="s">
        <v>115</v>
      </c>
      <c r="N29" s="3066" t="s">
        <v>115</v>
      </c>
      <c r="O29" s="3066" t="s">
        <v>115</v>
      </c>
      <c r="P29" s="3066" t="s">
        <v>115</v>
      </c>
      <c r="Q29" s="3066" t="s">
        <v>115</v>
      </c>
      <c r="R29" s="3066" t="s">
        <v>115</v>
      </c>
      <c r="S29" s="3066" t="s">
        <v>115</v>
      </c>
      <c r="T29" s="3066" t="s">
        <v>115</v>
      </c>
      <c r="U29" s="3066" t="s">
        <v>115</v>
      </c>
      <c r="V29" s="3066" t="s">
        <v>115</v>
      </c>
      <c r="W29" s="3066" t="s">
        <v>115</v>
      </c>
      <c r="X29" s="3066" t="s">
        <v>115</v>
      </c>
      <c r="Y29" s="3066" t="s">
        <v>115</v>
      </c>
      <c r="Z29" s="3066" t="s">
        <v>115</v>
      </c>
      <c r="AA29" s="3066" t="s">
        <v>115</v>
      </c>
      <c r="AB29" s="3066" t="s">
        <v>115</v>
      </c>
      <c r="AC29" s="3066">
        <v>0.012</v>
      </c>
      <c r="AD29" s="3066">
        <v>0.0252</v>
      </c>
      <c r="AE29" s="3066">
        <v>0.0290535</v>
      </c>
      <c r="AF29" s="3066">
        <v>0.030510975</v>
      </c>
      <c r="AG29" s="3066">
        <v>0.02815732874999999</v>
      </c>
      <c r="AH29" s="3066">
        <v>0.0239337294375</v>
      </c>
      <c r="AI29" s="3066">
        <v>0.032847070021874994</v>
      </c>
      <c r="AJ29" s="3066">
        <v>0.029793809518593752</v>
      </c>
      <c r="AK29" s="3066">
        <v>0.0276419</v>
      </c>
      <c r="AL29" s="3067" t="s">
        <v>2391</v>
      </c>
      <c r="AM29" s="135"/>
    </row>
    <row r="30" ht="18" customHeight="1" x14ac:dyDescent="0.2">
      <c r="B30" s="3065" t="s">
        <v>831</v>
      </c>
      <c r="C30" s="3066"/>
      <c r="D30" s="3066"/>
      <c r="E30" s="3066" t="s">
        <v>115</v>
      </c>
      <c r="F30" s="3066" t="s">
        <v>115</v>
      </c>
      <c r="G30" s="3066" t="s">
        <v>115</v>
      </c>
      <c r="H30" s="3066" t="s">
        <v>115</v>
      </c>
      <c r="I30" s="3066" t="s">
        <v>115</v>
      </c>
      <c r="J30" s="3066" t="s">
        <v>115</v>
      </c>
      <c r="K30" s="3066" t="s">
        <v>115</v>
      </c>
      <c r="L30" s="3066" t="s">
        <v>115</v>
      </c>
      <c r="M30" s="3066" t="s">
        <v>115</v>
      </c>
      <c r="N30" s="3066" t="s">
        <v>115</v>
      </c>
      <c r="O30" s="3066" t="s">
        <v>115</v>
      </c>
      <c r="P30" s="3066" t="s">
        <v>115</v>
      </c>
      <c r="Q30" s="3066" t="s">
        <v>115</v>
      </c>
      <c r="R30" s="3066" t="s">
        <v>115</v>
      </c>
      <c r="S30" s="3066" t="s">
        <v>115</v>
      </c>
      <c r="T30" s="3066" t="s">
        <v>115</v>
      </c>
      <c r="U30" s="3066" t="s">
        <v>115</v>
      </c>
      <c r="V30" s="3066" t="s">
        <v>115</v>
      </c>
      <c r="W30" s="3066" t="s">
        <v>115</v>
      </c>
      <c r="X30" s="3066">
        <v>0.00014355000000000002</v>
      </c>
      <c r="Y30" s="3066">
        <v>0.0001220175</v>
      </c>
      <c r="Z30" s="3066">
        <v>0.001102714875</v>
      </c>
      <c r="AA30" s="3066">
        <v>0.00108130764375</v>
      </c>
      <c r="AB30" s="3066">
        <v>0.0009191114971875</v>
      </c>
      <c r="AC30" s="3066">
        <v>0.00078124477260937</v>
      </c>
      <c r="AD30" s="3066">
        <v>0.0006640580567179701</v>
      </c>
      <c r="AE30" s="3066">
        <v>0.00056444934821027</v>
      </c>
      <c r="AF30" s="3066">
        <v>0.00047978194597873</v>
      </c>
      <c r="AG30" s="3066">
        <v>0.00040781465408192</v>
      </c>
      <c r="AH30" s="3066">
        <v>0.00103807495596963</v>
      </c>
      <c r="AI30" s="3066">
        <v>0.00019093121257419</v>
      </c>
      <c r="AJ30" s="3066" t="s">
        <v>115</v>
      </c>
      <c r="AK30" s="3066" t="s">
        <v>115</v>
      </c>
      <c r="AL30" s="3067" t="s">
        <v>2391</v>
      </c>
      <c r="AM30" s="135"/>
    </row>
    <row r="31" ht="18" customHeight="1" x14ac:dyDescent="0.25">
      <c r="B31" s="3068" t="s">
        <v>2633</v>
      </c>
      <c r="C31" s="3069"/>
      <c r="D31" s="3069"/>
      <c r="E31" s="3069" t="s">
        <v>115</v>
      </c>
      <c r="F31" s="3069" t="s">
        <v>115</v>
      </c>
      <c r="G31" s="3069" t="s">
        <v>115</v>
      </c>
      <c r="H31" s="3069" t="s">
        <v>115</v>
      </c>
      <c r="I31" s="3069" t="s">
        <v>115</v>
      </c>
      <c r="J31" s="3069" t="s">
        <v>115</v>
      </c>
      <c r="K31" s="3069" t="s">
        <v>115</v>
      </c>
      <c r="L31" s="3069" t="s">
        <v>115</v>
      </c>
      <c r="M31" s="3069" t="s">
        <v>115</v>
      </c>
      <c r="N31" s="3069" t="s">
        <v>115</v>
      </c>
      <c r="O31" s="3069" t="s">
        <v>115</v>
      </c>
      <c r="P31" s="3069" t="s">
        <v>115</v>
      </c>
      <c r="Q31" s="3069" t="s">
        <v>115</v>
      </c>
      <c r="R31" s="3069" t="s">
        <v>115</v>
      </c>
      <c r="S31" s="3069" t="s">
        <v>115</v>
      </c>
      <c r="T31" s="3069" t="s">
        <v>115</v>
      </c>
      <c r="U31" s="3069" t="s">
        <v>115</v>
      </c>
      <c r="V31" s="3069" t="s">
        <v>115</v>
      </c>
      <c r="W31" s="3069" t="s">
        <v>115</v>
      </c>
      <c r="X31" s="3069" t="s">
        <v>115</v>
      </c>
      <c r="Y31" s="3069" t="s">
        <v>115</v>
      </c>
      <c r="Z31" s="3069" t="s">
        <v>115</v>
      </c>
      <c r="AA31" s="3069" t="s">
        <v>115</v>
      </c>
      <c r="AB31" s="3069" t="s">
        <v>115</v>
      </c>
      <c r="AC31" s="3069" t="s">
        <v>115</v>
      </c>
      <c r="AD31" s="3069" t="s">
        <v>115</v>
      </c>
      <c r="AE31" s="3069" t="s">
        <v>115</v>
      </c>
      <c r="AF31" s="3069" t="s">
        <v>115</v>
      </c>
      <c r="AG31" s="3069" t="s">
        <v>115</v>
      </c>
      <c r="AH31" s="3069" t="s">
        <v>115</v>
      </c>
      <c r="AI31" s="3069" t="s">
        <v>115</v>
      </c>
      <c r="AJ31" s="3069" t="s">
        <v>115</v>
      </c>
      <c r="AK31" s="3069" t="s">
        <v>115</v>
      </c>
      <c r="AL31" s="3070" t="s">
        <v>2391</v>
      </c>
      <c r="AM31" s="135"/>
    </row>
    <row r="32" ht="18" customHeight="1" x14ac:dyDescent="0.25">
      <c r="B32" s="3071"/>
      <c r="C32" s="3072"/>
      <c r="D32" s="3072"/>
      <c r="E32" s="3072"/>
      <c r="F32" s="3072"/>
      <c r="G32" s="3072"/>
      <c r="H32" s="3072"/>
      <c r="I32" s="3072"/>
      <c r="J32" s="3072"/>
      <c r="K32" s="3072"/>
      <c r="L32" s="3072"/>
      <c r="M32" s="3072"/>
      <c r="N32" s="3072"/>
      <c r="O32" s="3072"/>
      <c r="P32" s="3072"/>
      <c r="Q32" s="3072"/>
      <c r="R32" s="3072"/>
      <c r="S32" s="3072"/>
      <c r="T32" s="3072"/>
      <c r="U32" s="3072"/>
      <c r="V32" s="3072"/>
      <c r="W32" s="3072"/>
      <c r="X32" s="3072"/>
      <c r="Y32" s="3072"/>
      <c r="Z32" s="3072"/>
      <c r="AA32" s="3072"/>
      <c r="AB32" s="3072"/>
      <c r="AC32" s="3072"/>
      <c r="AD32" s="3072"/>
      <c r="AE32" s="3072"/>
      <c r="AF32" s="3072"/>
      <c r="AG32" s="3072"/>
      <c r="AH32" s="3072"/>
      <c r="AI32" s="3072"/>
      <c r="AJ32" s="3072"/>
      <c r="AK32" s="3072"/>
      <c r="AL32" s="3073"/>
      <c r="AM32" s="135"/>
    </row>
    <row r="33" ht="18" customHeight="1" x14ac:dyDescent="0.2">
      <c r="B33" s="3074" t="s">
        <v>2634</v>
      </c>
      <c r="C33" s="3075"/>
      <c r="D33" s="3076"/>
      <c r="E33" s="3076">
        <v>424.66220826000006</v>
      </c>
      <c r="F33" s="3076">
        <v>500.27210613719996</v>
      </c>
      <c r="G33" s="3076">
        <v>466.8321764592</v>
      </c>
      <c r="H33" s="3076">
        <v>466.1946562032</v>
      </c>
      <c r="I33" s="3076">
        <v>416.6503671834</v>
      </c>
      <c r="J33" s="3076">
        <v>367.64797038119997</v>
      </c>
      <c r="K33" s="3076">
        <v>371.15632403999996</v>
      </c>
      <c r="L33" s="3076">
        <v>370.678183848</v>
      </c>
      <c r="M33" s="3076">
        <v>369.38122857720003</v>
      </c>
      <c r="N33" s="3076">
        <v>368.795506842</v>
      </c>
      <c r="O33" s="3076">
        <v>367.5762493524</v>
      </c>
      <c r="P33" s="3076">
        <v>368.944925652</v>
      </c>
      <c r="Q33" s="3076">
        <v>373.55300175239995</v>
      </c>
      <c r="R33" s="3076">
        <v>377.37214653599995</v>
      </c>
      <c r="S33" s="3076">
        <v>382.5241071048</v>
      </c>
      <c r="T33" s="3076">
        <v>358.61112075240004</v>
      </c>
      <c r="U33" s="3076">
        <v>298.867503762</v>
      </c>
      <c r="V33" s="3076">
        <v>379.1591955036001</v>
      </c>
      <c r="W33" s="3076">
        <v>353.3535708912</v>
      </c>
      <c r="X33" s="3076">
        <v>173.2010538842646</v>
      </c>
      <c r="Y33" s="3076">
        <v>348.10397703</v>
      </c>
      <c r="Z33" s="3076">
        <v>325.7248116454098</v>
      </c>
      <c r="AA33" s="3076">
        <v>243.70633277221762</v>
      </c>
      <c r="AB33" s="3076">
        <v>179.6150060698028</v>
      </c>
      <c r="AC33" s="3076">
        <v>167.643401312723</v>
      </c>
      <c r="AD33" s="3076">
        <v>82.064725548</v>
      </c>
      <c r="AE33" s="3076">
        <v>33.60771380028545</v>
      </c>
      <c r="AF33" s="3076">
        <v>22.63766953869284</v>
      </c>
      <c r="AG33" s="3076">
        <v>9.07648108547289</v>
      </c>
      <c r="AH33" s="3076">
        <v>15.38134581192183</v>
      </c>
      <c r="AI33" s="3076">
        <v>9.335338269631215</v>
      </c>
      <c r="AJ33" s="3076">
        <v>6.106034817049735</v>
      </c>
      <c r="AK33" s="3076">
        <v>7.734453768</v>
      </c>
      <c r="AL33" s="3077">
        <v>-98.1786809333256</v>
      </c>
      <c r="AM33" s="135"/>
    </row>
    <row r="34" ht="18" customHeight="1" x14ac:dyDescent="0.2">
      <c r="B34" s="3065" t="s">
        <v>2635</v>
      </c>
      <c r="C34" s="3066"/>
      <c r="D34" s="3066"/>
      <c r="E34" s="3066">
        <v>0.05883133200000001</v>
      </c>
      <c r="F34" s="3066">
        <v>0.069306084</v>
      </c>
      <c r="G34" s="3066">
        <v>0.064673424</v>
      </c>
      <c r="H34" s="3066">
        <v>0.064585104</v>
      </c>
      <c r="I34" s="3066">
        <v>0.057721398</v>
      </c>
      <c r="J34" s="3066">
        <v>0.050932764</v>
      </c>
      <c r="K34" s="3066">
        <v>0.0514188</v>
      </c>
      <c r="L34" s="3066">
        <v>0.05135256</v>
      </c>
      <c r="M34" s="3066">
        <v>0.051172884</v>
      </c>
      <c r="N34" s="3066">
        <v>0.051091740000000004</v>
      </c>
      <c r="O34" s="3066">
        <v>0.050922828</v>
      </c>
      <c r="P34" s="3066">
        <v>0.05111244</v>
      </c>
      <c r="Q34" s="3066">
        <v>0.051750828</v>
      </c>
      <c r="R34" s="3066">
        <v>0.05227992</v>
      </c>
      <c r="S34" s="3066">
        <v>0.052993656</v>
      </c>
      <c r="T34" s="3066">
        <v>0.049680827999999996</v>
      </c>
      <c r="U34" s="3066">
        <v>0.04140414</v>
      </c>
      <c r="V34" s="3066">
        <v>0.052527492</v>
      </c>
      <c r="W34" s="3066">
        <v>0.048952464</v>
      </c>
      <c r="X34" s="3066">
        <v>0.023994715360000002</v>
      </c>
      <c r="Y34" s="3066">
        <v>0.0482253</v>
      </c>
      <c r="Z34" s="3066">
        <v>0.04512496261</v>
      </c>
      <c r="AA34" s="3066">
        <v>0.03376238709</v>
      </c>
      <c r="AB34" s="3066">
        <v>0.024883381410000002</v>
      </c>
      <c r="AC34" s="3066">
        <v>0.0232248739</v>
      </c>
      <c r="AD34" s="3066">
        <v>0.011369079600000002</v>
      </c>
      <c r="AE34" s="3066">
        <v>0.00421533977</v>
      </c>
      <c r="AF34" s="3066">
        <v>0.00283947131</v>
      </c>
      <c r="AG34" s="3066">
        <v>0.00113860864</v>
      </c>
      <c r="AH34" s="3066">
        <v>0.0019293773700000002</v>
      </c>
      <c r="AI34" s="3066">
        <v>0.0011710800099999999</v>
      </c>
      <c r="AJ34" s="3066">
        <v>0.0007660804500000001</v>
      </c>
      <c r="AK34" s="3066">
        <v>0.0009703336</v>
      </c>
      <c r="AL34" s="3067">
        <v>-98.35065165616173</v>
      </c>
      <c r="AM34" s="135"/>
    </row>
    <row r="35" ht="18" customHeight="1" x14ac:dyDescent="0.2">
      <c r="B35" s="3065" t="s">
        <v>2636</v>
      </c>
      <c r="C35" s="3066"/>
      <c r="D35" s="3066"/>
      <c r="E35" s="3066">
        <v>0.003118061</v>
      </c>
      <c r="F35" s="3066">
        <v>0.0036732224520000002</v>
      </c>
      <c r="G35" s="3066">
        <v>0.003427691472</v>
      </c>
      <c r="H35" s="3066">
        <v>0.003423010512</v>
      </c>
      <c r="I35" s="3066">
        <v>0.0030592340939999997</v>
      </c>
      <c r="J35" s="3066">
        <v>0.0026994364919999997</v>
      </c>
      <c r="K35" s="3066">
        <v>0.0027251964</v>
      </c>
      <c r="L35" s="3066">
        <v>0.0027216856800000005</v>
      </c>
      <c r="M35" s="3066">
        <v>0.0027121628520000002</v>
      </c>
      <c r="N35" s="3066">
        <v>0.00270786222</v>
      </c>
      <c r="O35" s="3066">
        <v>0.002698909884</v>
      </c>
      <c r="P35" s="3066">
        <v>0.00270895932</v>
      </c>
      <c r="Q35" s="3066">
        <v>0.0027427938840000003</v>
      </c>
      <c r="R35" s="3066">
        <v>0.00277083576</v>
      </c>
      <c r="S35" s="3066">
        <v>0.0028086637680000003</v>
      </c>
      <c r="T35" s="3066">
        <v>0.002633083884</v>
      </c>
      <c r="U35" s="3066">
        <v>0.00219441942</v>
      </c>
      <c r="V35" s="3066">
        <v>0.0027839570760000002</v>
      </c>
      <c r="W35" s="3066">
        <v>0.002594480592</v>
      </c>
      <c r="X35" s="3066">
        <v>0.001271719914186</v>
      </c>
      <c r="Y35" s="3066">
        <v>0.0025558773000000003</v>
      </c>
      <c r="Z35" s="3066">
        <v>0.0023915594181180004</v>
      </c>
      <c r="AA35" s="3066">
        <v>0.0017893429158123998</v>
      </c>
      <c r="AB35" s="3066">
        <v>0.0013187556145498002</v>
      </c>
      <c r="AC35" s="3066">
        <v>0.0012308547167318</v>
      </c>
      <c r="AD35" s="3066">
        <v>0.000602498</v>
      </c>
      <c r="AE35" s="3066">
        <v>0.00050991091217887</v>
      </c>
      <c r="AF35" s="3066">
        <v>0.00034342114895431</v>
      </c>
      <c r="AG35" s="3066">
        <v>0.00013761313533989998</v>
      </c>
      <c r="AH35" s="3066">
        <v>0.00023329494133529998</v>
      </c>
      <c r="AI35" s="3066">
        <v>0.00014153854084065001</v>
      </c>
      <c r="AJ35" s="3066">
        <v>0.00009251544446394</v>
      </c>
      <c r="AK35" s="3066">
        <v>0.00011722</v>
      </c>
      <c r="AL35" s="3067">
        <v>-96.24061235492186</v>
      </c>
      <c r="AM35" s="135"/>
    </row>
    <row r="36" ht="18" customHeight="1" x14ac:dyDescent="0.2">
      <c r="B36" s="3065" t="s">
        <v>2637</v>
      </c>
      <c r="C36" s="3066"/>
      <c r="D36" s="3066"/>
      <c r="E36" s="3066" t="s">
        <v>115</v>
      </c>
      <c r="F36" s="3066" t="s">
        <v>115</v>
      </c>
      <c r="G36" s="3066" t="s">
        <v>115</v>
      </c>
      <c r="H36" s="3066" t="s">
        <v>115</v>
      </c>
      <c r="I36" s="3066" t="s">
        <v>115</v>
      </c>
      <c r="J36" s="3066" t="s">
        <v>115</v>
      </c>
      <c r="K36" s="3066" t="s">
        <v>115</v>
      </c>
      <c r="L36" s="3066" t="s">
        <v>115</v>
      </c>
      <c r="M36" s="3066" t="s">
        <v>115</v>
      </c>
      <c r="N36" s="3066" t="s">
        <v>115</v>
      </c>
      <c r="O36" s="3066" t="s">
        <v>115</v>
      </c>
      <c r="P36" s="3066" t="s">
        <v>115</v>
      </c>
      <c r="Q36" s="3066" t="s">
        <v>115</v>
      </c>
      <c r="R36" s="3066" t="s">
        <v>115</v>
      </c>
      <c r="S36" s="3066" t="s">
        <v>115</v>
      </c>
      <c r="T36" s="3066" t="s">
        <v>115</v>
      </c>
      <c r="U36" s="3066" t="s">
        <v>115</v>
      </c>
      <c r="V36" s="3066" t="s">
        <v>115</v>
      </c>
      <c r="W36" s="3066" t="s">
        <v>115</v>
      </c>
      <c r="X36" s="3066" t="s">
        <v>115</v>
      </c>
      <c r="Y36" s="3066" t="s">
        <v>115</v>
      </c>
      <c r="Z36" s="3066" t="s">
        <v>115</v>
      </c>
      <c r="AA36" s="3066" t="s">
        <v>115</v>
      </c>
      <c r="AB36" s="3066" t="s">
        <v>115</v>
      </c>
      <c r="AC36" s="3066" t="s">
        <v>115</v>
      </c>
      <c r="AD36" s="3066" t="s">
        <v>115</v>
      </c>
      <c r="AE36" s="3066" t="s">
        <v>115</v>
      </c>
      <c r="AF36" s="3066" t="s">
        <v>115</v>
      </c>
      <c r="AG36" s="3066" t="s">
        <v>115</v>
      </c>
      <c r="AH36" s="3066" t="s">
        <v>115</v>
      </c>
      <c r="AI36" s="3066" t="s">
        <v>115</v>
      </c>
      <c r="AJ36" s="3066" t="s">
        <v>115</v>
      </c>
      <c r="AK36" s="3066" t="s">
        <v>115</v>
      </c>
      <c r="AL36" s="3067" t="s">
        <v>2391</v>
      </c>
      <c r="AM36" s="135"/>
    </row>
    <row r="37" ht="18" customHeight="1" x14ac:dyDescent="0.2">
      <c r="B37" s="3065" t="s">
        <v>2638</v>
      </c>
      <c r="C37" s="3066"/>
      <c r="D37" s="3066"/>
      <c r="E37" s="3066" t="s">
        <v>115</v>
      </c>
      <c r="F37" s="3066" t="s">
        <v>115</v>
      </c>
      <c r="G37" s="3066" t="s">
        <v>115</v>
      </c>
      <c r="H37" s="3066" t="s">
        <v>115</v>
      </c>
      <c r="I37" s="3066" t="s">
        <v>115</v>
      </c>
      <c r="J37" s="3066" t="s">
        <v>115</v>
      </c>
      <c r="K37" s="3066" t="s">
        <v>115</v>
      </c>
      <c r="L37" s="3066" t="s">
        <v>115</v>
      </c>
      <c r="M37" s="3066" t="s">
        <v>115</v>
      </c>
      <c r="N37" s="3066" t="s">
        <v>115</v>
      </c>
      <c r="O37" s="3066" t="s">
        <v>115</v>
      </c>
      <c r="P37" s="3066" t="s">
        <v>115</v>
      </c>
      <c r="Q37" s="3066" t="s">
        <v>115</v>
      </c>
      <c r="R37" s="3066" t="s">
        <v>115</v>
      </c>
      <c r="S37" s="3066" t="s">
        <v>115</v>
      </c>
      <c r="T37" s="3066" t="s">
        <v>115</v>
      </c>
      <c r="U37" s="3066" t="s">
        <v>115</v>
      </c>
      <c r="V37" s="3066" t="s">
        <v>115</v>
      </c>
      <c r="W37" s="3066" t="s">
        <v>115</v>
      </c>
      <c r="X37" s="3066" t="s">
        <v>115</v>
      </c>
      <c r="Y37" s="3066" t="s">
        <v>115</v>
      </c>
      <c r="Z37" s="3066" t="s">
        <v>115</v>
      </c>
      <c r="AA37" s="3066" t="s">
        <v>115</v>
      </c>
      <c r="AB37" s="3066" t="s">
        <v>115</v>
      </c>
      <c r="AC37" s="3066" t="s">
        <v>115</v>
      </c>
      <c r="AD37" s="3066" t="s">
        <v>115</v>
      </c>
      <c r="AE37" s="3066" t="s">
        <v>115</v>
      </c>
      <c r="AF37" s="3066" t="s">
        <v>115</v>
      </c>
      <c r="AG37" s="3066" t="s">
        <v>115</v>
      </c>
      <c r="AH37" s="3066" t="s">
        <v>115</v>
      </c>
      <c r="AI37" s="3066" t="s">
        <v>115</v>
      </c>
      <c r="AJ37" s="3066" t="s">
        <v>115</v>
      </c>
      <c r="AK37" s="3066" t="s">
        <v>115</v>
      </c>
      <c r="AL37" s="3067" t="s">
        <v>2391</v>
      </c>
      <c r="AM37" s="135"/>
    </row>
    <row r="38" ht="18" customHeight="1" x14ac:dyDescent="0.2">
      <c r="B38" s="3065" t="s">
        <v>2639</v>
      </c>
      <c r="C38" s="3066"/>
      <c r="D38" s="3066"/>
      <c r="E38" s="3066" t="s">
        <v>115</v>
      </c>
      <c r="F38" s="3066" t="s">
        <v>115</v>
      </c>
      <c r="G38" s="3066" t="s">
        <v>115</v>
      </c>
      <c r="H38" s="3066" t="s">
        <v>115</v>
      </c>
      <c r="I38" s="3066" t="s">
        <v>115</v>
      </c>
      <c r="J38" s="3066" t="s">
        <v>115</v>
      </c>
      <c r="K38" s="3066" t="s">
        <v>115</v>
      </c>
      <c r="L38" s="3066" t="s">
        <v>115</v>
      </c>
      <c r="M38" s="3066" t="s">
        <v>115</v>
      </c>
      <c r="N38" s="3066" t="s">
        <v>115</v>
      </c>
      <c r="O38" s="3066" t="s">
        <v>115</v>
      </c>
      <c r="P38" s="3066" t="s">
        <v>115</v>
      </c>
      <c r="Q38" s="3066" t="s">
        <v>115</v>
      </c>
      <c r="R38" s="3066" t="s">
        <v>115</v>
      </c>
      <c r="S38" s="3066" t="s">
        <v>115</v>
      </c>
      <c r="T38" s="3066" t="s">
        <v>115</v>
      </c>
      <c r="U38" s="3066" t="s">
        <v>115</v>
      </c>
      <c r="V38" s="3066" t="s">
        <v>115</v>
      </c>
      <c r="W38" s="3066" t="s">
        <v>115</v>
      </c>
      <c r="X38" s="3066" t="s">
        <v>115</v>
      </c>
      <c r="Y38" s="3066" t="s">
        <v>115</v>
      </c>
      <c r="Z38" s="3066" t="s">
        <v>115</v>
      </c>
      <c r="AA38" s="3066" t="s">
        <v>115</v>
      </c>
      <c r="AB38" s="3066" t="s">
        <v>115</v>
      </c>
      <c r="AC38" s="3066" t="s">
        <v>115</v>
      </c>
      <c r="AD38" s="3066" t="s">
        <v>115</v>
      </c>
      <c r="AE38" s="3066" t="s">
        <v>115</v>
      </c>
      <c r="AF38" s="3066" t="s">
        <v>115</v>
      </c>
      <c r="AG38" s="3066" t="s">
        <v>115</v>
      </c>
      <c r="AH38" s="3066" t="s">
        <v>115</v>
      </c>
      <c r="AI38" s="3066" t="s">
        <v>115</v>
      </c>
      <c r="AJ38" s="3066" t="s">
        <v>115</v>
      </c>
      <c r="AK38" s="3066" t="s">
        <v>115</v>
      </c>
      <c r="AL38" s="3067" t="s">
        <v>2391</v>
      </c>
      <c r="AM38" s="135"/>
    </row>
    <row r="39" ht="18" customHeight="1" x14ac:dyDescent="0.2">
      <c r="B39" s="3065" t="s">
        <v>2640</v>
      </c>
      <c r="C39" s="3066"/>
      <c r="D39" s="3066"/>
      <c r="E39" s="3066" t="s">
        <v>115</v>
      </c>
      <c r="F39" s="3066" t="s">
        <v>115</v>
      </c>
      <c r="G39" s="3066" t="s">
        <v>115</v>
      </c>
      <c r="H39" s="3066" t="s">
        <v>115</v>
      </c>
      <c r="I39" s="3066" t="s">
        <v>115</v>
      </c>
      <c r="J39" s="3066" t="s">
        <v>115</v>
      </c>
      <c r="K39" s="3066" t="s">
        <v>115</v>
      </c>
      <c r="L39" s="3066" t="s">
        <v>115</v>
      </c>
      <c r="M39" s="3066" t="s">
        <v>115</v>
      </c>
      <c r="N39" s="3066" t="s">
        <v>115</v>
      </c>
      <c r="O39" s="3066" t="s">
        <v>115</v>
      </c>
      <c r="P39" s="3066" t="s">
        <v>115</v>
      </c>
      <c r="Q39" s="3066" t="s">
        <v>115</v>
      </c>
      <c r="R39" s="3066" t="s">
        <v>115</v>
      </c>
      <c r="S39" s="3066" t="s">
        <v>115</v>
      </c>
      <c r="T39" s="3066" t="s">
        <v>115</v>
      </c>
      <c r="U39" s="3066" t="s">
        <v>115</v>
      </c>
      <c r="V39" s="3066" t="s">
        <v>115</v>
      </c>
      <c r="W39" s="3066" t="s">
        <v>115</v>
      </c>
      <c r="X39" s="3066" t="s">
        <v>115</v>
      </c>
      <c r="Y39" s="3066" t="s">
        <v>115</v>
      </c>
      <c r="Z39" s="3066" t="s">
        <v>115</v>
      </c>
      <c r="AA39" s="3066" t="s">
        <v>115</v>
      </c>
      <c r="AB39" s="3066" t="s">
        <v>115</v>
      </c>
      <c r="AC39" s="3066" t="s">
        <v>115</v>
      </c>
      <c r="AD39" s="3066" t="s">
        <v>115</v>
      </c>
      <c r="AE39" s="3066" t="s">
        <v>115</v>
      </c>
      <c r="AF39" s="3066" t="s">
        <v>115</v>
      </c>
      <c r="AG39" s="3066" t="s">
        <v>115</v>
      </c>
      <c r="AH39" s="3066" t="s">
        <v>115</v>
      </c>
      <c r="AI39" s="3066" t="s">
        <v>115</v>
      </c>
      <c r="AJ39" s="3066" t="s">
        <v>115</v>
      </c>
      <c r="AK39" s="3066" t="s">
        <v>115</v>
      </c>
      <c r="AL39" s="3067" t="s">
        <v>2391</v>
      </c>
      <c r="AM39" s="135"/>
    </row>
    <row r="40" ht="18" customHeight="1" x14ac:dyDescent="0.2">
      <c r="B40" s="3065" t="s">
        <v>2641</v>
      </c>
      <c r="C40" s="3066"/>
      <c r="D40" s="3066"/>
      <c r="E40" s="3066" t="s">
        <v>115</v>
      </c>
      <c r="F40" s="3066" t="s">
        <v>115</v>
      </c>
      <c r="G40" s="3066" t="s">
        <v>115</v>
      </c>
      <c r="H40" s="3066" t="s">
        <v>115</v>
      </c>
      <c r="I40" s="3066" t="s">
        <v>115</v>
      </c>
      <c r="J40" s="3066" t="s">
        <v>115</v>
      </c>
      <c r="K40" s="3066" t="s">
        <v>115</v>
      </c>
      <c r="L40" s="3066" t="s">
        <v>115</v>
      </c>
      <c r="M40" s="3066" t="s">
        <v>115</v>
      </c>
      <c r="N40" s="3066" t="s">
        <v>115</v>
      </c>
      <c r="O40" s="3066" t="s">
        <v>115</v>
      </c>
      <c r="P40" s="3066" t="s">
        <v>115</v>
      </c>
      <c r="Q40" s="3066" t="s">
        <v>115</v>
      </c>
      <c r="R40" s="3066" t="s">
        <v>115</v>
      </c>
      <c r="S40" s="3066" t="s">
        <v>115</v>
      </c>
      <c r="T40" s="3066" t="s">
        <v>115</v>
      </c>
      <c r="U40" s="3066" t="s">
        <v>115</v>
      </c>
      <c r="V40" s="3066" t="s">
        <v>115</v>
      </c>
      <c r="W40" s="3066" t="s">
        <v>115</v>
      </c>
      <c r="X40" s="3066" t="s">
        <v>115</v>
      </c>
      <c r="Y40" s="3066" t="s">
        <v>115</v>
      </c>
      <c r="Z40" s="3066" t="s">
        <v>115</v>
      </c>
      <c r="AA40" s="3066" t="s">
        <v>115</v>
      </c>
      <c r="AB40" s="3066" t="s">
        <v>115</v>
      </c>
      <c r="AC40" s="3066" t="s">
        <v>115</v>
      </c>
      <c r="AD40" s="3066" t="s">
        <v>115</v>
      </c>
      <c r="AE40" s="3066" t="s">
        <v>115</v>
      </c>
      <c r="AF40" s="3066" t="s">
        <v>115</v>
      </c>
      <c r="AG40" s="3066" t="s">
        <v>115</v>
      </c>
      <c r="AH40" s="3066" t="s">
        <v>115</v>
      </c>
      <c r="AI40" s="3066" t="s">
        <v>115</v>
      </c>
      <c r="AJ40" s="3066" t="s">
        <v>115</v>
      </c>
      <c r="AK40" s="3066" t="s">
        <v>115</v>
      </c>
      <c r="AL40" s="3067" t="s">
        <v>2391</v>
      </c>
      <c r="AM40" s="135"/>
    </row>
    <row r="41" ht="18" customHeight="1" x14ac:dyDescent="0.2">
      <c r="B41" s="3065" t="s">
        <v>2642</v>
      </c>
      <c r="C41" s="3066"/>
      <c r="D41" s="3066"/>
      <c r="E41" s="3066" t="s">
        <v>115</v>
      </c>
      <c r="F41" s="3066" t="s">
        <v>115</v>
      </c>
      <c r="G41" s="3066" t="s">
        <v>115</v>
      </c>
      <c r="H41" s="3066" t="s">
        <v>115</v>
      </c>
      <c r="I41" s="3066" t="s">
        <v>115</v>
      </c>
      <c r="J41" s="3066" t="s">
        <v>115</v>
      </c>
      <c r="K41" s="3066" t="s">
        <v>115</v>
      </c>
      <c r="L41" s="3066" t="s">
        <v>115</v>
      </c>
      <c r="M41" s="3066" t="s">
        <v>115</v>
      </c>
      <c r="N41" s="3066" t="s">
        <v>115</v>
      </c>
      <c r="O41" s="3066" t="s">
        <v>115</v>
      </c>
      <c r="P41" s="3066" t="s">
        <v>115</v>
      </c>
      <c r="Q41" s="3066" t="s">
        <v>115</v>
      </c>
      <c r="R41" s="3066" t="s">
        <v>115</v>
      </c>
      <c r="S41" s="3066" t="s">
        <v>115</v>
      </c>
      <c r="T41" s="3066" t="s">
        <v>115</v>
      </c>
      <c r="U41" s="3066" t="s">
        <v>115</v>
      </c>
      <c r="V41" s="3066" t="s">
        <v>115</v>
      </c>
      <c r="W41" s="3066" t="s">
        <v>115</v>
      </c>
      <c r="X41" s="3066" t="s">
        <v>115</v>
      </c>
      <c r="Y41" s="3066" t="s">
        <v>115</v>
      </c>
      <c r="Z41" s="3066" t="s">
        <v>115</v>
      </c>
      <c r="AA41" s="3066" t="s">
        <v>115</v>
      </c>
      <c r="AB41" s="3066" t="s">
        <v>115</v>
      </c>
      <c r="AC41" s="3066" t="s">
        <v>115</v>
      </c>
      <c r="AD41" s="3066" t="s">
        <v>115</v>
      </c>
      <c r="AE41" s="3066" t="s">
        <v>115</v>
      </c>
      <c r="AF41" s="3066" t="s">
        <v>115</v>
      </c>
      <c r="AG41" s="3066" t="s">
        <v>115</v>
      </c>
      <c r="AH41" s="3066" t="s">
        <v>115</v>
      </c>
      <c r="AI41" s="3066" t="s">
        <v>115</v>
      </c>
      <c r="AJ41" s="3066" t="s">
        <v>115</v>
      </c>
      <c r="AK41" s="3066" t="s">
        <v>115</v>
      </c>
      <c r="AL41" s="3067" t="s">
        <v>2391</v>
      </c>
      <c r="AM41" s="135"/>
    </row>
    <row r="42" ht="18" customHeight="1" x14ac:dyDescent="0.2">
      <c r="B42" s="3065" t="s">
        <v>2643</v>
      </c>
      <c r="C42" s="3066"/>
      <c r="D42" s="3066"/>
      <c r="E42" s="3066" t="s">
        <v>115</v>
      </c>
      <c r="F42" s="3066" t="s">
        <v>115</v>
      </c>
      <c r="G42" s="3066" t="s">
        <v>115</v>
      </c>
      <c r="H42" s="3066" t="s">
        <v>115</v>
      </c>
      <c r="I42" s="3066" t="s">
        <v>115</v>
      </c>
      <c r="J42" s="3066" t="s">
        <v>115</v>
      </c>
      <c r="K42" s="3066" t="s">
        <v>115</v>
      </c>
      <c r="L42" s="3066" t="s">
        <v>115</v>
      </c>
      <c r="M42" s="3066" t="s">
        <v>115</v>
      </c>
      <c r="N42" s="3066" t="s">
        <v>115</v>
      </c>
      <c r="O42" s="3066" t="s">
        <v>115</v>
      </c>
      <c r="P42" s="3066" t="s">
        <v>115</v>
      </c>
      <c r="Q42" s="3066" t="s">
        <v>115</v>
      </c>
      <c r="R42" s="3066" t="s">
        <v>115</v>
      </c>
      <c r="S42" s="3066" t="s">
        <v>115</v>
      </c>
      <c r="T42" s="3066" t="s">
        <v>115</v>
      </c>
      <c r="U42" s="3066" t="s">
        <v>115</v>
      </c>
      <c r="V42" s="3066" t="s">
        <v>115</v>
      </c>
      <c r="W42" s="3066" t="s">
        <v>115</v>
      </c>
      <c r="X42" s="3066" t="s">
        <v>115</v>
      </c>
      <c r="Y42" s="3066" t="s">
        <v>115</v>
      </c>
      <c r="Z42" s="3066" t="s">
        <v>115</v>
      </c>
      <c r="AA42" s="3066" t="s">
        <v>115</v>
      </c>
      <c r="AB42" s="3066" t="s">
        <v>115</v>
      </c>
      <c r="AC42" s="3066" t="s">
        <v>115</v>
      </c>
      <c r="AD42" s="3066" t="s">
        <v>115</v>
      </c>
      <c r="AE42" s="3066" t="s">
        <v>115</v>
      </c>
      <c r="AF42" s="3066" t="s">
        <v>115</v>
      </c>
      <c r="AG42" s="3066" t="s">
        <v>115</v>
      </c>
      <c r="AH42" s="3066" t="s">
        <v>115</v>
      </c>
      <c r="AI42" s="3066" t="s">
        <v>115</v>
      </c>
      <c r="AJ42" s="3066" t="s">
        <v>115</v>
      </c>
      <c r="AK42" s="3066" t="s">
        <v>115</v>
      </c>
      <c r="AL42" s="3067" t="s">
        <v>2391</v>
      </c>
      <c r="AM42" s="135"/>
    </row>
    <row r="43" ht="18" customHeight="1" x14ac:dyDescent="0.25">
      <c r="B43" s="3068" t="s">
        <v>2644</v>
      </c>
      <c r="C43" s="3069"/>
      <c r="D43" s="3069"/>
      <c r="E43" s="3069" t="s">
        <v>115</v>
      </c>
      <c r="F43" s="3069" t="s">
        <v>115</v>
      </c>
      <c r="G43" s="3069" t="s">
        <v>115</v>
      </c>
      <c r="H43" s="3069" t="s">
        <v>115</v>
      </c>
      <c r="I43" s="3069" t="s">
        <v>115</v>
      </c>
      <c r="J43" s="3069" t="s">
        <v>115</v>
      </c>
      <c r="K43" s="3069" t="s">
        <v>115</v>
      </c>
      <c r="L43" s="3069" t="s">
        <v>115</v>
      </c>
      <c r="M43" s="3069" t="s">
        <v>115</v>
      </c>
      <c r="N43" s="3069" t="s">
        <v>115</v>
      </c>
      <c r="O43" s="3069" t="s">
        <v>115</v>
      </c>
      <c r="P43" s="3069" t="s">
        <v>115</v>
      </c>
      <c r="Q43" s="3069" t="s">
        <v>115</v>
      </c>
      <c r="R43" s="3069" t="s">
        <v>115</v>
      </c>
      <c r="S43" s="3069" t="s">
        <v>115</v>
      </c>
      <c r="T43" s="3069" t="s">
        <v>115</v>
      </c>
      <c r="U43" s="3069" t="s">
        <v>115</v>
      </c>
      <c r="V43" s="3069" t="s">
        <v>115</v>
      </c>
      <c r="W43" s="3069" t="s">
        <v>115</v>
      </c>
      <c r="X43" s="3069" t="s">
        <v>115</v>
      </c>
      <c r="Y43" s="3069" t="s">
        <v>115</v>
      </c>
      <c r="Z43" s="3069" t="s">
        <v>115</v>
      </c>
      <c r="AA43" s="3069" t="s">
        <v>115</v>
      </c>
      <c r="AB43" s="3069" t="s">
        <v>115</v>
      </c>
      <c r="AC43" s="3069" t="s">
        <v>115</v>
      </c>
      <c r="AD43" s="3069" t="s">
        <v>115</v>
      </c>
      <c r="AE43" s="3069" t="s">
        <v>115</v>
      </c>
      <c r="AF43" s="3069" t="s">
        <v>115</v>
      </c>
      <c r="AG43" s="3069" t="s">
        <v>115</v>
      </c>
      <c r="AH43" s="3069" t="s">
        <v>115</v>
      </c>
      <c r="AI43" s="3069" t="s">
        <v>115</v>
      </c>
      <c r="AJ43" s="3069" t="s">
        <v>115</v>
      </c>
      <c r="AK43" s="3069" t="s">
        <v>115</v>
      </c>
      <c r="AL43" s="3070" t="s">
        <v>2391</v>
      </c>
      <c r="AM43" s="135"/>
    </row>
    <row r="44" ht="18" customHeight="1" x14ac:dyDescent="0.25">
      <c r="B44" s="3078"/>
      <c r="C44" s="3072"/>
      <c r="D44" s="3072"/>
      <c r="E44" s="3072"/>
      <c r="F44" s="3072"/>
      <c r="G44" s="3072"/>
      <c r="H44" s="3072"/>
      <c r="I44" s="3072"/>
      <c r="J44" s="3072"/>
      <c r="K44" s="3072"/>
      <c r="L44" s="3072"/>
      <c r="M44" s="3072"/>
      <c r="N44" s="3072"/>
      <c r="O44" s="3072"/>
      <c r="P44" s="3072"/>
      <c r="Q44" s="3072"/>
      <c r="R44" s="3072"/>
      <c r="S44" s="3072"/>
      <c r="T44" s="3072"/>
      <c r="U44" s="3072"/>
      <c r="V44" s="3072"/>
      <c r="W44" s="3072"/>
      <c r="X44" s="3072"/>
      <c r="Y44" s="3072"/>
      <c r="Z44" s="3072"/>
      <c r="AA44" s="3072"/>
      <c r="AB44" s="3072"/>
      <c r="AC44" s="3072"/>
      <c r="AD44" s="3072"/>
      <c r="AE44" s="3072"/>
      <c r="AF44" s="3072"/>
      <c r="AG44" s="3072"/>
      <c r="AH44" s="3072"/>
      <c r="AI44" s="3072"/>
      <c r="AJ44" s="3072"/>
      <c r="AK44" s="3072"/>
      <c r="AL44" s="3073"/>
      <c r="AM44" s="135"/>
    </row>
    <row r="45" ht="18" customHeight="1" x14ac:dyDescent="0.25">
      <c r="B45" s="3079" t="s">
        <v>2645</v>
      </c>
      <c r="C45" s="3080"/>
      <c r="D45" s="3080"/>
      <c r="E45" s="3080" t="s">
        <v>115</v>
      </c>
      <c r="F45" s="3080" t="s">
        <v>115</v>
      </c>
      <c r="G45" s="3080" t="s">
        <v>115</v>
      </c>
      <c r="H45" s="3080" t="s">
        <v>115</v>
      </c>
      <c r="I45" s="3080" t="s">
        <v>115</v>
      </c>
      <c r="J45" s="3080" t="s">
        <v>115</v>
      </c>
      <c r="K45" s="3080" t="s">
        <v>115</v>
      </c>
      <c r="L45" s="3080" t="s">
        <v>115</v>
      </c>
      <c r="M45" s="3080" t="s">
        <v>115</v>
      </c>
      <c r="N45" s="3080" t="s">
        <v>115</v>
      </c>
      <c r="O45" s="3080" t="s">
        <v>115</v>
      </c>
      <c r="P45" s="3080" t="s">
        <v>115</v>
      </c>
      <c r="Q45" s="3080" t="s">
        <v>115</v>
      </c>
      <c r="R45" s="3080" t="s">
        <v>115</v>
      </c>
      <c r="S45" s="3080" t="s">
        <v>115</v>
      </c>
      <c r="T45" s="3080" t="s">
        <v>115</v>
      </c>
      <c r="U45" s="3080" t="s">
        <v>115</v>
      </c>
      <c r="V45" s="3080" t="s">
        <v>115</v>
      </c>
      <c r="W45" s="3080" t="s">
        <v>115</v>
      </c>
      <c r="X45" s="3080" t="s">
        <v>115</v>
      </c>
      <c r="Y45" s="3080" t="s">
        <v>115</v>
      </c>
      <c r="Z45" s="3080" t="s">
        <v>115</v>
      </c>
      <c r="AA45" s="3080" t="s">
        <v>115</v>
      </c>
      <c r="AB45" s="3080" t="s">
        <v>115</v>
      </c>
      <c r="AC45" s="3080" t="s">
        <v>115</v>
      </c>
      <c r="AD45" s="3080" t="s">
        <v>115</v>
      </c>
      <c r="AE45" s="3080" t="s">
        <v>115</v>
      </c>
      <c r="AF45" s="3080" t="s">
        <v>115</v>
      </c>
      <c r="AG45" s="3080" t="s">
        <v>115</v>
      </c>
      <c r="AH45" s="3080" t="s">
        <v>115</v>
      </c>
      <c r="AI45" s="3080" t="s">
        <v>115</v>
      </c>
      <c r="AJ45" s="3080" t="s">
        <v>115</v>
      </c>
      <c r="AK45" s="3080" t="s">
        <v>115</v>
      </c>
      <c r="AL45" s="3081" t="s">
        <v>2391</v>
      </c>
      <c r="AM45" s="135"/>
    </row>
    <row r="46" ht="18" customHeight="1" x14ac:dyDescent="0.25">
      <c r="B46" s="3078"/>
      <c r="C46" s="3072"/>
      <c r="D46" s="3072"/>
      <c r="E46" s="3072"/>
      <c r="F46" s="3072"/>
      <c r="G46" s="3072"/>
      <c r="H46" s="3072"/>
      <c r="I46" s="3072"/>
      <c r="J46" s="3072"/>
      <c r="K46" s="3072"/>
      <c r="L46" s="3072"/>
      <c r="M46" s="3072"/>
      <c r="N46" s="3072"/>
      <c r="O46" s="3072"/>
      <c r="P46" s="3072"/>
      <c r="Q46" s="3072"/>
      <c r="R46" s="3072"/>
      <c r="S46" s="3072"/>
      <c r="T46" s="3072"/>
      <c r="U46" s="3072"/>
      <c r="V46" s="3072"/>
      <c r="W46" s="3072"/>
      <c r="X46" s="3072"/>
      <c r="Y46" s="3072"/>
      <c r="Z46" s="3072"/>
      <c r="AA46" s="3072"/>
      <c r="AB46" s="3072"/>
      <c r="AC46" s="3072"/>
      <c r="AD46" s="3072"/>
      <c r="AE46" s="3072"/>
      <c r="AF46" s="3072"/>
      <c r="AG46" s="3072"/>
      <c r="AH46" s="3072"/>
      <c r="AI46" s="3072"/>
      <c r="AJ46" s="3072"/>
      <c r="AK46" s="3072"/>
      <c r="AL46" s="3073"/>
      <c r="AM46" s="135"/>
    </row>
    <row r="47" ht="18" customHeight="1" x14ac:dyDescent="0.2">
      <c r="B47" s="3082" t="s">
        <v>2646</v>
      </c>
      <c r="C47" s="3083"/>
      <c r="D47" s="3084"/>
      <c r="E47" s="3084" t="s">
        <v>115</v>
      </c>
      <c r="F47" s="3084" t="s">
        <v>115</v>
      </c>
      <c r="G47" s="3084" t="s">
        <v>115</v>
      </c>
      <c r="H47" s="3084" t="s">
        <v>115</v>
      </c>
      <c r="I47" s="3084" t="s">
        <v>115</v>
      </c>
      <c r="J47" s="3084" t="s">
        <v>115</v>
      </c>
      <c r="K47" s="3084">
        <v>10.3635</v>
      </c>
      <c r="L47" s="3084">
        <v>11.4445</v>
      </c>
      <c r="M47" s="3084">
        <v>12.267</v>
      </c>
      <c r="N47" s="3084">
        <v>12.737000000000002</v>
      </c>
      <c r="O47" s="3084">
        <v>13.7475</v>
      </c>
      <c r="P47" s="3084">
        <v>13.559499999999998</v>
      </c>
      <c r="Q47" s="3084">
        <v>14.382</v>
      </c>
      <c r="R47" s="3084">
        <v>15.6275</v>
      </c>
      <c r="S47" s="3084">
        <v>16.9435</v>
      </c>
      <c r="T47" s="3084">
        <v>18.212500000000002</v>
      </c>
      <c r="U47" s="3084">
        <v>19.9985</v>
      </c>
      <c r="V47" s="3084">
        <v>21.690500000000004</v>
      </c>
      <c r="W47" s="3084">
        <v>22.654</v>
      </c>
      <c r="X47" s="3084">
        <v>21.949</v>
      </c>
      <c r="Y47" s="3084">
        <v>66.6225</v>
      </c>
      <c r="Z47" s="3084">
        <v>68.5965</v>
      </c>
      <c r="AA47" s="3084">
        <v>69.84200000000001</v>
      </c>
      <c r="AB47" s="3084">
        <v>70.26500000000001</v>
      </c>
      <c r="AC47" s="3084">
        <v>80.3465</v>
      </c>
      <c r="AD47" s="3084">
        <v>83.472</v>
      </c>
      <c r="AE47" s="3084">
        <v>81.075</v>
      </c>
      <c r="AF47" s="3084">
        <v>124.21395000000003</v>
      </c>
      <c r="AG47" s="3084">
        <v>138.227</v>
      </c>
      <c r="AH47" s="3084">
        <v>158.8835</v>
      </c>
      <c r="AI47" s="3084">
        <v>174.84</v>
      </c>
      <c r="AJ47" s="3084">
        <v>182.172</v>
      </c>
      <c r="AK47" s="3084">
        <v>208.35100000000003</v>
      </c>
      <c r="AL47" s="3085" t="s">
        <v>2391</v>
      </c>
      <c r="AM47" s="135"/>
    </row>
    <row r="48" ht="18" customHeight="1" x14ac:dyDescent="0.25">
      <c r="B48" s="3086" t="s">
        <v>2312</v>
      </c>
      <c r="C48" s="3087"/>
      <c r="D48" s="3088"/>
      <c r="E48" s="3088" t="s">
        <v>115</v>
      </c>
      <c r="F48" s="3088" t="s">
        <v>115</v>
      </c>
      <c r="G48" s="3088" t="s">
        <v>115</v>
      </c>
      <c r="H48" s="3088" t="s">
        <v>115</v>
      </c>
      <c r="I48" s="3088" t="s">
        <v>115</v>
      </c>
      <c r="J48" s="3088" t="s">
        <v>115</v>
      </c>
      <c r="K48" s="3088">
        <v>0.000441</v>
      </c>
      <c r="L48" s="3088">
        <v>0.000487</v>
      </c>
      <c r="M48" s="3088">
        <v>0.000522</v>
      </c>
      <c r="N48" s="3088">
        <v>0.0005420000000000001</v>
      </c>
      <c r="O48" s="3088">
        <v>0.000585</v>
      </c>
      <c r="P48" s="3088">
        <v>0.0005769999999999999</v>
      </c>
      <c r="Q48" s="3088">
        <v>0.000612</v>
      </c>
      <c r="R48" s="3088">
        <v>0.000665</v>
      </c>
      <c r="S48" s="3088">
        <v>0.000721</v>
      </c>
      <c r="T48" s="3088">
        <v>0.0007750000000000001</v>
      </c>
      <c r="U48" s="3088">
        <v>0.000851</v>
      </c>
      <c r="V48" s="3088">
        <v>0.0009230000000000001</v>
      </c>
      <c r="W48" s="3088">
        <v>0.000964</v>
      </c>
      <c r="X48" s="3088">
        <v>0.000934</v>
      </c>
      <c r="Y48" s="3088">
        <v>0.002835</v>
      </c>
      <c r="Z48" s="3088">
        <v>0.002919</v>
      </c>
      <c r="AA48" s="3088">
        <v>0.0029720000000000007</v>
      </c>
      <c r="AB48" s="3088">
        <v>0.0029900000000000005</v>
      </c>
      <c r="AC48" s="3088">
        <v>0.003419</v>
      </c>
      <c r="AD48" s="3088">
        <v>0.003552</v>
      </c>
      <c r="AE48" s="3088">
        <v>0.0034500000000000004</v>
      </c>
      <c r="AF48" s="3088">
        <v>0.005285700000000001</v>
      </c>
      <c r="AG48" s="3088">
        <v>0.005882</v>
      </c>
      <c r="AH48" s="3088">
        <v>0.0067610000000000005</v>
      </c>
      <c r="AI48" s="3088">
        <v>0.0074399999999999996</v>
      </c>
      <c r="AJ48" s="3088">
        <v>0.007752</v>
      </c>
      <c r="AK48" s="3088">
        <v>0.008866</v>
      </c>
      <c r="AL48" s="3089" t="s">
        <v>2391</v>
      </c>
      <c r="AM48" s="135"/>
    </row>
    <row r="49" ht="18" customHeight="1" x14ac:dyDescent="0.25">
      <c r="B49" s="3078"/>
      <c r="C49" s="3090"/>
      <c r="D49" s="3090"/>
      <c r="E49" s="3090"/>
      <c r="F49" s="3090"/>
      <c r="G49" s="3090"/>
      <c r="H49" s="3090"/>
      <c r="I49" s="3090"/>
      <c r="J49" s="3090"/>
      <c r="K49" s="3090"/>
      <c r="L49" s="3090"/>
      <c r="M49" s="3090"/>
      <c r="N49" s="3090"/>
      <c r="O49" s="3090"/>
      <c r="P49" s="3090"/>
      <c r="Q49" s="3090"/>
      <c r="R49" s="3090"/>
      <c r="S49" s="3090"/>
      <c r="T49" s="3090"/>
      <c r="U49" s="3090"/>
      <c r="V49" s="3090"/>
      <c r="W49" s="3090"/>
      <c r="X49" s="3090"/>
      <c r="Y49" s="3090"/>
      <c r="Z49" s="3090"/>
      <c r="AA49" s="3090"/>
      <c r="AB49" s="3090"/>
      <c r="AC49" s="3090"/>
      <c r="AD49" s="3090"/>
      <c r="AE49" s="3090"/>
      <c r="AF49" s="3090"/>
      <c r="AG49" s="3090"/>
      <c r="AH49" s="3090"/>
      <c r="AI49" s="3090"/>
      <c r="AJ49" s="3090"/>
      <c r="AK49" s="3090"/>
      <c r="AL49" s="3091"/>
      <c r="AM49" s="135"/>
    </row>
    <row r="50" ht="18" customHeight="1" x14ac:dyDescent="0.2">
      <c r="B50" s="3092" t="s">
        <v>2647</v>
      </c>
      <c r="C50" s="3083"/>
      <c r="D50" s="3083"/>
      <c r="E50" s="3083" t="s">
        <v>115</v>
      </c>
      <c r="F50" s="3083" t="s">
        <v>115</v>
      </c>
      <c r="G50" s="3083" t="s">
        <v>115</v>
      </c>
      <c r="H50" s="3083" t="s">
        <v>115</v>
      </c>
      <c r="I50" s="3083" t="s">
        <v>115</v>
      </c>
      <c r="J50" s="3083" t="s">
        <v>115</v>
      </c>
      <c r="K50" s="3083" t="s">
        <v>115</v>
      </c>
      <c r="L50" s="3083" t="s">
        <v>115</v>
      </c>
      <c r="M50" s="3083" t="s">
        <v>115</v>
      </c>
      <c r="N50" s="3083" t="s">
        <v>115</v>
      </c>
      <c r="O50" s="3083" t="s">
        <v>115</v>
      </c>
      <c r="P50" s="3083" t="s">
        <v>115</v>
      </c>
      <c r="Q50" s="3083" t="s">
        <v>115</v>
      </c>
      <c r="R50" s="3083" t="s">
        <v>115</v>
      </c>
      <c r="S50" s="3083" t="s">
        <v>115</v>
      </c>
      <c r="T50" s="3083" t="s">
        <v>115</v>
      </c>
      <c r="U50" s="3083" t="s">
        <v>115</v>
      </c>
      <c r="V50" s="3083" t="s">
        <v>115</v>
      </c>
      <c r="W50" s="3083" t="s">
        <v>115</v>
      </c>
      <c r="X50" s="3083" t="s">
        <v>115</v>
      </c>
      <c r="Y50" s="3083" t="s">
        <v>115</v>
      </c>
      <c r="Z50" s="3083" t="s">
        <v>115</v>
      </c>
      <c r="AA50" s="3083" t="s">
        <v>115</v>
      </c>
      <c r="AB50" s="3083" t="s">
        <v>115</v>
      </c>
      <c r="AC50" s="3083" t="s">
        <v>115</v>
      </c>
      <c r="AD50" s="3083" t="s">
        <v>115</v>
      </c>
      <c r="AE50" s="3083" t="s">
        <v>115</v>
      </c>
      <c r="AF50" s="3083" t="s">
        <v>115</v>
      </c>
      <c r="AG50" s="3083" t="s">
        <v>115</v>
      </c>
      <c r="AH50" s="3083" t="s">
        <v>115</v>
      </c>
      <c r="AI50" s="3083" t="s">
        <v>115</v>
      </c>
      <c r="AJ50" s="3083" t="s">
        <v>115</v>
      </c>
      <c r="AK50" s="3083" t="s">
        <v>115</v>
      </c>
      <c r="AL50" s="3085" t="s">
        <v>2391</v>
      </c>
      <c r="AM50" s="135"/>
    </row>
    <row r="51" ht="18" customHeight="1" x14ac:dyDescent="0.25">
      <c r="B51" s="3093" t="s">
        <v>2648</v>
      </c>
      <c r="C51" s="3087"/>
      <c r="D51" s="3088"/>
      <c r="E51" s="3088" t="s">
        <v>115</v>
      </c>
      <c r="F51" s="3088" t="s">
        <v>115</v>
      </c>
      <c r="G51" s="3088" t="s">
        <v>115</v>
      </c>
      <c r="H51" s="3088" t="s">
        <v>115</v>
      </c>
      <c r="I51" s="3088" t="s">
        <v>115</v>
      </c>
      <c r="J51" s="3088" t="s">
        <v>115</v>
      </c>
      <c r="K51" s="3088" t="s">
        <v>115</v>
      </c>
      <c r="L51" s="3088" t="s">
        <v>115</v>
      </c>
      <c r="M51" s="3088" t="s">
        <v>115</v>
      </c>
      <c r="N51" s="3088" t="s">
        <v>115</v>
      </c>
      <c r="O51" s="3088" t="s">
        <v>115</v>
      </c>
      <c r="P51" s="3088" t="s">
        <v>115</v>
      </c>
      <c r="Q51" s="3088" t="s">
        <v>115</v>
      </c>
      <c r="R51" s="3088" t="s">
        <v>115</v>
      </c>
      <c r="S51" s="3088" t="s">
        <v>115</v>
      </c>
      <c r="T51" s="3088" t="s">
        <v>115</v>
      </c>
      <c r="U51" s="3088" t="s">
        <v>115</v>
      </c>
      <c r="V51" s="3088" t="s">
        <v>115</v>
      </c>
      <c r="W51" s="3088" t="s">
        <v>115</v>
      </c>
      <c r="X51" s="3088" t="s">
        <v>115</v>
      </c>
      <c r="Y51" s="3088" t="s">
        <v>115</v>
      </c>
      <c r="Z51" s="3088" t="s">
        <v>115</v>
      </c>
      <c r="AA51" s="3088" t="s">
        <v>115</v>
      </c>
      <c r="AB51" s="3088" t="s">
        <v>115</v>
      </c>
      <c r="AC51" s="3088" t="s">
        <v>115</v>
      </c>
      <c r="AD51" s="3088" t="s">
        <v>115</v>
      </c>
      <c r="AE51" s="3088" t="s">
        <v>115</v>
      </c>
      <c r="AF51" s="3088" t="s">
        <v>115</v>
      </c>
      <c r="AG51" s="3088" t="s">
        <v>115</v>
      </c>
      <c r="AH51" s="3088" t="s">
        <v>115</v>
      </c>
      <c r="AI51" s="3088" t="s">
        <v>115</v>
      </c>
      <c r="AJ51" s="3088" t="s">
        <v>115</v>
      </c>
      <c r="AK51" s="3088" t="s">
        <v>115</v>
      </c>
      <c r="AL51" s="3089" t="s">
        <v>2391</v>
      </c>
      <c r="AM51" s="135"/>
    </row>
    <row r="52" ht="14.1" customHeight="1" x14ac:dyDescent="0.2">
      <c r="B52" s="152" t="s">
        <v>144</v>
      </c>
      <c r="C52" s="3094"/>
      <c r="D52" s="3094"/>
      <c r="E52" s="3094"/>
      <c r="F52" s="3095"/>
      <c r="G52" s="135"/>
    </row>
    <row r="53" ht="14.1" customHeight="1" x14ac:dyDescent="0.2">
      <c r="B53" s="152" t="s">
        <v>2608</v>
      </c>
    </row>
    <row r="54" ht="15" customHeight="1" x14ac:dyDescent="0.2">
      <c r="B54" s="3028"/>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M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182</v>
      </c>
      <c r="C1" s="99"/>
      <c r="J1" s="100"/>
      <c r="K1" s="100" t="s">
        <v>62</v>
      </c>
    </row>
    <row r="2" ht="18.95" customHeight="1" x14ac:dyDescent="0.25">
      <c r="B2" s="3" t="s">
        <v>150</v>
      </c>
      <c r="J2" s="100"/>
      <c r="K2" s="100" t="s">
        <v>64</v>
      </c>
    </row>
    <row r="3" ht="18.95" customHeight="1" x14ac:dyDescent="0.25">
      <c r="B3" s="3" t="s">
        <v>234</v>
      </c>
      <c r="I3" s="100"/>
      <c r="J3" s="100"/>
      <c r="K3" s="100" t="s">
        <v>65</v>
      </c>
    </row>
    <row r="4" hidden="1" ht="14.1" customHeight="1" x14ac:dyDescent="0.25">
      <c r="B4" s="3"/>
      <c r="I4" s="100"/>
      <c r="J4" s="100"/>
      <c r="K4" s="100"/>
    </row>
    <row r="5" hidden="1" ht="14.1" customHeight="1" x14ac:dyDescent="0.25">
      <c r="B5" s="3"/>
      <c r="I5" s="100"/>
      <c r="J5" s="100"/>
      <c r="K5" s="100"/>
    </row>
    <row r="6" ht="14.1" customHeight="1" x14ac:dyDescent="0.25">
      <c r="B6" s="6" t="s">
        <v>66</v>
      </c>
    </row>
    <row r="7" ht="14.1" customHeight="1" x14ac:dyDescent="0.2">
      <c r="B7" s="160" t="s">
        <v>67</v>
      </c>
      <c r="C7" s="105" t="s">
        <v>152</v>
      </c>
      <c r="D7" s="105"/>
      <c r="E7" s="106" t="s">
        <v>153</v>
      </c>
      <c r="F7" s="106"/>
      <c r="G7" s="106"/>
      <c r="H7" s="106" t="s">
        <v>154</v>
      </c>
      <c r="I7" s="106"/>
      <c r="J7" s="106"/>
      <c r="K7" s="107" t="s">
        <v>155</v>
      </c>
      <c r="L7" s="183"/>
    </row>
    <row r="8" ht="14.1" customHeight="1" x14ac:dyDescent="0.2">
      <c r="B8" s="161"/>
      <c r="C8" s="162" t="s">
        <v>156</v>
      </c>
      <c r="D8" s="162"/>
      <c r="E8" s="111" t="s">
        <v>235</v>
      </c>
      <c r="F8" s="111" t="s">
        <v>69</v>
      </c>
      <c r="G8" s="110" t="s">
        <v>70</v>
      </c>
      <c r="H8" s="110" t="s">
        <v>236</v>
      </c>
      <c r="I8" s="111" t="s">
        <v>69</v>
      </c>
      <c r="J8" s="111" t="s">
        <v>70</v>
      </c>
      <c r="K8" s="112" t="s">
        <v>68</v>
      </c>
    </row>
    <row r="9" ht="14.1" customHeight="1" x14ac:dyDescent="0.2">
      <c r="B9" s="163"/>
      <c r="C9" s="114" t="s">
        <v>159</v>
      </c>
      <c r="D9" s="115" t="s">
        <v>237</v>
      </c>
      <c r="E9" s="115" t="s">
        <v>161</v>
      </c>
      <c r="F9" s="116" t="s">
        <v>162</v>
      </c>
      <c r="G9" s="116"/>
      <c r="H9" s="117" t="s">
        <v>76</v>
      </c>
      <c r="I9" s="117"/>
      <c r="J9" s="117"/>
      <c r="K9" s="117"/>
    </row>
    <row r="10" ht="18" customHeight="1" x14ac:dyDescent="0.2">
      <c r="B10" s="194" t="s">
        <v>238</v>
      </c>
      <c r="C10" s="195">
        <v>1213070.7527074404</v>
      </c>
      <c r="D10" s="195" t="s">
        <v>164</v>
      </c>
      <c r="E10" s="196"/>
      <c r="F10" s="196"/>
      <c r="G10" s="196"/>
      <c r="H10" s="195">
        <v>72461.03863263094</v>
      </c>
      <c r="I10" s="195">
        <v>61.888883356635006</v>
      </c>
      <c r="J10" s="197">
        <v>4.39424679407984</v>
      </c>
      <c r="K10" s="198" t="s">
        <v>97</v>
      </c>
    </row>
    <row r="11" ht="18" customHeight="1" x14ac:dyDescent="0.2">
      <c r="B11" s="122" t="s">
        <v>165</v>
      </c>
      <c r="C11" s="119">
        <v>168931.76466384</v>
      </c>
      <c r="D11" s="119" t="s">
        <v>164</v>
      </c>
      <c r="E11" s="119">
        <v>70.39700473367053</v>
      </c>
      <c r="F11" s="119">
        <v>4.414247305786532</v>
      </c>
      <c r="G11" s="119">
        <v>22.58989895669095</v>
      </c>
      <c r="H11" s="119">
        <v>11892.29023670766</v>
      </c>
      <c r="I11" s="119">
        <v>0.7457065870291202</v>
      </c>
      <c r="J11" s="119">
        <v>3.81615149433164</v>
      </c>
      <c r="K11" s="186" t="s">
        <v>97</v>
      </c>
    </row>
    <row r="12" ht="18" customHeight="1" x14ac:dyDescent="0.2">
      <c r="B12" s="122" t="s">
        <v>166</v>
      </c>
      <c r="C12" s="119">
        <v>146753.89151720042</v>
      </c>
      <c r="D12" s="119" t="s">
        <v>171</v>
      </c>
      <c r="E12" s="119">
        <v>98.12366669284323</v>
      </c>
      <c r="F12" s="119">
        <v>247.81193013803946</v>
      </c>
      <c r="G12" s="119">
        <v>1.4999999999999958</v>
      </c>
      <c r="H12" s="119">
        <v>14400.029937111449</v>
      </c>
      <c r="I12" s="119">
        <v>36.36736511214589</v>
      </c>
      <c r="J12" s="119">
        <v>0.2201308372758</v>
      </c>
      <c r="K12" s="186" t="s">
        <v>97</v>
      </c>
    </row>
    <row r="13" ht="18" customHeight="1" x14ac:dyDescent="0.2">
      <c r="B13" s="122" t="s">
        <v>167</v>
      </c>
      <c r="C13" s="119">
        <v>828609.211188</v>
      </c>
      <c r="D13" s="119" t="s">
        <v>171</v>
      </c>
      <c r="E13" s="119">
        <v>55.718326365957786</v>
      </c>
      <c r="F13" s="119">
        <v>5</v>
      </c>
      <c r="G13" s="119">
        <v>0.1</v>
      </c>
      <c r="H13" s="119">
        <v>46168.718458811825</v>
      </c>
      <c r="I13" s="119">
        <v>4.14304605594</v>
      </c>
      <c r="J13" s="119">
        <v>0.0828609211188</v>
      </c>
      <c r="K13" s="186" t="s">
        <v>97</v>
      </c>
    </row>
    <row r="14" ht="18" customHeight="1" x14ac:dyDescent="0.2">
      <c r="B14" s="122" t="s">
        <v>168</v>
      </c>
      <c r="C14" s="119" t="s">
        <v>115</v>
      </c>
      <c r="D14" s="119" t="s">
        <v>164</v>
      </c>
      <c r="E14" s="119" t="s">
        <v>115</v>
      </c>
      <c r="F14" s="119" t="s">
        <v>115</v>
      </c>
      <c r="G14" s="119" t="s">
        <v>115</v>
      </c>
      <c r="H14" s="119" t="s">
        <v>115</v>
      </c>
      <c r="I14" s="119" t="s">
        <v>115</v>
      </c>
      <c r="J14" s="119" t="s">
        <v>115</v>
      </c>
      <c r="K14" s="186" t="s">
        <v>97</v>
      </c>
    </row>
    <row r="15" ht="18" customHeight="1" x14ac:dyDescent="0.2">
      <c r="B15" s="122" t="s">
        <v>239</v>
      </c>
      <c r="C15" s="119" t="s">
        <v>97</v>
      </c>
      <c r="D15" s="119" t="s">
        <v>171</v>
      </c>
      <c r="E15" s="119" t="s">
        <v>97</v>
      </c>
      <c r="F15" s="119" t="s">
        <v>97</v>
      </c>
      <c r="G15" s="119" t="s">
        <v>97</v>
      </c>
      <c r="H15" s="119" t="s">
        <v>97</v>
      </c>
      <c r="I15" s="119" t="s">
        <v>97</v>
      </c>
      <c r="J15" s="119" t="s">
        <v>97</v>
      </c>
      <c r="K15" s="186" t="s">
        <v>97</v>
      </c>
    </row>
    <row r="16" ht="18" customHeight="1" x14ac:dyDescent="0.2">
      <c r="B16" s="122" t="s">
        <v>240</v>
      </c>
      <c r="C16" s="119">
        <v>68775.88533840001</v>
      </c>
      <c r="D16" s="119" t="s">
        <v>171</v>
      </c>
      <c r="E16" s="119">
        <v>109.81418439345012</v>
      </c>
      <c r="F16" s="119">
        <v>299.99999999999994</v>
      </c>
      <c r="G16" s="119">
        <v>3.999999999999999</v>
      </c>
      <c r="H16" s="119">
        <v>7552.567754373841</v>
      </c>
      <c r="I16" s="119">
        <v>20.63276560152</v>
      </c>
      <c r="J16" s="119">
        <v>0.2751035413536</v>
      </c>
      <c r="K16" s="186" t="s">
        <v>97</v>
      </c>
    </row>
    <row r="17" ht="18" customHeight="1" x14ac:dyDescent="0.2">
      <c r="B17" s="166" t="s">
        <v>241</v>
      </c>
      <c r="C17" s="125">
        <v>244955.01264669723</v>
      </c>
      <c r="D17" s="125" t="s">
        <v>171</v>
      </c>
      <c r="E17" s="49"/>
      <c r="F17" s="49"/>
      <c r="G17" s="49"/>
      <c r="H17" s="125">
        <v>14988.436034207978</v>
      </c>
      <c r="I17" s="125">
        <v>1.3707612031979501</v>
      </c>
      <c r="J17" s="199">
        <v>0.06286281218771</v>
      </c>
      <c r="K17" s="186" t="s">
        <v>97</v>
      </c>
    </row>
    <row r="18" ht="18" customHeight="1" x14ac:dyDescent="0.2">
      <c r="B18" s="122" t="s">
        <v>165</v>
      </c>
      <c r="C18" s="119">
        <v>15806.708355924002</v>
      </c>
      <c r="D18" s="119" t="s">
        <v>171</v>
      </c>
      <c r="E18" s="119">
        <v>65.5185811159743</v>
      </c>
      <c r="F18" s="119">
        <v>5.881766360949932</v>
      </c>
      <c r="G18" s="119">
        <v>0.18817663609484142</v>
      </c>
      <c r="H18" s="119">
        <v>1035.6331035941555</v>
      </c>
      <c r="I18" s="119">
        <v>0.09297136548522</v>
      </c>
      <c r="J18" s="119">
        <v>0.00297445320615</v>
      </c>
      <c r="K18" s="186" t="s">
        <v>97</v>
      </c>
    </row>
    <row r="19" ht="18" customHeight="1" x14ac:dyDescent="0.2">
      <c r="B19" s="122" t="s">
        <v>166</v>
      </c>
      <c r="C19" s="119">
        <v>26409.6632517732</v>
      </c>
      <c r="D19" s="119" t="s">
        <v>171</v>
      </c>
      <c r="E19" s="119">
        <v>100.58989154409953</v>
      </c>
      <c r="F19" s="119">
        <v>9.999999999999925</v>
      </c>
      <c r="G19" s="119">
        <v>1.5000000000000075</v>
      </c>
      <c r="H19" s="119">
        <v>2656.545162212057</v>
      </c>
      <c r="I19" s="119">
        <v>0.26409663251773</v>
      </c>
      <c r="J19" s="119">
        <v>0.03961449487766</v>
      </c>
      <c r="K19" s="186" t="s">
        <v>97</v>
      </c>
    </row>
    <row r="20" ht="18" customHeight="1" x14ac:dyDescent="0.2">
      <c r="B20" s="122" t="s">
        <v>167</v>
      </c>
      <c r="C20" s="119">
        <v>202738.641039</v>
      </c>
      <c r="D20" s="119" t="s">
        <v>171</v>
      </c>
      <c r="E20" s="119">
        <v>55.71832636595778</v>
      </c>
      <c r="F20" s="119">
        <v>5</v>
      </c>
      <c r="G20" s="119">
        <v>0.09999999999999999</v>
      </c>
      <c r="H20" s="119">
        <v>11296.257768401765</v>
      </c>
      <c r="I20" s="119">
        <v>1.013693205195</v>
      </c>
      <c r="J20" s="119">
        <v>0.0202738641039</v>
      </c>
      <c r="K20" s="186" t="s">
        <v>97</v>
      </c>
    </row>
    <row r="21" ht="18" customHeight="1" x14ac:dyDescent="0.2">
      <c r="B21" s="122" t="s">
        <v>168</v>
      </c>
      <c r="C21" s="119" t="s">
        <v>97</v>
      </c>
      <c r="D21" s="119" t="s">
        <v>171</v>
      </c>
      <c r="E21" s="119" t="s">
        <v>97</v>
      </c>
      <c r="F21" s="119" t="s">
        <v>97</v>
      </c>
      <c r="G21" s="119" t="s">
        <v>97</v>
      </c>
      <c r="H21" s="119" t="s">
        <v>97</v>
      </c>
      <c r="I21" s="119" t="s">
        <v>97</v>
      </c>
      <c r="J21" s="119" t="s">
        <v>97</v>
      </c>
      <c r="K21" s="186" t="s">
        <v>97</v>
      </c>
    </row>
    <row r="22" ht="18" customHeight="1" x14ac:dyDescent="0.2">
      <c r="B22" s="122" t="s">
        <v>239</v>
      </c>
      <c r="C22" s="119" t="s">
        <v>97</v>
      </c>
      <c r="D22" s="119" t="s">
        <v>171</v>
      </c>
      <c r="E22" s="119" t="s">
        <v>97</v>
      </c>
      <c r="F22" s="119" t="s">
        <v>97</v>
      </c>
      <c r="G22" s="119" t="s">
        <v>97</v>
      </c>
      <c r="H22" s="119" t="s">
        <v>97</v>
      </c>
      <c r="I22" s="119" t="s">
        <v>97</v>
      </c>
      <c r="J22" s="119" t="s">
        <v>97</v>
      </c>
      <c r="K22" s="186" t="s">
        <v>97</v>
      </c>
    </row>
    <row r="23" ht="18" customHeight="1" x14ac:dyDescent="0.2">
      <c r="B23" s="122" t="s">
        <v>242</v>
      </c>
      <c r="C23" s="119" t="s">
        <v>97</v>
      </c>
      <c r="D23" s="119" t="s">
        <v>171</v>
      </c>
      <c r="E23" s="119" t="s">
        <v>97</v>
      </c>
      <c r="F23" s="119" t="s">
        <v>97</v>
      </c>
      <c r="G23" s="119" t="s">
        <v>97</v>
      </c>
      <c r="H23" s="119" t="s">
        <v>97</v>
      </c>
      <c r="I23" s="119" t="s">
        <v>97</v>
      </c>
      <c r="J23" s="119" t="s">
        <v>97</v>
      </c>
      <c r="K23" s="186" t="s">
        <v>97</v>
      </c>
    </row>
    <row r="24" ht="18" customHeight="1" x14ac:dyDescent="0.2">
      <c r="B24" s="175" t="s">
        <v>243</v>
      </c>
      <c r="C24" s="125">
        <v>244955.0126466972</v>
      </c>
      <c r="D24" s="125" t="s">
        <v>171</v>
      </c>
      <c r="E24" s="49"/>
      <c r="F24" s="49"/>
      <c r="G24" s="49"/>
      <c r="H24" s="125">
        <v>14988.436034207978</v>
      </c>
      <c r="I24" s="125">
        <v>1.3707612031979501</v>
      </c>
      <c r="J24" s="199">
        <v>0.06286281218771</v>
      </c>
      <c r="K24" s="186" t="s">
        <v>97</v>
      </c>
    </row>
    <row r="25" ht="18" customHeight="1" x14ac:dyDescent="0.2">
      <c r="B25" s="122" t="s">
        <v>165</v>
      </c>
      <c r="C25" s="167">
        <v>15806.708355924002</v>
      </c>
      <c r="D25" s="119" t="s">
        <v>171</v>
      </c>
      <c r="E25" s="119">
        <v>65.5185811159743</v>
      </c>
      <c r="F25" s="119">
        <v>5.881766360949932</v>
      </c>
      <c r="G25" s="119">
        <v>0.18817663609484142</v>
      </c>
      <c r="H25" s="167">
        <v>1035.6331035941555</v>
      </c>
      <c r="I25" s="167">
        <v>0.09297136548522</v>
      </c>
      <c r="J25" s="167">
        <v>0.00297445320615</v>
      </c>
      <c r="K25" s="190" t="s">
        <v>97</v>
      </c>
    </row>
    <row r="26" ht="18" customHeight="1" x14ac:dyDescent="0.2">
      <c r="B26" s="122" t="s">
        <v>166</v>
      </c>
      <c r="C26" s="167">
        <v>26409.6632517732</v>
      </c>
      <c r="D26" s="119" t="s">
        <v>171</v>
      </c>
      <c r="E26" s="119">
        <v>100.58989154409953</v>
      </c>
      <c r="F26" s="119">
        <v>9.999999999999925</v>
      </c>
      <c r="G26" s="119">
        <v>1.5000000000000075</v>
      </c>
      <c r="H26" s="167">
        <v>2656.545162212057</v>
      </c>
      <c r="I26" s="167">
        <v>0.26409663251773</v>
      </c>
      <c r="J26" s="167">
        <v>0.03961449487766</v>
      </c>
      <c r="K26" s="190" t="s">
        <v>97</v>
      </c>
    </row>
    <row r="27" ht="18" customHeight="1" x14ac:dyDescent="0.2">
      <c r="B27" s="122" t="s">
        <v>167</v>
      </c>
      <c r="C27" s="167">
        <v>202738.641039</v>
      </c>
      <c r="D27" s="119" t="s">
        <v>171</v>
      </c>
      <c r="E27" s="119">
        <v>55.71832636595778</v>
      </c>
      <c r="F27" s="119">
        <v>5</v>
      </c>
      <c r="G27" s="119">
        <v>0.09999999999999999</v>
      </c>
      <c r="H27" s="167">
        <v>11296.257768401765</v>
      </c>
      <c r="I27" s="167">
        <v>1.013693205195</v>
      </c>
      <c r="J27" s="167">
        <v>0.0202738641039</v>
      </c>
      <c r="K27" s="190" t="s">
        <v>97</v>
      </c>
    </row>
    <row r="28" ht="18" customHeight="1" x14ac:dyDescent="0.2">
      <c r="B28" s="122" t="s">
        <v>168</v>
      </c>
      <c r="C28" s="167" t="s">
        <v>97</v>
      </c>
      <c r="D28" s="119" t="s">
        <v>171</v>
      </c>
      <c r="E28" s="119" t="s">
        <v>97</v>
      </c>
      <c r="F28" s="119" t="s">
        <v>97</v>
      </c>
      <c r="G28" s="119" t="s">
        <v>97</v>
      </c>
      <c r="H28" s="167" t="s">
        <v>97</v>
      </c>
      <c r="I28" s="167" t="s">
        <v>97</v>
      </c>
      <c r="J28" s="167" t="s">
        <v>97</v>
      </c>
      <c r="K28" s="190" t="s">
        <v>97</v>
      </c>
    </row>
    <row r="29" ht="18" customHeight="1" x14ac:dyDescent="0.2">
      <c r="B29" s="122" t="s">
        <v>239</v>
      </c>
      <c r="C29" s="167" t="s">
        <v>97</v>
      </c>
      <c r="D29" s="119" t="s">
        <v>171</v>
      </c>
      <c r="E29" s="119" t="s">
        <v>97</v>
      </c>
      <c r="F29" s="119" t="s">
        <v>97</v>
      </c>
      <c r="G29" s="119" t="s">
        <v>97</v>
      </c>
      <c r="H29" s="167" t="s">
        <v>97</v>
      </c>
      <c r="I29" s="167" t="s">
        <v>97</v>
      </c>
      <c r="J29" s="167" t="s">
        <v>97</v>
      </c>
      <c r="K29" s="190" t="s">
        <v>97</v>
      </c>
    </row>
    <row r="30" ht="18" customHeight="1" x14ac:dyDescent="0.2">
      <c r="B30" s="122" t="s">
        <v>242</v>
      </c>
      <c r="C30" s="167" t="s">
        <v>97</v>
      </c>
      <c r="D30" s="119" t="s">
        <v>171</v>
      </c>
      <c r="E30" s="119" t="s">
        <v>97</v>
      </c>
      <c r="F30" s="119" t="s">
        <v>97</v>
      </c>
      <c r="G30" s="119" t="s">
        <v>97</v>
      </c>
      <c r="H30" s="167" t="s">
        <v>97</v>
      </c>
      <c r="I30" s="167" t="s">
        <v>97</v>
      </c>
      <c r="J30" s="167" t="s">
        <v>97</v>
      </c>
      <c r="K30" s="190" t="s">
        <v>97</v>
      </c>
    </row>
    <row r="31" ht="18" customHeight="1" x14ac:dyDescent="0.2">
      <c r="B31" s="175" t="s">
        <v>244</v>
      </c>
      <c r="C31" s="125" t="s">
        <v>97</v>
      </c>
      <c r="D31" s="125" t="s">
        <v>171</v>
      </c>
      <c r="E31" s="49"/>
      <c r="F31" s="49"/>
      <c r="G31" s="49"/>
      <c r="H31" s="125" t="s">
        <v>97</v>
      </c>
      <c r="I31" s="125" t="s">
        <v>97</v>
      </c>
      <c r="J31" s="199" t="s">
        <v>97</v>
      </c>
      <c r="K31" s="200"/>
    </row>
    <row r="32" ht="18" customHeight="1" x14ac:dyDescent="0.2">
      <c r="B32" s="122" t="s">
        <v>165</v>
      </c>
      <c r="C32" s="167" t="s">
        <v>97</v>
      </c>
      <c r="D32" s="119" t="s">
        <v>171</v>
      </c>
      <c r="E32" s="119" t="s">
        <v>97</v>
      </c>
      <c r="F32" s="119" t="s">
        <v>97</v>
      </c>
      <c r="G32" s="119" t="s">
        <v>97</v>
      </c>
      <c r="H32" s="167" t="s">
        <v>97</v>
      </c>
      <c r="I32" s="167" t="s">
        <v>97</v>
      </c>
      <c r="J32" s="167" t="s">
        <v>97</v>
      </c>
      <c r="K32" s="200"/>
    </row>
    <row r="33" ht="18" customHeight="1" x14ac:dyDescent="0.2">
      <c r="B33" s="122" t="s">
        <v>166</v>
      </c>
      <c r="C33" s="167" t="s">
        <v>97</v>
      </c>
      <c r="D33" s="119" t="s">
        <v>171</v>
      </c>
      <c r="E33" s="119" t="s">
        <v>97</v>
      </c>
      <c r="F33" s="119" t="s">
        <v>97</v>
      </c>
      <c r="G33" s="119" t="s">
        <v>97</v>
      </c>
      <c r="H33" s="167" t="s">
        <v>97</v>
      </c>
      <c r="I33" s="167" t="s">
        <v>97</v>
      </c>
      <c r="J33" s="167" t="s">
        <v>97</v>
      </c>
      <c r="K33" s="200"/>
    </row>
    <row r="34" ht="18" customHeight="1" x14ac:dyDescent="0.2">
      <c r="B34" s="122" t="s">
        <v>167</v>
      </c>
      <c r="C34" s="167" t="s">
        <v>97</v>
      </c>
      <c r="D34" s="119" t="s">
        <v>171</v>
      </c>
      <c r="E34" s="119" t="s">
        <v>97</v>
      </c>
      <c r="F34" s="119" t="s">
        <v>97</v>
      </c>
      <c r="G34" s="119" t="s">
        <v>97</v>
      </c>
      <c r="H34" s="167" t="s">
        <v>97</v>
      </c>
      <c r="I34" s="167" t="s">
        <v>97</v>
      </c>
      <c r="J34" s="167" t="s">
        <v>97</v>
      </c>
      <c r="K34" s="200"/>
    </row>
    <row r="35" ht="18" customHeight="1" x14ac:dyDescent="0.2">
      <c r="B35" s="122" t="s">
        <v>168</v>
      </c>
      <c r="C35" s="167" t="s">
        <v>97</v>
      </c>
      <c r="D35" s="119" t="s">
        <v>171</v>
      </c>
      <c r="E35" s="119" t="s">
        <v>97</v>
      </c>
      <c r="F35" s="119" t="s">
        <v>95</v>
      </c>
      <c r="G35" s="119" t="s">
        <v>97</v>
      </c>
      <c r="H35" s="167" t="s">
        <v>97</v>
      </c>
      <c r="I35" s="167" t="s">
        <v>97</v>
      </c>
      <c r="J35" s="167" t="s">
        <v>97</v>
      </c>
      <c r="K35" s="200"/>
    </row>
    <row r="36" ht="18" customHeight="1" x14ac:dyDescent="0.2">
      <c r="B36" s="122" t="s">
        <v>242</v>
      </c>
      <c r="C36" s="167" t="s">
        <v>97</v>
      </c>
      <c r="D36" s="119" t="s">
        <v>171</v>
      </c>
      <c r="E36" s="119" t="s">
        <v>97</v>
      </c>
      <c r="F36" s="119" t="s">
        <v>97</v>
      </c>
      <c r="G36" s="119" t="s">
        <v>97</v>
      </c>
      <c r="H36" s="167" t="s">
        <v>97</v>
      </c>
      <c r="I36" s="167" t="s">
        <v>97</v>
      </c>
      <c r="J36" s="167" t="s">
        <v>97</v>
      </c>
      <c r="K36" s="200"/>
    </row>
    <row r="37" ht="18" customHeight="1" x14ac:dyDescent="0.2">
      <c r="B37" s="166" t="s">
        <v>245</v>
      </c>
      <c r="C37" s="125">
        <v>827098.6596939432</v>
      </c>
      <c r="D37" s="125" t="s">
        <v>171</v>
      </c>
      <c r="E37" s="49"/>
      <c r="F37" s="49"/>
      <c r="G37" s="49"/>
      <c r="H37" s="119">
        <v>47408.732802679144</v>
      </c>
      <c r="I37" s="119">
        <v>59.926305266917744</v>
      </c>
      <c r="J37" s="119">
        <v>0.51945558389265</v>
      </c>
      <c r="K37" s="186" t="s">
        <v>97</v>
      </c>
    </row>
    <row r="38" ht="18" customHeight="1" x14ac:dyDescent="0.2">
      <c r="B38" s="122" t="s">
        <v>165</v>
      </c>
      <c r="C38" s="119">
        <v>15987.977704116</v>
      </c>
      <c r="D38" s="119" t="s">
        <v>171</v>
      </c>
      <c r="E38" s="119">
        <v>63.1083280558534</v>
      </c>
      <c r="F38" s="119">
        <v>5.023671243856099</v>
      </c>
      <c r="G38" s="119">
        <v>0.10236712438550981</v>
      </c>
      <c r="H38" s="119">
        <v>1008.9745419010223</v>
      </c>
      <c r="I38" s="119">
        <v>0.08031834383958</v>
      </c>
      <c r="J38" s="119">
        <v>0.00163664330231</v>
      </c>
      <c r="K38" s="186" t="s">
        <v>97</v>
      </c>
    </row>
    <row r="39" ht="18" customHeight="1" x14ac:dyDescent="0.2">
      <c r="B39" s="122" t="s">
        <v>166</v>
      </c>
      <c r="C39" s="119">
        <v>120344.22826542721</v>
      </c>
      <c r="D39" s="119" t="s">
        <v>171</v>
      </c>
      <c r="E39" s="119">
        <v>97.58245114172284</v>
      </c>
      <c r="F39" s="119">
        <v>300</v>
      </c>
      <c r="G39" s="119">
        <v>1.4999999999999931</v>
      </c>
      <c r="H39" s="119">
        <v>11743.48477489939</v>
      </c>
      <c r="I39" s="119">
        <v>36.10326847962816</v>
      </c>
      <c r="J39" s="119">
        <v>0.18051634239814</v>
      </c>
      <c r="K39" s="186" t="s">
        <v>97</v>
      </c>
    </row>
    <row r="40" ht="18" customHeight="1" x14ac:dyDescent="0.2">
      <c r="B40" s="122" t="s">
        <v>167</v>
      </c>
      <c r="C40" s="119">
        <v>621990.568386</v>
      </c>
      <c r="D40" s="119" t="s">
        <v>171</v>
      </c>
      <c r="E40" s="119">
        <v>55.71832636595778</v>
      </c>
      <c r="F40" s="119">
        <v>5</v>
      </c>
      <c r="G40" s="119">
        <v>0.09999999999999999</v>
      </c>
      <c r="H40" s="119">
        <v>34656.27348587873</v>
      </c>
      <c r="I40" s="119">
        <v>3.10995284193</v>
      </c>
      <c r="J40" s="119">
        <v>0.0621990568386</v>
      </c>
      <c r="K40" s="186" t="s">
        <v>97</v>
      </c>
    </row>
    <row r="41" ht="18" customHeight="1" x14ac:dyDescent="0.2">
      <c r="B41" s="122" t="s">
        <v>168</v>
      </c>
      <c r="C41" s="119" t="s">
        <v>97</v>
      </c>
      <c r="D41" s="119" t="s">
        <v>171</v>
      </c>
      <c r="E41" s="119" t="s">
        <v>97</v>
      </c>
      <c r="F41" s="119" t="s">
        <v>97</v>
      </c>
      <c r="G41" s="119" t="s">
        <v>97</v>
      </c>
      <c r="H41" s="119" t="s">
        <v>97</v>
      </c>
      <c r="I41" s="119" t="s">
        <v>97</v>
      </c>
      <c r="J41" s="119" t="s">
        <v>97</v>
      </c>
      <c r="K41" s="186" t="s">
        <v>97</v>
      </c>
    </row>
    <row r="42" ht="18" customHeight="1" x14ac:dyDescent="0.2">
      <c r="B42" s="122" t="s">
        <v>239</v>
      </c>
      <c r="C42" s="119" t="s">
        <v>97</v>
      </c>
      <c r="D42" s="119" t="s">
        <v>171</v>
      </c>
      <c r="E42" s="119" t="s">
        <v>97</v>
      </c>
      <c r="F42" s="119" t="s">
        <v>97</v>
      </c>
      <c r="G42" s="119" t="s">
        <v>97</v>
      </c>
      <c r="H42" s="119" t="s">
        <v>97</v>
      </c>
      <c r="I42" s="119" t="s">
        <v>97</v>
      </c>
      <c r="J42" s="119" t="s">
        <v>97</v>
      </c>
      <c r="K42" s="186" t="s">
        <v>97</v>
      </c>
    </row>
    <row r="43" ht="18" customHeight="1" x14ac:dyDescent="0.2">
      <c r="B43" s="122" t="s">
        <v>242</v>
      </c>
      <c r="C43" s="119">
        <v>68775.88533840001</v>
      </c>
      <c r="D43" s="119" t="s">
        <v>171</v>
      </c>
      <c r="E43" s="119">
        <v>109.81418439345012</v>
      </c>
      <c r="F43" s="119">
        <v>299.99999999999994</v>
      </c>
      <c r="G43" s="119">
        <v>3.999999999999999</v>
      </c>
      <c r="H43" s="119">
        <v>7552.567754373841</v>
      </c>
      <c r="I43" s="119">
        <v>20.63276560152</v>
      </c>
      <c r="J43" s="119">
        <v>0.2751035413536</v>
      </c>
      <c r="K43" s="186" t="s">
        <v>97</v>
      </c>
    </row>
    <row r="44" ht="18" customHeight="1" x14ac:dyDescent="0.2">
      <c r="B44" s="175" t="s">
        <v>246</v>
      </c>
      <c r="C44" s="125">
        <v>827098.6596939432</v>
      </c>
      <c r="D44" s="125" t="s">
        <v>171</v>
      </c>
      <c r="E44" s="49"/>
      <c r="F44" s="49"/>
      <c r="G44" s="49"/>
      <c r="H44" s="125">
        <v>47408.732802679144</v>
      </c>
      <c r="I44" s="125">
        <v>59.926305266917744</v>
      </c>
      <c r="J44" s="199">
        <v>0.51945558389265</v>
      </c>
      <c r="K44" s="186" t="s">
        <v>97</v>
      </c>
    </row>
    <row r="45" ht="18" customHeight="1" x14ac:dyDescent="0.2">
      <c r="B45" s="122" t="s">
        <v>165</v>
      </c>
      <c r="C45" s="167">
        <v>15987.977704116</v>
      </c>
      <c r="D45" s="119" t="s">
        <v>171</v>
      </c>
      <c r="E45" s="119">
        <v>63.1083280558534</v>
      </c>
      <c r="F45" s="119">
        <v>5.023671243856099</v>
      </c>
      <c r="G45" s="119">
        <v>0.10236712438550981</v>
      </c>
      <c r="H45" s="167">
        <v>1008.9745419010223</v>
      </c>
      <c r="I45" s="167">
        <v>0.08031834383958</v>
      </c>
      <c r="J45" s="167">
        <v>0.00163664330231</v>
      </c>
      <c r="K45" s="190" t="s">
        <v>97</v>
      </c>
    </row>
    <row r="46" ht="18" customHeight="1" x14ac:dyDescent="0.2">
      <c r="B46" s="122" t="s">
        <v>166</v>
      </c>
      <c r="C46" s="167">
        <v>120344.22826542721</v>
      </c>
      <c r="D46" s="119" t="s">
        <v>171</v>
      </c>
      <c r="E46" s="119">
        <v>97.58245114172284</v>
      </c>
      <c r="F46" s="119">
        <v>300</v>
      </c>
      <c r="G46" s="119">
        <v>1.4999999999999931</v>
      </c>
      <c r="H46" s="167">
        <v>11743.48477489939</v>
      </c>
      <c r="I46" s="167">
        <v>36.10326847962816</v>
      </c>
      <c r="J46" s="167">
        <v>0.18051634239814</v>
      </c>
      <c r="K46" s="190" t="s">
        <v>97</v>
      </c>
    </row>
    <row r="47" ht="18" customHeight="1" x14ac:dyDescent="0.2">
      <c r="B47" s="122" t="s">
        <v>167</v>
      </c>
      <c r="C47" s="167">
        <v>621990.568386</v>
      </c>
      <c r="D47" s="119" t="s">
        <v>171</v>
      </c>
      <c r="E47" s="119">
        <v>55.71832636595778</v>
      </c>
      <c r="F47" s="119">
        <v>5</v>
      </c>
      <c r="G47" s="119">
        <v>0.09999999999999999</v>
      </c>
      <c r="H47" s="167">
        <v>34656.27348587873</v>
      </c>
      <c r="I47" s="167">
        <v>3.10995284193</v>
      </c>
      <c r="J47" s="167">
        <v>0.0621990568386</v>
      </c>
      <c r="K47" s="190" t="s">
        <v>97</v>
      </c>
    </row>
    <row r="48" ht="18" customHeight="1" x14ac:dyDescent="0.2">
      <c r="B48" s="122" t="s">
        <v>168</v>
      </c>
      <c r="C48" s="167" t="s">
        <v>97</v>
      </c>
      <c r="D48" s="119" t="s">
        <v>171</v>
      </c>
      <c r="E48" s="119" t="s">
        <v>97</v>
      </c>
      <c r="F48" s="119" t="s">
        <v>97</v>
      </c>
      <c r="G48" s="119" t="s">
        <v>97</v>
      </c>
      <c r="H48" s="167" t="s">
        <v>97</v>
      </c>
      <c r="I48" s="167" t="s">
        <v>97</v>
      </c>
      <c r="J48" s="167" t="s">
        <v>97</v>
      </c>
      <c r="K48" s="190" t="s">
        <v>97</v>
      </c>
    </row>
    <row r="49" ht="18" customHeight="1" x14ac:dyDescent="0.2">
      <c r="B49" s="122" t="s">
        <v>239</v>
      </c>
      <c r="C49" s="167" t="s">
        <v>97</v>
      </c>
      <c r="D49" s="119" t="s">
        <v>171</v>
      </c>
      <c r="E49" s="119" t="s">
        <v>97</v>
      </c>
      <c r="F49" s="119" t="s">
        <v>97</v>
      </c>
      <c r="G49" s="119" t="s">
        <v>97</v>
      </c>
      <c r="H49" s="167" t="s">
        <v>97</v>
      </c>
      <c r="I49" s="167" t="s">
        <v>97</v>
      </c>
      <c r="J49" s="167" t="s">
        <v>97</v>
      </c>
      <c r="K49" s="190" t="s">
        <v>97</v>
      </c>
    </row>
    <row r="50" ht="18" customHeight="1" x14ac:dyDescent="0.2">
      <c r="B50" s="122" t="s">
        <v>242</v>
      </c>
      <c r="C50" s="167">
        <v>68775.88533840001</v>
      </c>
      <c r="D50" s="119" t="s">
        <v>171</v>
      </c>
      <c r="E50" s="119">
        <v>109.81418439345012</v>
      </c>
      <c r="F50" s="119">
        <v>299.99999999999994</v>
      </c>
      <c r="G50" s="119">
        <v>3.999999999999999</v>
      </c>
      <c r="H50" s="167">
        <v>7552.567754373841</v>
      </c>
      <c r="I50" s="167">
        <v>20.63276560152</v>
      </c>
      <c r="J50" s="167">
        <v>0.2751035413536</v>
      </c>
      <c r="K50" s="190" t="s">
        <v>97</v>
      </c>
    </row>
    <row r="51" ht="18" customHeight="1" x14ac:dyDescent="0.2">
      <c r="B51" s="175" t="s">
        <v>247</v>
      </c>
      <c r="C51" s="125" t="s">
        <v>97</v>
      </c>
      <c r="D51" s="125" t="s">
        <v>171</v>
      </c>
      <c r="E51" s="49"/>
      <c r="F51" s="49"/>
      <c r="G51" s="49"/>
      <c r="H51" s="125" t="s">
        <v>97</v>
      </c>
      <c r="I51" s="125" t="s">
        <v>97</v>
      </c>
      <c r="J51" s="199" t="s">
        <v>97</v>
      </c>
      <c r="K51" s="200"/>
    </row>
    <row r="52" ht="18" customHeight="1" x14ac:dyDescent="0.2">
      <c r="B52" s="122" t="s">
        <v>165</v>
      </c>
      <c r="C52" s="167" t="s">
        <v>97</v>
      </c>
      <c r="D52" s="119" t="s">
        <v>171</v>
      </c>
      <c r="E52" s="119" t="s">
        <v>97</v>
      </c>
      <c r="F52" s="119" t="s">
        <v>97</v>
      </c>
      <c r="G52" s="119" t="s">
        <v>97</v>
      </c>
      <c r="H52" s="167" t="s">
        <v>97</v>
      </c>
      <c r="I52" s="167" t="s">
        <v>97</v>
      </c>
      <c r="J52" s="167" t="s">
        <v>97</v>
      </c>
      <c r="K52" s="200"/>
    </row>
    <row r="53" ht="18" customHeight="1" x14ac:dyDescent="0.2">
      <c r="B53" s="122" t="s">
        <v>166</v>
      </c>
      <c r="C53" s="167" t="s">
        <v>97</v>
      </c>
      <c r="D53" s="119" t="s">
        <v>171</v>
      </c>
      <c r="E53" s="119" t="s">
        <v>97</v>
      </c>
      <c r="F53" s="119" t="s">
        <v>97</v>
      </c>
      <c r="G53" s="119" t="s">
        <v>97</v>
      </c>
      <c r="H53" s="167" t="s">
        <v>97</v>
      </c>
      <c r="I53" s="167" t="s">
        <v>97</v>
      </c>
      <c r="J53" s="167" t="s">
        <v>97</v>
      </c>
      <c r="K53" s="200"/>
    </row>
    <row r="54" ht="18" customHeight="1" x14ac:dyDescent="0.2">
      <c r="B54" s="122" t="s">
        <v>167</v>
      </c>
      <c r="C54" s="167" t="s">
        <v>97</v>
      </c>
      <c r="D54" s="119" t="s">
        <v>171</v>
      </c>
      <c r="E54" s="119" t="s">
        <v>97</v>
      </c>
      <c r="F54" s="119" t="s">
        <v>97</v>
      </c>
      <c r="G54" s="119" t="s">
        <v>97</v>
      </c>
      <c r="H54" s="167" t="s">
        <v>97</v>
      </c>
      <c r="I54" s="167" t="s">
        <v>97</v>
      </c>
      <c r="J54" s="167" t="s">
        <v>97</v>
      </c>
      <c r="K54" s="200"/>
    </row>
    <row r="55" ht="18" customHeight="1" x14ac:dyDescent="0.2">
      <c r="B55" s="122" t="s">
        <v>168</v>
      </c>
      <c r="C55" s="167" t="s">
        <v>97</v>
      </c>
      <c r="D55" s="119" t="s">
        <v>171</v>
      </c>
      <c r="E55" s="119" t="s">
        <v>97</v>
      </c>
      <c r="F55" s="119" t="s">
        <v>97</v>
      </c>
      <c r="G55" s="119" t="s">
        <v>97</v>
      </c>
      <c r="H55" s="167" t="s">
        <v>97</v>
      </c>
      <c r="I55" s="167" t="s">
        <v>97</v>
      </c>
      <c r="J55" s="167" t="s">
        <v>97</v>
      </c>
      <c r="K55" s="200"/>
    </row>
    <row r="56" ht="18" customHeight="1" x14ac:dyDescent="0.2">
      <c r="B56" s="122" t="s">
        <v>242</v>
      </c>
      <c r="C56" s="167" t="s">
        <v>97</v>
      </c>
      <c r="D56" s="119" t="s">
        <v>171</v>
      </c>
      <c r="E56" s="119" t="s">
        <v>97</v>
      </c>
      <c r="F56" s="119" t="s">
        <v>97</v>
      </c>
      <c r="G56" s="119" t="s">
        <v>97</v>
      </c>
      <c r="H56" s="167" t="s">
        <v>97</v>
      </c>
      <c r="I56" s="167" t="s">
        <v>97</v>
      </c>
      <c r="J56" s="167" t="s">
        <v>97</v>
      </c>
      <c r="K56" s="200"/>
    </row>
    <row r="57" ht="18" customHeight="1" x14ac:dyDescent="0.2">
      <c r="B57" s="191" t="s">
        <v>248</v>
      </c>
      <c r="C57" s="125">
        <v>141017.08036680002</v>
      </c>
      <c r="D57" s="125" t="s">
        <v>164</v>
      </c>
      <c r="E57" s="49"/>
      <c r="F57" s="49"/>
      <c r="G57" s="49"/>
      <c r="H57" s="119">
        <v>10063.869795743807</v>
      </c>
      <c r="I57" s="119">
        <v>0.5918168865193202</v>
      </c>
      <c r="J57" s="119">
        <v>3.81192839799948</v>
      </c>
      <c r="K57" s="186" t="s">
        <v>97</v>
      </c>
    </row>
    <row r="58" ht="18" customHeight="1" x14ac:dyDescent="0.2">
      <c r="B58" s="122" t="s">
        <v>165</v>
      </c>
      <c r="C58" s="119">
        <v>137137.0786038</v>
      </c>
      <c r="D58" s="119" t="s">
        <v>164</v>
      </c>
      <c r="E58" s="119">
        <v>71.80904458132163</v>
      </c>
      <c r="F58" s="119">
        <v>4.174048940900063</v>
      </c>
      <c r="G58" s="119">
        <v>27.79365315805673</v>
      </c>
      <c r="H58" s="119">
        <v>9847.682591212482</v>
      </c>
      <c r="I58" s="119">
        <v>0.5724168777043201</v>
      </c>
      <c r="J58" s="119">
        <v>3.81154039782318</v>
      </c>
      <c r="K58" s="186" t="s">
        <v>97</v>
      </c>
    </row>
    <row r="59" ht="18" customHeight="1" x14ac:dyDescent="0.2">
      <c r="B59" s="122" t="s">
        <v>166</v>
      </c>
      <c r="C59" s="119" t="s">
        <v>97</v>
      </c>
      <c r="D59" s="119" t="s">
        <v>171</v>
      </c>
      <c r="E59" s="119" t="s">
        <v>97</v>
      </c>
      <c r="F59" s="119" t="s">
        <v>97</v>
      </c>
      <c r="G59" s="119" t="s">
        <v>97</v>
      </c>
      <c r="H59" s="119" t="s">
        <v>97</v>
      </c>
      <c r="I59" s="119" t="s">
        <v>97</v>
      </c>
      <c r="J59" s="119" t="s">
        <v>97</v>
      </c>
      <c r="K59" s="186" t="s">
        <v>97</v>
      </c>
    </row>
    <row r="60" ht="18" customHeight="1" x14ac:dyDescent="0.2">
      <c r="B60" s="122" t="s">
        <v>167</v>
      </c>
      <c r="C60" s="119">
        <v>3880.0017629999998</v>
      </c>
      <c r="D60" s="119" t="s">
        <v>171</v>
      </c>
      <c r="E60" s="119">
        <v>55.718326365957786</v>
      </c>
      <c r="F60" s="119">
        <v>5</v>
      </c>
      <c r="G60" s="119">
        <v>0.1</v>
      </c>
      <c r="H60" s="119">
        <v>216.1872045313256</v>
      </c>
      <c r="I60" s="119">
        <v>0.019400008814999998</v>
      </c>
      <c r="J60" s="119">
        <v>0.00038800017630000004</v>
      </c>
      <c r="K60" s="186" t="s">
        <v>97</v>
      </c>
    </row>
    <row r="61" ht="18" customHeight="1" x14ac:dyDescent="0.2">
      <c r="B61" s="122" t="s">
        <v>168</v>
      </c>
      <c r="C61" s="119" t="s">
        <v>115</v>
      </c>
      <c r="D61" s="119" t="s">
        <v>164</v>
      </c>
      <c r="E61" s="119" t="s">
        <v>115</v>
      </c>
      <c r="F61" s="119" t="s">
        <v>115</v>
      </c>
      <c r="G61" s="119" t="s">
        <v>115</v>
      </c>
      <c r="H61" s="119" t="s">
        <v>115</v>
      </c>
      <c r="I61" s="119" t="s">
        <v>115</v>
      </c>
      <c r="J61" s="119" t="s">
        <v>115</v>
      </c>
      <c r="K61" s="186" t="s">
        <v>97</v>
      </c>
    </row>
    <row r="62" ht="18" customHeight="1" x14ac:dyDescent="0.2">
      <c r="B62" s="122" t="s">
        <v>239</v>
      </c>
      <c r="C62" s="119" t="s">
        <v>97</v>
      </c>
      <c r="D62" s="119" t="s">
        <v>171</v>
      </c>
      <c r="E62" s="119" t="s">
        <v>97</v>
      </c>
      <c r="F62" s="119" t="s">
        <v>97</v>
      </c>
      <c r="G62" s="119" t="s">
        <v>97</v>
      </c>
      <c r="H62" s="119" t="s">
        <v>97</v>
      </c>
      <c r="I62" s="119" t="s">
        <v>97</v>
      </c>
      <c r="J62" s="119" t="s">
        <v>97</v>
      </c>
      <c r="K62" s="186" t="s">
        <v>97</v>
      </c>
    </row>
    <row r="63" ht="18" customHeight="1" x14ac:dyDescent="0.2">
      <c r="B63" s="122" t="s">
        <v>242</v>
      </c>
      <c r="C63" s="119" t="s">
        <v>97</v>
      </c>
      <c r="D63" s="119" t="s">
        <v>171</v>
      </c>
      <c r="E63" s="119" t="s">
        <v>97</v>
      </c>
      <c r="F63" s="119" t="s">
        <v>97</v>
      </c>
      <c r="G63" s="119" t="s">
        <v>97</v>
      </c>
      <c r="H63" s="119" t="s">
        <v>97</v>
      </c>
      <c r="I63" s="119" t="s">
        <v>97</v>
      </c>
      <c r="J63" s="119" t="s">
        <v>97</v>
      </c>
      <c r="K63" s="186" t="s">
        <v>97</v>
      </c>
    </row>
    <row r="64" ht="18" customHeight="1" x14ac:dyDescent="0.2">
      <c r="B64" s="201" t="s">
        <v>249</v>
      </c>
      <c r="C64" s="119">
        <v>3880.0017629999998</v>
      </c>
      <c r="D64" s="119" t="s">
        <v>171</v>
      </c>
      <c r="E64" s="49"/>
      <c r="F64" s="49"/>
      <c r="G64" s="49"/>
      <c r="H64" s="119">
        <v>216.1872045313256</v>
      </c>
      <c r="I64" s="119">
        <v>0.019400008814999998</v>
      </c>
      <c r="J64" s="119">
        <v>0.00038800017630000004</v>
      </c>
      <c r="K64" s="186" t="s">
        <v>97</v>
      </c>
    </row>
    <row r="65" ht="18" customHeight="1" x14ac:dyDescent="0.2">
      <c r="B65" s="122" t="s">
        <v>165</v>
      </c>
      <c r="C65" s="167" t="s">
        <v>97</v>
      </c>
      <c r="D65" s="119" t="s">
        <v>171</v>
      </c>
      <c r="E65" s="178" t="s">
        <v>97</v>
      </c>
      <c r="F65" s="178" t="s">
        <v>97</v>
      </c>
      <c r="G65" s="178" t="s">
        <v>97</v>
      </c>
      <c r="H65" s="167" t="s">
        <v>97</v>
      </c>
      <c r="I65" s="167" t="s">
        <v>97</v>
      </c>
      <c r="J65" s="167" t="s">
        <v>97</v>
      </c>
      <c r="K65" s="190" t="s">
        <v>97</v>
      </c>
    </row>
    <row r="66" ht="18" customHeight="1" x14ac:dyDescent="0.2">
      <c r="B66" s="122" t="s">
        <v>166</v>
      </c>
      <c r="C66" s="167" t="s">
        <v>97</v>
      </c>
      <c r="D66" s="119" t="s">
        <v>171</v>
      </c>
      <c r="E66" s="178" t="s">
        <v>97</v>
      </c>
      <c r="F66" s="178" t="s">
        <v>97</v>
      </c>
      <c r="G66" s="178" t="s">
        <v>97</v>
      </c>
      <c r="H66" s="167" t="s">
        <v>97</v>
      </c>
      <c r="I66" s="167" t="s">
        <v>97</v>
      </c>
      <c r="J66" s="167" t="s">
        <v>97</v>
      </c>
      <c r="K66" s="190" t="s">
        <v>97</v>
      </c>
    </row>
    <row r="67" ht="18" customHeight="1" x14ac:dyDescent="0.2">
      <c r="B67" s="122" t="s">
        <v>167</v>
      </c>
      <c r="C67" s="167">
        <v>3880.0017629999998</v>
      </c>
      <c r="D67" s="119" t="s">
        <v>171</v>
      </c>
      <c r="E67" s="178">
        <v>55.718326365957786</v>
      </c>
      <c r="F67" s="178">
        <v>5</v>
      </c>
      <c r="G67" s="178">
        <v>0.1</v>
      </c>
      <c r="H67" s="167">
        <v>216.1872045313256</v>
      </c>
      <c r="I67" s="167">
        <v>0.019400008814999998</v>
      </c>
      <c r="J67" s="167">
        <v>0.00038800017630000004</v>
      </c>
      <c r="K67" s="190" t="s">
        <v>97</v>
      </c>
    </row>
    <row r="68" ht="18" customHeight="1" x14ac:dyDescent="0.2">
      <c r="B68" s="122" t="s">
        <v>168</v>
      </c>
      <c r="C68" s="167" t="s">
        <v>97</v>
      </c>
      <c r="D68" s="119" t="s">
        <v>171</v>
      </c>
      <c r="E68" s="178" t="s">
        <v>97</v>
      </c>
      <c r="F68" s="178" t="s">
        <v>97</v>
      </c>
      <c r="G68" s="178" t="s">
        <v>97</v>
      </c>
      <c r="H68" s="167" t="s">
        <v>97</v>
      </c>
      <c r="I68" s="167" t="s">
        <v>97</v>
      </c>
      <c r="J68" s="167" t="s">
        <v>97</v>
      </c>
      <c r="K68" s="190" t="s">
        <v>97</v>
      </c>
    </row>
    <row r="69" ht="18" customHeight="1" x14ac:dyDescent="0.2">
      <c r="B69" s="122" t="s">
        <v>239</v>
      </c>
      <c r="C69" s="167" t="s">
        <v>97</v>
      </c>
      <c r="D69" s="119" t="s">
        <v>171</v>
      </c>
      <c r="E69" s="178" t="s">
        <v>97</v>
      </c>
      <c r="F69" s="178" t="s">
        <v>97</v>
      </c>
      <c r="G69" s="178" t="s">
        <v>97</v>
      </c>
      <c r="H69" s="167" t="s">
        <v>97</v>
      </c>
      <c r="I69" s="167" t="s">
        <v>97</v>
      </c>
      <c r="J69" s="167" t="s">
        <v>97</v>
      </c>
      <c r="K69" s="190" t="s">
        <v>97</v>
      </c>
    </row>
    <row r="70" ht="18" customHeight="1" x14ac:dyDescent="0.2">
      <c r="B70" s="122" t="s">
        <v>242</v>
      </c>
      <c r="C70" s="167" t="s">
        <v>97</v>
      </c>
      <c r="D70" s="119" t="s">
        <v>171</v>
      </c>
      <c r="E70" s="178" t="s">
        <v>97</v>
      </c>
      <c r="F70" s="178" t="s">
        <v>97</v>
      </c>
      <c r="G70" s="178" t="s">
        <v>97</v>
      </c>
      <c r="H70" s="167" t="s">
        <v>97</v>
      </c>
      <c r="I70" s="167" t="s">
        <v>97</v>
      </c>
      <c r="J70" s="167" t="s">
        <v>97</v>
      </c>
      <c r="K70" s="190" t="s">
        <v>97</v>
      </c>
    </row>
    <row r="71" ht="18" customHeight="1" x14ac:dyDescent="0.2">
      <c r="B71" s="201" t="s">
        <v>250</v>
      </c>
      <c r="C71" s="119">
        <v>137137.0786038</v>
      </c>
      <c r="D71" s="119" t="s">
        <v>164</v>
      </c>
      <c r="E71" s="49"/>
      <c r="F71" s="49"/>
      <c r="G71" s="49"/>
      <c r="H71" s="119">
        <v>9847.682591212482</v>
      </c>
      <c r="I71" s="119">
        <v>0.5724168777043201</v>
      </c>
      <c r="J71" s="119">
        <v>3.81154039782318</v>
      </c>
      <c r="K71" s="200"/>
    </row>
    <row r="72" ht="18" customHeight="1" x14ac:dyDescent="0.2">
      <c r="B72" s="122" t="s">
        <v>202</v>
      </c>
      <c r="C72" s="167" t="s">
        <v>97</v>
      </c>
      <c r="D72" s="119" t="s">
        <v>171</v>
      </c>
      <c r="E72" s="119" t="s">
        <v>97</v>
      </c>
      <c r="F72" s="119" t="s">
        <v>97</v>
      </c>
      <c r="G72" s="119" t="s">
        <v>97</v>
      </c>
      <c r="H72" s="167" t="s">
        <v>97</v>
      </c>
      <c r="I72" s="167" t="s">
        <v>97</v>
      </c>
      <c r="J72" s="167" t="s">
        <v>97</v>
      </c>
      <c r="K72" s="200"/>
    </row>
    <row r="73" ht="18" customHeight="1" x14ac:dyDescent="0.2">
      <c r="B73" s="122" t="s">
        <v>203</v>
      </c>
      <c r="C73" s="167">
        <v>137137.0786038</v>
      </c>
      <c r="D73" s="119" t="s">
        <v>171</v>
      </c>
      <c r="E73" s="119">
        <v>71.80904458132163</v>
      </c>
      <c r="F73" s="119">
        <v>4.174048940900063</v>
      </c>
      <c r="G73" s="119">
        <v>27.79365315805673</v>
      </c>
      <c r="H73" s="167">
        <v>9847.682591212482</v>
      </c>
      <c r="I73" s="167">
        <v>0.5724168777043201</v>
      </c>
      <c r="J73" s="167">
        <v>3.81154039782318</v>
      </c>
      <c r="K73" s="200"/>
    </row>
    <row r="74" ht="18" customHeight="1" x14ac:dyDescent="0.2">
      <c r="B74" s="122" t="s">
        <v>204</v>
      </c>
      <c r="C74" s="167" t="s">
        <v>97</v>
      </c>
      <c r="D74" s="119" t="s">
        <v>171</v>
      </c>
      <c r="E74" s="119" t="s">
        <v>97</v>
      </c>
      <c r="F74" s="119" t="s">
        <v>97</v>
      </c>
      <c r="G74" s="119" t="s">
        <v>97</v>
      </c>
      <c r="H74" s="167" t="s">
        <v>97</v>
      </c>
      <c r="I74" s="167" t="s">
        <v>97</v>
      </c>
      <c r="J74" s="167" t="s">
        <v>97</v>
      </c>
      <c r="K74" s="200"/>
    </row>
    <row r="75" ht="18" customHeight="1" x14ac:dyDescent="0.2">
      <c r="B75" s="122" t="s">
        <v>205</v>
      </c>
      <c r="C75" s="119" t="s">
        <v>95</v>
      </c>
      <c r="D75" s="119" t="s">
        <v>95</v>
      </c>
      <c r="E75" s="49"/>
      <c r="F75" s="49"/>
      <c r="G75" s="49"/>
      <c r="H75" s="119" t="s">
        <v>95</v>
      </c>
      <c r="I75" s="119" t="s">
        <v>95</v>
      </c>
      <c r="J75" s="119" t="s">
        <v>95</v>
      </c>
      <c r="K75" s="200"/>
    </row>
    <row r="76" ht="18" customHeight="1" x14ac:dyDescent="0.2">
      <c r="B76" s="122" t="s">
        <v>167</v>
      </c>
      <c r="C76" s="167" t="s">
        <v>97</v>
      </c>
      <c r="D76" s="119" t="s">
        <v>171</v>
      </c>
      <c r="E76" s="119" t="s">
        <v>97</v>
      </c>
      <c r="F76" s="119" t="s">
        <v>97</v>
      </c>
      <c r="G76" s="119" t="s">
        <v>97</v>
      </c>
      <c r="H76" s="167" t="s">
        <v>97</v>
      </c>
      <c r="I76" s="167" t="s">
        <v>97</v>
      </c>
      <c r="J76" s="167" t="s">
        <v>97</v>
      </c>
      <c r="K76" s="200"/>
    </row>
    <row r="77" ht="18" customHeight="1" x14ac:dyDescent="0.2">
      <c r="B77" s="122" t="s">
        <v>242</v>
      </c>
      <c r="C77" s="167" t="s">
        <v>97</v>
      </c>
      <c r="D77" s="119" t="s">
        <v>171</v>
      </c>
      <c r="E77" s="119" t="s">
        <v>97</v>
      </c>
      <c r="F77" s="119" t="s">
        <v>97</v>
      </c>
      <c r="G77" s="119" t="s">
        <v>97</v>
      </c>
      <c r="H77" s="167" t="s">
        <v>97</v>
      </c>
      <c r="I77" s="167" t="s">
        <v>97</v>
      </c>
      <c r="J77" s="167" t="s">
        <v>97</v>
      </c>
      <c r="K77" s="200"/>
    </row>
    <row r="78" ht="18" customHeight="1" x14ac:dyDescent="0.2">
      <c r="B78" s="122" t="s">
        <v>251</v>
      </c>
      <c r="C78" s="119" t="s">
        <v>95</v>
      </c>
      <c r="D78" s="119" t="s">
        <v>95</v>
      </c>
      <c r="E78" s="49"/>
      <c r="F78" s="49"/>
      <c r="G78" s="49"/>
      <c r="H78" s="119" t="s">
        <v>95</v>
      </c>
      <c r="I78" s="119" t="s">
        <v>95</v>
      </c>
      <c r="J78" s="119" t="s">
        <v>95</v>
      </c>
      <c r="K78" s="200"/>
    </row>
    <row r="79" ht="18" customHeight="1" x14ac:dyDescent="0.2">
      <c r="B79" s="201" t="s">
        <v>252</v>
      </c>
      <c r="C79" s="119" t="s">
        <v>114</v>
      </c>
      <c r="D79" s="119" t="s">
        <v>164</v>
      </c>
      <c r="E79" s="49"/>
      <c r="F79" s="49"/>
      <c r="G79" s="49"/>
      <c r="H79" s="119" t="s">
        <v>114</v>
      </c>
      <c r="I79" s="119" t="s">
        <v>114</v>
      </c>
      <c r="J79" s="119" t="s">
        <v>114</v>
      </c>
      <c r="K79" s="200"/>
    </row>
    <row r="80" ht="18" customHeight="1" x14ac:dyDescent="0.2">
      <c r="B80" s="122" t="s">
        <v>228</v>
      </c>
      <c r="C80" s="167" t="s">
        <v>97</v>
      </c>
      <c r="D80" s="119" t="s">
        <v>171</v>
      </c>
      <c r="E80" s="119" t="s">
        <v>97</v>
      </c>
      <c r="F80" s="119" t="s">
        <v>97</v>
      </c>
      <c r="G80" s="119" t="s">
        <v>97</v>
      </c>
      <c r="H80" s="167" t="s">
        <v>97</v>
      </c>
      <c r="I80" s="167" t="s">
        <v>97</v>
      </c>
      <c r="J80" s="167" t="s">
        <v>97</v>
      </c>
      <c r="K80" s="200"/>
    </row>
    <row r="81" ht="18" customHeight="1" x14ac:dyDescent="0.2">
      <c r="B81" s="122" t="s">
        <v>229</v>
      </c>
      <c r="C81" s="167" t="s">
        <v>102</v>
      </c>
      <c r="D81" s="119" t="s">
        <v>171</v>
      </c>
      <c r="E81" s="119" t="s">
        <v>102</v>
      </c>
      <c r="F81" s="119" t="s">
        <v>102</v>
      </c>
      <c r="G81" s="119" t="s">
        <v>102</v>
      </c>
      <c r="H81" s="167" t="s">
        <v>102</v>
      </c>
      <c r="I81" s="167" t="s">
        <v>102</v>
      </c>
      <c r="J81" s="167" t="s">
        <v>102</v>
      </c>
      <c r="K81" s="200"/>
    </row>
    <row r="82" ht="18" customHeight="1" x14ac:dyDescent="0.2">
      <c r="B82" s="122" t="s">
        <v>202</v>
      </c>
      <c r="C82" s="167" t="s">
        <v>97</v>
      </c>
      <c r="D82" s="119" t="s">
        <v>171</v>
      </c>
      <c r="E82" s="119" t="s">
        <v>97</v>
      </c>
      <c r="F82" s="119" t="s">
        <v>97</v>
      </c>
      <c r="G82" s="119" t="s">
        <v>97</v>
      </c>
      <c r="H82" s="167" t="s">
        <v>97</v>
      </c>
      <c r="I82" s="167" t="s">
        <v>97</v>
      </c>
      <c r="J82" s="167" t="s">
        <v>97</v>
      </c>
      <c r="K82" s="200"/>
    </row>
    <row r="83" ht="18" customHeight="1" x14ac:dyDescent="0.2">
      <c r="B83" s="122" t="s">
        <v>230</v>
      </c>
      <c r="C83" s="119" t="s">
        <v>95</v>
      </c>
      <c r="D83" s="119" t="s">
        <v>95</v>
      </c>
      <c r="E83" s="49"/>
      <c r="F83" s="49"/>
      <c r="G83" s="49"/>
      <c r="H83" s="119" t="s">
        <v>95</v>
      </c>
      <c r="I83" s="119" t="s">
        <v>95</v>
      </c>
      <c r="J83" s="119" t="s">
        <v>95</v>
      </c>
      <c r="K83" s="200"/>
    </row>
    <row r="84" ht="18" customHeight="1" x14ac:dyDescent="0.2">
      <c r="B84" s="122" t="s">
        <v>167</v>
      </c>
      <c r="C84" s="167" t="s">
        <v>97</v>
      </c>
      <c r="D84" s="119" t="s">
        <v>171</v>
      </c>
      <c r="E84" s="119" t="s">
        <v>97</v>
      </c>
      <c r="F84" s="119" t="s">
        <v>97</v>
      </c>
      <c r="G84" s="119" t="s">
        <v>97</v>
      </c>
      <c r="H84" s="167" t="s">
        <v>97</v>
      </c>
      <c r="I84" s="167" t="s">
        <v>97</v>
      </c>
      <c r="J84" s="167" t="s">
        <v>97</v>
      </c>
      <c r="K84" s="200"/>
    </row>
    <row r="85" ht="18" customHeight="1" x14ac:dyDescent="0.2">
      <c r="B85" s="122" t="s">
        <v>240</v>
      </c>
      <c r="C85" s="167" t="s">
        <v>97</v>
      </c>
      <c r="D85" s="119" t="s">
        <v>171</v>
      </c>
      <c r="E85" s="119" t="s">
        <v>97</v>
      </c>
      <c r="F85" s="119" t="s">
        <v>97</v>
      </c>
      <c r="G85" s="119" t="s">
        <v>97</v>
      </c>
      <c r="H85" s="167" t="s">
        <v>97</v>
      </c>
      <c r="I85" s="167" t="s">
        <v>97</v>
      </c>
      <c r="J85" s="167" t="s">
        <v>97</v>
      </c>
      <c r="K85" s="200"/>
    </row>
    <row r="86" ht="18" customHeight="1" x14ac:dyDescent="0.2">
      <c r="B86" s="122" t="s">
        <v>251</v>
      </c>
      <c r="C86" s="119" t="s">
        <v>95</v>
      </c>
      <c r="D86" s="119" t="s">
        <v>95</v>
      </c>
      <c r="E86" s="49"/>
      <c r="F86" s="49"/>
      <c r="G86" s="49"/>
      <c r="H86" s="119" t="s">
        <v>95</v>
      </c>
      <c r="I86" s="119" t="s">
        <v>95</v>
      </c>
      <c r="J86" s="119" t="s">
        <v>95</v>
      </c>
      <c r="K86" s="200"/>
    </row>
    <row r="87" ht="18" customHeight="1" x14ac:dyDescent="0.2">
      <c r="B87" s="202" t="s">
        <v>253</v>
      </c>
      <c r="C87" s="195" t="s">
        <v>106</v>
      </c>
      <c r="D87" s="195" t="s">
        <v>164</v>
      </c>
      <c r="E87" s="196"/>
      <c r="F87" s="196"/>
      <c r="G87" s="196"/>
      <c r="H87" s="195" t="s">
        <v>106</v>
      </c>
      <c r="I87" s="195" t="s">
        <v>106</v>
      </c>
      <c r="J87" s="197" t="s">
        <v>106</v>
      </c>
      <c r="K87" s="203" t="s">
        <v>95</v>
      </c>
    </row>
    <row r="88" ht="18" customHeight="1" x14ac:dyDescent="0.2">
      <c r="B88" s="122" t="s">
        <v>165</v>
      </c>
      <c r="C88" s="195" t="s">
        <v>106</v>
      </c>
      <c r="D88" s="119" t="s">
        <v>164</v>
      </c>
      <c r="E88" s="119" t="s">
        <v>106</v>
      </c>
      <c r="F88" s="119" t="s">
        <v>106</v>
      </c>
      <c r="G88" s="119" t="s">
        <v>106</v>
      </c>
      <c r="H88" s="119" t="s">
        <v>106</v>
      </c>
      <c r="I88" s="119" t="s">
        <v>106</v>
      </c>
      <c r="J88" s="119" t="s">
        <v>106</v>
      </c>
      <c r="K88" s="186" t="s">
        <v>95</v>
      </c>
    </row>
    <row r="89" ht="18" customHeight="1" x14ac:dyDescent="0.2">
      <c r="B89" s="122" t="s">
        <v>166</v>
      </c>
      <c r="C89" s="195" t="s">
        <v>106</v>
      </c>
      <c r="D89" s="119" t="s">
        <v>164</v>
      </c>
      <c r="E89" s="119" t="s">
        <v>106</v>
      </c>
      <c r="F89" s="119" t="s">
        <v>106</v>
      </c>
      <c r="G89" s="119" t="s">
        <v>106</v>
      </c>
      <c r="H89" s="119" t="s">
        <v>106</v>
      </c>
      <c r="I89" s="119" t="s">
        <v>106</v>
      </c>
      <c r="J89" s="119" t="s">
        <v>106</v>
      </c>
      <c r="K89" s="186" t="s">
        <v>95</v>
      </c>
    </row>
    <row r="90" ht="18" customHeight="1" x14ac:dyDescent="0.2">
      <c r="B90" s="122" t="s">
        <v>167</v>
      </c>
      <c r="C90" s="195" t="s">
        <v>106</v>
      </c>
      <c r="D90" s="119" t="s">
        <v>164</v>
      </c>
      <c r="E90" s="119" t="s">
        <v>106</v>
      </c>
      <c r="F90" s="119" t="s">
        <v>106</v>
      </c>
      <c r="G90" s="119" t="s">
        <v>106</v>
      </c>
      <c r="H90" s="119" t="s">
        <v>106</v>
      </c>
      <c r="I90" s="119" t="s">
        <v>106</v>
      </c>
      <c r="J90" s="119" t="s">
        <v>106</v>
      </c>
      <c r="K90" s="186" t="s">
        <v>95</v>
      </c>
    </row>
    <row r="91" ht="18" customHeight="1" x14ac:dyDescent="0.2">
      <c r="B91" s="122" t="s">
        <v>254</v>
      </c>
      <c r="C91" s="195" t="s">
        <v>106</v>
      </c>
      <c r="D91" s="119" t="s">
        <v>164</v>
      </c>
      <c r="E91" s="119" t="s">
        <v>106</v>
      </c>
      <c r="F91" s="119" t="s">
        <v>106</v>
      </c>
      <c r="G91" s="119" t="s">
        <v>106</v>
      </c>
      <c r="H91" s="119" t="s">
        <v>106</v>
      </c>
      <c r="I91" s="119" t="s">
        <v>106</v>
      </c>
      <c r="J91" s="119" t="s">
        <v>106</v>
      </c>
      <c r="K91" s="186" t="s">
        <v>95</v>
      </c>
    </row>
    <row r="92" ht="18" customHeight="1" x14ac:dyDescent="0.2">
      <c r="B92" s="122" t="s">
        <v>239</v>
      </c>
      <c r="C92" s="195" t="s">
        <v>95</v>
      </c>
      <c r="D92" s="119" t="s">
        <v>95</v>
      </c>
      <c r="E92" s="119" t="s">
        <v>95</v>
      </c>
      <c r="F92" s="119" t="s">
        <v>95</v>
      </c>
      <c r="G92" s="119" t="s">
        <v>95</v>
      </c>
      <c r="H92" s="119" t="s">
        <v>95</v>
      </c>
      <c r="I92" s="119" t="s">
        <v>95</v>
      </c>
      <c r="J92" s="119" t="s">
        <v>95</v>
      </c>
      <c r="K92" s="186" t="s">
        <v>95</v>
      </c>
    </row>
    <row r="93" ht="18" customHeight="1" x14ac:dyDescent="0.2">
      <c r="B93" s="122" t="s">
        <v>242</v>
      </c>
      <c r="C93" s="195" t="s">
        <v>106</v>
      </c>
      <c r="D93" s="119" t="s">
        <v>164</v>
      </c>
      <c r="E93" s="119" t="s">
        <v>106</v>
      </c>
      <c r="F93" s="119" t="s">
        <v>106</v>
      </c>
      <c r="G93" s="119" t="s">
        <v>106</v>
      </c>
      <c r="H93" s="119" t="s">
        <v>106</v>
      </c>
      <c r="I93" s="119" t="s">
        <v>106</v>
      </c>
      <c r="J93" s="119" t="s">
        <v>106</v>
      </c>
      <c r="K93" s="186" t="s">
        <v>95</v>
      </c>
    </row>
    <row r="94" ht="18" customHeight="1" x14ac:dyDescent="0.2">
      <c r="B94" s="204" t="s">
        <v>255</v>
      </c>
      <c r="C94" s="125" t="s">
        <v>95</v>
      </c>
      <c r="D94" s="125" t="s">
        <v>95</v>
      </c>
      <c r="E94" s="49"/>
      <c r="F94" s="49"/>
      <c r="G94" s="49"/>
      <c r="H94" s="125" t="s">
        <v>95</v>
      </c>
      <c r="I94" s="125" t="s">
        <v>95</v>
      </c>
      <c r="J94" s="199" t="s">
        <v>95</v>
      </c>
      <c r="K94" s="186" t="s">
        <v>95</v>
      </c>
    </row>
    <row r="95" ht="18" customHeight="1" x14ac:dyDescent="0.2">
      <c r="B95" s="204" t="s">
        <v>256</v>
      </c>
      <c r="C95" s="125" t="s">
        <v>102</v>
      </c>
      <c r="D95" s="125" t="s">
        <v>171</v>
      </c>
      <c r="E95" s="49"/>
      <c r="F95" s="49"/>
      <c r="G95" s="49"/>
      <c r="H95" s="125" t="s">
        <v>102</v>
      </c>
      <c r="I95" s="125" t="s">
        <v>102</v>
      </c>
      <c r="J95" s="199" t="s">
        <v>102</v>
      </c>
      <c r="K95" s="200"/>
    </row>
    <row r="96" ht="18" customHeight="1" x14ac:dyDescent="0.2" s="103" customFormat="1">
      <c r="B96" s="205" t="s">
        <v>257</v>
      </c>
      <c r="C96" s="206"/>
      <c r="D96" s="207"/>
      <c r="E96" s="207"/>
      <c r="F96" s="207"/>
      <c r="G96" s="207"/>
      <c r="H96" s="207"/>
      <c r="I96" s="207"/>
      <c r="J96" s="207"/>
      <c r="K96" s="208"/>
    </row>
    <row r="97" ht="18" customHeight="1" x14ac:dyDescent="0.2" s="103" customFormat="1">
      <c r="B97" s="209" t="s">
        <v>258</v>
      </c>
      <c r="C97" s="210"/>
      <c r="D97" s="211"/>
      <c r="E97" s="211"/>
      <c r="F97" s="211"/>
      <c r="G97" s="211"/>
      <c r="H97" s="211"/>
      <c r="I97" s="211"/>
      <c r="J97" s="211"/>
      <c r="K97" s="212"/>
    </row>
    <row r="98" ht="18" customHeight="1" x14ac:dyDescent="0.2" s="103" customFormat="1">
      <c r="B98" s="122" t="s">
        <v>242</v>
      </c>
      <c r="C98" s="213">
        <v>119250.0048679616</v>
      </c>
      <c r="D98" s="119" t="s">
        <v>171</v>
      </c>
      <c r="E98" s="119">
        <v>78.78812847924026</v>
      </c>
      <c r="F98" s="119">
        <v>10.330765281743323</v>
      </c>
      <c r="G98" s="119">
        <v>3.100430363443724</v>
      </c>
      <c r="H98" s="167">
        <v>9395.484704686984</v>
      </c>
      <c r="I98" s="167">
        <v>1.23194381013766</v>
      </c>
      <c r="J98" s="167">
        <v>0.36972633593344</v>
      </c>
      <c r="K98" s="190" t="s">
        <v>97</v>
      </c>
    </row>
    <row r="99" ht="18" customHeight="1" x14ac:dyDescent="0.2" s="103" customFormat="1">
      <c r="B99" s="214" t="s">
        <v>259</v>
      </c>
      <c r="C99" s="215">
        <v>32634.483135892</v>
      </c>
      <c r="D99" s="128" t="s">
        <v>171</v>
      </c>
      <c r="E99" s="128">
        <v>142.04770145333106</v>
      </c>
      <c r="F99" s="128">
        <v>30.000000000000004</v>
      </c>
      <c r="G99" s="128">
        <v>0.3059278522128527</v>
      </c>
      <c r="H99" s="216">
        <v>4635.653317570954</v>
      </c>
      <c r="I99" s="216">
        <v>0.97903449407676</v>
      </c>
      <c r="J99" s="216">
        <v>0.00998379733384</v>
      </c>
      <c r="K99" s="217" t="s">
        <v>97</v>
      </c>
    </row>
    <row r="100" ht="14.1" customHeight="1" x14ac:dyDescent="0.25" s="103" customFormat="1">
      <c r="B100" s="218" t="s">
        <v>260</v>
      </c>
      <c r="C100" s="181"/>
      <c r="D100" s="181"/>
      <c r="E100" s="181"/>
      <c r="F100" s="181"/>
      <c r="G100" s="181"/>
      <c r="H100" s="181"/>
      <c r="I100" s="181"/>
      <c r="J100" s="181"/>
      <c r="K100" s="181"/>
    </row>
    <row r="101" ht="14.1" customHeight="1" x14ac:dyDescent="0.25">
      <c r="B101" s="218" t="s">
        <v>261</v>
      </c>
      <c r="C101" s="181"/>
      <c r="D101" s="181"/>
    </row>
    <row r="102" ht="14.1" customHeight="1" x14ac:dyDescent="0.25">
      <c r="B102" s="218" t="s">
        <v>262</v>
      </c>
    </row>
    <row r="103" ht="14.1" customHeight="1" x14ac:dyDescent="0.25">
      <c r="B103" s="218" t="s">
        <v>263</v>
      </c>
      <c r="C103" s="181"/>
      <c r="D103" s="181"/>
      <c r="E103" s="181"/>
      <c r="F103" s="181"/>
      <c r="G103" s="181"/>
      <c r="H103" s="181"/>
      <c r="I103" s="181"/>
      <c r="J103" s="181"/>
    </row>
    <row r="104" ht="14.1" customHeight="1" x14ac:dyDescent="0.2">
      <c r="B104" s="218" t="s">
        <v>264</v>
      </c>
      <c r="C104" s="181"/>
      <c r="D104" s="181"/>
      <c r="E104" s="181"/>
      <c r="F104" s="181"/>
      <c r="G104" s="181"/>
    </row>
    <row r="105" ht="14.1" customHeight="1" x14ac:dyDescent="0.2">
      <c r="B105" s="218" t="s">
        <v>265</v>
      </c>
      <c r="C105" s="181"/>
      <c r="D105" s="181"/>
      <c r="E105" s="181"/>
      <c r="F105" s="181"/>
      <c r="G105" s="181"/>
      <c r="H105" s="181"/>
      <c r="I105" s="181"/>
    </row>
    <row r="106" ht="14.1" customHeight="1" x14ac:dyDescent="0.2">
      <c r="B106" s="218" t="s">
        <v>266</v>
      </c>
      <c r="C106" s="181"/>
      <c r="D106" s="181"/>
      <c r="E106" s="181"/>
      <c r="F106" s="181"/>
      <c r="G106" s="181"/>
      <c r="H106" s="181"/>
      <c r="I106" s="181"/>
      <c r="J106" s="181"/>
    </row>
    <row r="107" ht="14.1" customHeight="1" x14ac:dyDescent="0.25">
      <c r="B107" s="218" t="s">
        <v>267</v>
      </c>
      <c r="C107" s="1"/>
      <c r="D107" s="1"/>
      <c r="E107" s="1"/>
      <c r="F107" s="1"/>
      <c r="G107" s="1"/>
      <c r="H107" s="1"/>
      <c r="I107" s="1"/>
      <c r="J107" s="1"/>
    </row>
    <row r="108" ht="14.1" customHeight="1" x14ac:dyDescent="0.2">
      <c r="B108" s="218" t="s">
        <v>268</v>
      </c>
      <c r="C108" s="1"/>
      <c r="D108" s="1"/>
      <c r="E108" s="1"/>
      <c r="F108" s="1"/>
      <c r="G108" s="1"/>
      <c r="H108" s="1"/>
      <c r="I108" s="1"/>
      <c r="J108" s="1"/>
    </row>
    <row r="109" ht="14.1" customHeight="1" x14ac:dyDescent="0.2">
      <c r="B109" s="218" t="s">
        <v>269</v>
      </c>
      <c r="C109" s="1"/>
      <c r="D109" s="1"/>
      <c r="E109" s="1"/>
      <c r="F109" s="1"/>
      <c r="G109" s="1"/>
      <c r="H109" s="1"/>
      <c r="I109" s="1"/>
      <c r="J109" s="1"/>
    </row>
    <row r="110" ht="14.1" customHeight="1" x14ac:dyDescent="0.2">
      <c r="B110" s="218" t="s">
        <v>270</v>
      </c>
      <c r="C110" s="219"/>
      <c r="D110" s="219"/>
      <c r="E110" s="219"/>
      <c r="F110" s="219"/>
      <c r="G110" s="219"/>
      <c r="H110" s="219"/>
    </row>
    <row r="111" ht="14.1" customHeight="1" x14ac:dyDescent="0.2">
      <c r="B111" s="218" t="s">
        <v>271</v>
      </c>
      <c r="C111" s="219"/>
      <c r="D111" s="219"/>
      <c r="E111" s="219"/>
      <c r="F111" s="219"/>
      <c r="G111" s="219"/>
      <c r="H111" s="219"/>
    </row>
    <row r="112" ht="14.1" customHeight="1" x14ac:dyDescent="0.2">
      <c r="B112" s="218" t="s">
        <v>272</v>
      </c>
      <c r="C112" s="1"/>
      <c r="D112" s="1"/>
      <c r="E112" s="1"/>
      <c r="F112" s="1"/>
      <c r="G112" s="1"/>
      <c r="H112" s="1"/>
      <c r="I112" s="1"/>
      <c r="J112" s="1"/>
    </row>
    <row r="113" ht="14.1" customHeight="1" x14ac:dyDescent="0.2">
      <c r="B113" s="218" t="s">
        <v>273</v>
      </c>
      <c r="C113" s="1"/>
      <c r="D113" s="1"/>
      <c r="E113" s="1"/>
      <c r="F113" s="1"/>
      <c r="G113" s="1"/>
      <c r="H113" s="1"/>
      <c r="I113" s="1"/>
      <c r="J113" s="1"/>
    </row>
    <row r="114" ht="14.1" customHeight="1" x14ac:dyDescent="0.2">
      <c r="B114" s="218" t="s">
        <v>274</v>
      </c>
    </row>
    <row r="115" ht="14.1" customHeight="1" x14ac:dyDescent="0.2">
      <c r="B115" s="218" t="s">
        <v>275</v>
      </c>
    </row>
    <row r="116" ht="14.1" customHeight="1" x14ac:dyDescent="0.2">
      <c r="B116" s="181"/>
    </row>
    <row r="117" ht="14.1" customHeight="1" x14ac:dyDescent="0.2">
      <c r="B117" s="152" t="s">
        <v>144</v>
      </c>
    </row>
    <row r="118" ht="14.1" customHeight="1" x14ac:dyDescent="0.2">
      <c r="B118" s="181"/>
    </row>
    <row r="119" ht="14.1" customHeight="1" x14ac:dyDescent="0.2">
      <c r="B119" s="220" t="s">
        <v>276</v>
      </c>
      <c r="C119" s="221"/>
      <c r="D119" s="221"/>
      <c r="E119" s="221"/>
      <c r="F119" s="221"/>
      <c r="G119" s="221"/>
      <c r="H119" s="221"/>
      <c r="I119" s="221"/>
      <c r="J119" s="221"/>
      <c r="K119" s="222"/>
    </row>
    <row r="120" ht="14.1" customHeight="1" x14ac:dyDescent="0.2">
      <c r="B120" s="223" t="s">
        <v>277</v>
      </c>
      <c r="C120" s="224"/>
      <c r="D120" s="224"/>
      <c r="E120" s="224"/>
      <c r="F120" s="224"/>
      <c r="G120" s="224"/>
      <c r="H120" s="224"/>
      <c r="I120" s="224"/>
      <c r="J120" s="224"/>
      <c r="K120" s="225"/>
    </row>
    <row r="121" ht="14.1" customHeight="1" x14ac:dyDescent="0.2">
      <c r="B121" s="223" t="s">
        <v>278</v>
      </c>
      <c r="C121" s="224"/>
      <c r="D121" s="224"/>
      <c r="E121" s="224"/>
      <c r="F121" s="224"/>
      <c r="G121" s="224"/>
      <c r="H121" s="224"/>
      <c r="I121" s="224"/>
      <c r="J121" s="224"/>
      <c r="K121" s="225"/>
    </row>
    <row r="122" ht="14.1" customHeight="1" x14ac:dyDescent="0.2">
      <c r="B122" s="223" t="s">
        <v>279</v>
      </c>
      <c r="C122" s="224"/>
      <c r="D122" s="224"/>
      <c r="E122" s="224"/>
      <c r="F122" s="224"/>
      <c r="G122" s="224"/>
      <c r="H122" s="224"/>
      <c r="I122" s="224"/>
      <c r="J122" s="224"/>
      <c r="K122" s="225"/>
    </row>
    <row r="123" ht="14.1" customHeight="1" x14ac:dyDescent="0.2">
      <c r="B123" s="223" t="s">
        <v>280</v>
      </c>
      <c r="C123" s="224"/>
      <c r="D123" s="224"/>
      <c r="E123" s="224"/>
      <c r="F123" s="224"/>
      <c r="G123" s="224"/>
      <c r="H123" s="224"/>
      <c r="I123" s="224"/>
      <c r="J123" s="224"/>
      <c r="K123" s="225"/>
    </row>
    <row r="124" ht="14.1" customHeight="1" x14ac:dyDescent="0.2">
      <c r="B124" s="223" t="s">
        <v>281</v>
      </c>
      <c r="C124" s="226"/>
      <c r="D124" s="226"/>
      <c r="E124" s="226"/>
      <c r="F124" s="226"/>
      <c r="G124" s="226"/>
      <c r="H124" s="226"/>
      <c r="I124" s="226"/>
      <c r="J124" s="226"/>
      <c r="K124" s="227"/>
    </row>
    <row r="125" ht="18" customHeight="1" x14ac:dyDescent="0.2">
      <c r="B125" s="228" t="s">
        <v>282</v>
      </c>
      <c r="C125" s="229"/>
      <c r="D125" s="229"/>
      <c r="E125" s="229"/>
      <c r="F125" s="229"/>
      <c r="G125" s="229"/>
      <c r="H125" s="229"/>
      <c r="I125" s="229"/>
      <c r="J125" s="229"/>
      <c r="K125" s="230"/>
    </row>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5.85546875" customWidth="1"/>
    <col min="39" max="39" width="10.85546875" customWidth="1"/>
    <col min="40" max="40" width="10.85546875" customWidth="1"/>
  </cols>
  <sheetData>
    <row r="1" ht="18.95" customHeight="1" x14ac:dyDescent="0.2">
      <c r="B1" s="5" t="s">
        <v>2649</v>
      </c>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00" t="s">
        <v>62</v>
      </c>
    </row>
    <row r="2" ht="18.95" customHeight="1" x14ac:dyDescent="0.2">
      <c r="B2" s="5" t="s">
        <v>2650</v>
      </c>
      <c r="C2" s="181"/>
      <c r="D2" s="181"/>
      <c r="E2" s="181"/>
      <c r="F2" s="181"/>
      <c r="G2" s="181"/>
      <c r="H2" s="181"/>
      <c r="I2" s="181"/>
      <c r="J2" s="181"/>
      <c r="K2" s="181"/>
      <c r="L2" s="181"/>
      <c r="M2" s="181"/>
      <c r="N2" s="181"/>
      <c r="O2" s="181"/>
      <c r="P2" s="181"/>
      <c r="Q2" s="181"/>
      <c r="R2" s="181"/>
      <c r="S2" s="181"/>
      <c r="T2" s="181"/>
      <c r="U2" s="181"/>
      <c r="V2" s="181"/>
      <c r="W2" s="181"/>
      <c r="X2" s="181"/>
      <c r="Y2" s="181"/>
      <c r="Z2" s="181"/>
      <c r="AA2" s="181"/>
      <c r="AB2" s="181"/>
      <c r="AC2" s="181"/>
      <c r="AD2" s="181"/>
      <c r="AE2" s="181"/>
      <c r="AF2" s="181"/>
      <c r="AG2" s="181"/>
      <c r="AH2" s="181"/>
      <c r="AI2" s="181"/>
      <c r="AJ2" s="181"/>
      <c r="AK2" s="181"/>
      <c r="AL2" s="100" t="s">
        <v>64</v>
      </c>
    </row>
    <row r="3" ht="18.95" customHeight="1" x14ac:dyDescent="0.2">
      <c r="B3" s="5" t="s">
        <v>2651</v>
      </c>
      <c r="C3" s="181"/>
      <c r="D3" s="181"/>
      <c r="E3" s="181"/>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c r="AH3" s="181"/>
      <c r="AI3" s="181"/>
      <c r="AJ3" s="181"/>
      <c r="AK3" s="181"/>
      <c r="AL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81"/>
      <c r="V4" s="181"/>
      <c r="W4" s="181"/>
      <c r="X4" s="181"/>
      <c r="Y4" s="181"/>
      <c r="Z4" s="181"/>
      <c r="AA4" s="181"/>
      <c r="AB4" s="181"/>
      <c r="AC4" s="181"/>
      <c r="AD4" s="181"/>
      <c r="AE4" s="181"/>
      <c r="AF4" s="181"/>
      <c r="AG4" s="181"/>
      <c r="AH4" s="181"/>
      <c r="AI4" s="181"/>
      <c r="AJ4" s="181"/>
      <c r="AK4" s="181"/>
      <c r="AL4" s="100"/>
    </row>
    <row r="5" hidden="1" ht="15.75" customHeight="1" x14ac:dyDescent="0.2">
      <c r="B5" s="5"/>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00"/>
    </row>
    <row r="6" hidden="1" ht="15.75" customHeight="1" x14ac:dyDescent="0.2">
      <c r="B6" s="5"/>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81"/>
      <c r="AD6" s="181"/>
      <c r="AE6" s="181"/>
      <c r="AF6" s="181"/>
      <c r="AG6" s="181"/>
      <c r="AH6" s="181"/>
      <c r="AI6" s="181"/>
      <c r="AJ6" s="181"/>
      <c r="AK6" s="181"/>
      <c r="AL6" s="100"/>
    </row>
    <row r="7" ht="13.5" customHeight="1" x14ac:dyDescent="0.25">
      <c r="B7" s="6" t="s">
        <v>66</v>
      </c>
      <c r="C7" s="181"/>
      <c r="D7" s="181"/>
      <c r="E7" s="3096"/>
      <c r="F7" s="3096"/>
      <c r="G7" s="3096"/>
      <c r="H7" s="3096"/>
      <c r="I7" s="3096"/>
      <c r="J7" s="3096"/>
      <c r="K7" s="3096"/>
      <c r="L7" s="3096"/>
      <c r="M7" s="3096"/>
      <c r="N7" s="3096"/>
      <c r="O7" s="3096"/>
      <c r="P7" s="3096"/>
      <c r="Q7" s="3096"/>
      <c r="R7" s="3096"/>
      <c r="S7" s="3096"/>
      <c r="T7" s="3096"/>
      <c r="U7" s="3096"/>
      <c r="V7" s="3096"/>
      <c r="W7" s="3096"/>
      <c r="X7" s="3096"/>
      <c r="Y7" s="3096"/>
      <c r="Z7" s="3096"/>
      <c r="AA7" s="3096"/>
      <c r="AB7" s="3096"/>
      <c r="AC7" s="3096"/>
      <c r="AD7" s="3096"/>
      <c r="AE7" s="3096"/>
      <c r="AF7" s="3096"/>
      <c r="AG7" s="3096"/>
      <c r="AH7" s="3096"/>
      <c r="AI7" s="3096"/>
      <c r="AJ7" s="3096"/>
      <c r="AK7" s="3096"/>
      <c r="AL7" s="181"/>
    </row>
    <row r="8" ht="60" customHeight="1" x14ac:dyDescent="0.2">
      <c r="B8" s="3097" t="s">
        <v>2223</v>
      </c>
      <c r="C8" s="2989" t="s">
        <v>2591</v>
      </c>
      <c r="D8" s="2989" t="s">
        <v>2592</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1918</v>
      </c>
      <c r="AG8" s="2990" t="s">
        <v>1919</v>
      </c>
      <c r="AH8" s="2990" t="s">
        <v>1920</v>
      </c>
      <c r="AI8" s="2990" t="s">
        <v>1921</v>
      </c>
      <c r="AJ8" s="2990" t="s">
        <v>1922</v>
      </c>
      <c r="AK8" s="2990" t="s">
        <v>62</v>
      </c>
      <c r="AL8" s="2991" t="s">
        <v>2593</v>
      </c>
      <c r="AM8" s="135"/>
    </row>
    <row r="9" ht="18" customHeight="1" x14ac:dyDescent="0.25">
      <c r="B9" s="3098"/>
      <c r="C9" s="2993" t="s">
        <v>619</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4" t="s">
        <v>785</v>
      </c>
      <c r="AH9" s="2994" t="s">
        <v>785</v>
      </c>
      <c r="AI9" s="2994" t="s">
        <v>785</v>
      </c>
      <c r="AJ9" s="2994" t="s">
        <v>785</v>
      </c>
      <c r="AK9" s="2994" t="s">
        <v>785</v>
      </c>
      <c r="AL9" s="2995" t="s">
        <v>378</v>
      </c>
      <c r="AM9" s="135"/>
    </row>
    <row r="10" ht="18" customHeight="1" x14ac:dyDescent="0.2">
      <c r="B10" s="3099" t="s">
        <v>2652</v>
      </c>
      <c r="C10" s="3066"/>
      <c r="D10" s="3100"/>
      <c r="E10" s="3100">
        <v>154572.09384964622</v>
      </c>
      <c r="F10" s="3100">
        <v>161125.93096912713</v>
      </c>
      <c r="G10" s="3100">
        <v>167234.0008010573</v>
      </c>
      <c r="H10" s="3100">
        <v>174291.1427188472</v>
      </c>
      <c r="I10" s="3100">
        <v>170592.41650274798</v>
      </c>
      <c r="J10" s="3100">
        <v>184674.70754923808</v>
      </c>
      <c r="K10" s="3100">
        <v>203097.9421825226</v>
      </c>
      <c r="L10" s="3100">
        <v>215511.52265530478</v>
      </c>
      <c r="M10" s="3100">
        <v>215585.836785707</v>
      </c>
      <c r="N10" s="3100">
        <v>211238.0811542874</v>
      </c>
      <c r="O10" s="3100">
        <v>232933.96866619628</v>
      </c>
      <c r="P10" s="3100">
        <v>216872.4894131291</v>
      </c>
      <c r="Q10" s="3100">
        <v>224319.76869682982</v>
      </c>
      <c r="R10" s="3100">
        <v>239848.55173395853</v>
      </c>
      <c r="S10" s="3100">
        <v>247843.04315607107</v>
      </c>
      <c r="T10" s="3100">
        <v>267710.68638010224</v>
      </c>
      <c r="U10" s="3100">
        <v>285429.4261951176</v>
      </c>
      <c r="V10" s="3100">
        <v>316497.4151533672</v>
      </c>
      <c r="W10" s="3100">
        <v>312628.21680452465</v>
      </c>
      <c r="X10" s="3100">
        <v>318567.9379301761</v>
      </c>
      <c r="Y10" s="3100">
        <v>318710.3410986664</v>
      </c>
      <c r="Z10" s="3100">
        <v>344214.7975389004</v>
      </c>
      <c r="AA10" s="3100">
        <v>358644.62024563586</v>
      </c>
      <c r="AB10" s="3100">
        <v>350633.5781306183</v>
      </c>
      <c r="AC10" s="3100">
        <v>367271.6238645911</v>
      </c>
      <c r="AD10" s="3100">
        <v>387703.9218138783</v>
      </c>
      <c r="AE10" s="3100">
        <v>405552.23991820624</v>
      </c>
      <c r="AF10" s="3100">
        <v>430621.670134763</v>
      </c>
      <c r="AG10" s="3100">
        <v>423818.2918730807</v>
      </c>
      <c r="AH10" s="3100">
        <v>406567.7629987515</v>
      </c>
      <c r="AI10" s="3100">
        <v>416328.049152071</v>
      </c>
      <c r="AJ10" s="3100">
        <v>457377.29180148</v>
      </c>
      <c r="AK10" s="3100">
        <v>443602.70273611293</v>
      </c>
      <c r="AL10" s="3067">
        <v>186.9875743338313</v>
      </c>
      <c r="AM10" s="135"/>
    </row>
    <row r="11" ht="18" customHeight="1" x14ac:dyDescent="0.2">
      <c r="B11" s="3099" t="s">
        <v>2653</v>
      </c>
      <c r="C11" s="3066"/>
      <c r="D11" s="3100"/>
      <c r="E11" s="3100">
        <v>88000.5052274035</v>
      </c>
      <c r="F11" s="3100">
        <v>93637.88945954821</v>
      </c>
      <c r="G11" s="3100">
        <v>99668.67745922135</v>
      </c>
      <c r="H11" s="3100">
        <v>107480.78376314398</v>
      </c>
      <c r="I11" s="3100">
        <v>102196.74881657111</v>
      </c>
      <c r="J11" s="3100">
        <v>116663.42879230979</v>
      </c>
      <c r="K11" s="3100">
        <v>135662.1967319852</v>
      </c>
      <c r="L11" s="3100">
        <v>144975.85516772047</v>
      </c>
      <c r="M11" s="3100">
        <v>144914.2581725628</v>
      </c>
      <c r="N11" s="3100">
        <v>139939.63200776515</v>
      </c>
      <c r="O11" s="3100">
        <v>164475.0719014355</v>
      </c>
      <c r="P11" s="3100">
        <v>146053.55006893034</v>
      </c>
      <c r="Q11" s="3100">
        <v>154883.2606459362</v>
      </c>
      <c r="R11" s="3100">
        <v>168480.68477451894</v>
      </c>
      <c r="S11" s="3100">
        <v>177871.66846061102</v>
      </c>
      <c r="T11" s="3100">
        <v>195421.81605607748</v>
      </c>
      <c r="U11" s="3100">
        <v>213720.09064469536</v>
      </c>
      <c r="V11" s="3100">
        <v>244360.37496954773</v>
      </c>
      <c r="W11" s="3100">
        <v>244366.83741363673</v>
      </c>
      <c r="X11" s="3100">
        <v>247657.8634195796</v>
      </c>
      <c r="Y11" s="3100">
        <v>246528.60246278794</v>
      </c>
      <c r="Z11" s="3100">
        <v>268489.4069391554</v>
      </c>
      <c r="AA11" s="3100">
        <v>284992.9744121862</v>
      </c>
      <c r="AB11" s="3100">
        <v>273955.6582660161</v>
      </c>
      <c r="AC11" s="3100">
        <v>290252.6729691928</v>
      </c>
      <c r="AD11" s="3100">
        <v>314679.26012005657</v>
      </c>
      <c r="AE11" s="3100">
        <v>331632.5916018265</v>
      </c>
      <c r="AF11" s="3100">
        <v>354370.95403353404</v>
      </c>
      <c r="AG11" s="3100">
        <v>353272.9060519141</v>
      </c>
      <c r="AH11" s="3100">
        <v>342035.9180834379</v>
      </c>
      <c r="AI11" s="3100">
        <v>358364.4487574609</v>
      </c>
      <c r="AJ11" s="3100">
        <v>408142.2247119486</v>
      </c>
      <c r="AK11" s="3100">
        <v>387206.9544143643</v>
      </c>
      <c r="AL11" s="3067">
        <v>340.0053765757102</v>
      </c>
      <c r="AM11" s="135"/>
    </row>
    <row r="12" ht="18" customHeight="1" x14ac:dyDescent="0.2">
      <c r="B12" s="3099" t="s">
        <v>2654</v>
      </c>
      <c r="C12" s="3066"/>
      <c r="D12" s="3100"/>
      <c r="E12" s="3100">
        <v>51257.11253776663</v>
      </c>
      <c r="F12" s="3100">
        <v>52341.0150585057</v>
      </c>
      <c r="G12" s="3100">
        <v>52191.36611785161</v>
      </c>
      <c r="H12" s="3100">
        <v>51754.13624164641</v>
      </c>
      <c r="I12" s="3100">
        <v>51328.38810086208</v>
      </c>
      <c r="J12" s="3100">
        <v>50777.793766964656</v>
      </c>
      <c r="K12" s="3100">
        <v>51123.06185026237</v>
      </c>
      <c r="L12" s="3100">
        <v>50048.761729693986</v>
      </c>
      <c r="M12" s="3100">
        <v>50229.89409245308</v>
      </c>
      <c r="N12" s="3100">
        <v>51786.5316149395</v>
      </c>
      <c r="O12" s="3100">
        <v>51531.90135476649</v>
      </c>
      <c r="P12" s="3100">
        <v>50583.518308763145</v>
      </c>
      <c r="Q12" s="3100">
        <v>47896.56742537962</v>
      </c>
      <c r="R12" s="3100">
        <v>50607.62377097548</v>
      </c>
      <c r="S12" s="3100">
        <v>51227.69600438423</v>
      </c>
      <c r="T12" s="3100">
        <v>53277.56000988872</v>
      </c>
      <c r="U12" s="3100">
        <v>54747.10010463535</v>
      </c>
      <c r="V12" s="3100">
        <v>57645.138463342875</v>
      </c>
      <c r="W12" s="3100">
        <v>58541.712087366155</v>
      </c>
      <c r="X12" s="3100">
        <v>58057.35956638861</v>
      </c>
      <c r="Y12" s="3100">
        <v>60063.98012864313</v>
      </c>
      <c r="Z12" s="3100">
        <v>62857.55466761131</v>
      </c>
      <c r="AA12" s="3100">
        <v>67136.18057454228</v>
      </c>
      <c r="AB12" s="3100">
        <v>65777.01878591553</v>
      </c>
      <c r="AC12" s="3100">
        <v>67744.1075027749</v>
      </c>
      <c r="AD12" s="3100">
        <v>60541.909240806315</v>
      </c>
      <c r="AE12" s="3100">
        <v>64090.43276951257</v>
      </c>
      <c r="AF12" s="3100">
        <v>65257.57034942726</v>
      </c>
      <c r="AG12" s="3100">
        <v>69571.36404415718</v>
      </c>
      <c r="AH12" s="3100">
        <v>72960.04806240655</v>
      </c>
      <c r="AI12" s="3100">
        <v>73498.37746650714</v>
      </c>
      <c r="AJ12" s="3100">
        <v>73919.63136321948</v>
      </c>
      <c r="AK12" s="3100">
        <v>71910.7570817117</v>
      </c>
      <c r="AL12" s="3067">
        <v>40.294202153364175</v>
      </c>
      <c r="AM12" s="135"/>
    </row>
    <row r="13" ht="18" customHeight="1" x14ac:dyDescent="0.2">
      <c r="B13" s="3101" t="s">
        <v>2655</v>
      </c>
      <c r="C13" s="3066"/>
      <c r="D13" s="3100"/>
      <c r="E13" s="3100">
        <v>51351.29837776663</v>
      </c>
      <c r="F13" s="3100">
        <v>52391.267778505695</v>
      </c>
      <c r="G13" s="3100">
        <v>52268.027597851615</v>
      </c>
      <c r="H13" s="3100">
        <v>51851.41020164641</v>
      </c>
      <c r="I13" s="3100">
        <v>51571.89290086208</v>
      </c>
      <c r="J13" s="3100">
        <v>50827.26136696466</v>
      </c>
      <c r="K13" s="3100">
        <v>51220.12385026237</v>
      </c>
      <c r="L13" s="3100">
        <v>50090.29524969398</v>
      </c>
      <c r="M13" s="3100">
        <v>50274.90073245308</v>
      </c>
      <c r="N13" s="3100">
        <v>51825.3846949395</v>
      </c>
      <c r="O13" s="3100">
        <v>51710.932234766486</v>
      </c>
      <c r="P13" s="3100">
        <v>50634.25514876314</v>
      </c>
      <c r="Q13" s="3100">
        <v>47962.099745379615</v>
      </c>
      <c r="R13" s="3100">
        <v>50658.863210975476</v>
      </c>
      <c r="S13" s="3100">
        <v>51265.33136438423</v>
      </c>
      <c r="T13" s="3100">
        <v>53299.104889888724</v>
      </c>
      <c r="U13" s="3100">
        <v>54806.91258463535</v>
      </c>
      <c r="V13" s="3100">
        <v>57735.05626334288</v>
      </c>
      <c r="W13" s="3100">
        <v>58771.56156736615</v>
      </c>
      <c r="X13" s="3100">
        <v>58093.54648638861</v>
      </c>
      <c r="Y13" s="3100">
        <v>60089.922128643135</v>
      </c>
      <c r="Z13" s="3100">
        <v>62885.85034761131</v>
      </c>
      <c r="AA13" s="3100">
        <v>67217.46513454228</v>
      </c>
      <c r="AB13" s="3100">
        <v>65864.39614591553</v>
      </c>
      <c r="AC13" s="3100">
        <v>67767.58774277491</v>
      </c>
      <c r="AD13" s="3100">
        <v>60565.59864080632</v>
      </c>
      <c r="AE13" s="3100">
        <v>64157.83044951257</v>
      </c>
      <c r="AF13" s="3100">
        <v>65322.12770942726</v>
      </c>
      <c r="AG13" s="3100">
        <v>69590.39788415718</v>
      </c>
      <c r="AH13" s="3100">
        <v>73013.99902240656</v>
      </c>
      <c r="AI13" s="3100">
        <v>73620.19370650714</v>
      </c>
      <c r="AJ13" s="3100">
        <v>74700.03616321948</v>
      </c>
      <c r="AK13" s="3100">
        <v>71983.2563617117</v>
      </c>
      <c r="AL13" s="3067">
        <v>40.17806488974387</v>
      </c>
      <c r="AM13" s="135"/>
    </row>
    <row r="14" ht="18" customHeight="1" x14ac:dyDescent="0.2">
      <c r="B14" s="3101" t="s">
        <v>2656</v>
      </c>
      <c r="C14" s="3066"/>
      <c r="D14" s="3100"/>
      <c r="E14" s="3100">
        <v>22179.52780705247</v>
      </c>
      <c r="F14" s="3100">
        <v>21986.63107409667</v>
      </c>
      <c r="G14" s="3100">
        <v>22449.04770178529</v>
      </c>
      <c r="H14" s="3100">
        <v>23151.53515060246</v>
      </c>
      <c r="I14" s="3100">
        <v>20949.170361840657</v>
      </c>
      <c r="J14" s="3100">
        <v>21216.526613139325</v>
      </c>
      <c r="K14" s="3100">
        <v>21812.370219384804</v>
      </c>
      <c r="L14" s="3100">
        <v>21375.393555814415</v>
      </c>
      <c r="M14" s="3100">
        <v>22520.047180874073</v>
      </c>
      <c r="N14" s="3100">
        <v>22786.78532060245</v>
      </c>
      <c r="O14" s="3100">
        <v>22018.59606202875</v>
      </c>
      <c r="P14" s="3100">
        <v>20084.181907713915</v>
      </c>
      <c r="Q14" s="3100">
        <v>20076.60145942932</v>
      </c>
      <c r="R14" s="3100">
        <v>21332.26684541928</v>
      </c>
      <c r="S14" s="3100">
        <v>22052.29174678418</v>
      </c>
      <c r="T14" s="3100">
        <v>23093.21696616437</v>
      </c>
      <c r="U14" s="3100">
        <v>24237.66556306049</v>
      </c>
      <c r="V14" s="3100">
        <v>23807.831448032062</v>
      </c>
      <c r="W14" s="3100">
        <v>22604.25281641287</v>
      </c>
      <c r="X14" s="3100">
        <v>23625.632322008772</v>
      </c>
      <c r="Y14" s="3100">
        <v>24446.074712624963</v>
      </c>
      <c r="Z14" s="3100">
        <v>25414.56549073138</v>
      </c>
      <c r="AA14" s="3100">
        <v>26380.647537669014</v>
      </c>
      <c r="AB14" s="3100">
        <v>27991.712504286686</v>
      </c>
      <c r="AC14" s="3100">
        <v>28217.571507586854</v>
      </c>
      <c r="AD14" s="3100">
        <v>28621.614604073955</v>
      </c>
      <c r="AE14" s="3100">
        <v>30542.51213869969</v>
      </c>
      <c r="AF14" s="3100">
        <v>31522.015889490693</v>
      </c>
      <c r="AG14" s="3100">
        <v>31552.407061566813</v>
      </c>
      <c r="AH14" s="3100">
        <v>32899.17533743148</v>
      </c>
      <c r="AI14" s="3100">
        <v>36114.92335497038</v>
      </c>
      <c r="AJ14" s="3100">
        <v>35924.08893619522</v>
      </c>
      <c r="AK14" s="3100">
        <v>34287.37112891445</v>
      </c>
      <c r="AL14" s="3067">
        <v>54.59017625258922</v>
      </c>
      <c r="AM14" s="135"/>
    </row>
    <row r="15" ht="18" customHeight="1" x14ac:dyDescent="0.2">
      <c r="B15" s="3101" t="s">
        <v>2657</v>
      </c>
      <c r="C15" s="3066"/>
      <c r="D15" s="3100"/>
      <c r="E15" s="3100">
        <v>22227.95920705247</v>
      </c>
      <c r="F15" s="3100">
        <v>22013.23773867316</v>
      </c>
      <c r="G15" s="3100">
        <v>22490.272564617564</v>
      </c>
      <c r="H15" s="3100">
        <v>23204.36571543756</v>
      </c>
      <c r="I15" s="3100">
        <v>21079.551177318175</v>
      </c>
      <c r="J15" s="3100">
        <v>21246.222969428796</v>
      </c>
      <c r="K15" s="3100">
        <v>21867.726883109153</v>
      </c>
      <c r="L15" s="3100">
        <v>21402.632676342553</v>
      </c>
      <c r="M15" s="3100">
        <v>22549.590356343986</v>
      </c>
      <c r="N15" s="3100">
        <v>22814.592761698674</v>
      </c>
      <c r="O15" s="3100">
        <v>22119.76476431427</v>
      </c>
      <c r="P15" s="3100">
        <v>20118.046273038246</v>
      </c>
      <c r="Q15" s="3100">
        <v>20118.82933310687</v>
      </c>
      <c r="R15" s="3100">
        <v>21368.392780251223</v>
      </c>
      <c r="S15" s="3100">
        <v>22082.36876605102</v>
      </c>
      <c r="T15" s="3100">
        <v>23115.557385004882</v>
      </c>
      <c r="U15" s="3100">
        <v>24281.76025674949</v>
      </c>
      <c r="V15" s="3100">
        <v>23870.40786220207</v>
      </c>
      <c r="W15" s="3100">
        <v>22741.247675270035</v>
      </c>
      <c r="X15" s="3100">
        <v>23663.86518607244</v>
      </c>
      <c r="Y15" s="3100">
        <v>24480.43621322659</v>
      </c>
      <c r="Z15" s="3100">
        <v>25452.089227651057</v>
      </c>
      <c r="AA15" s="3100">
        <v>26446.028782089918</v>
      </c>
      <c r="AB15" s="3100">
        <v>28062.1733214538</v>
      </c>
      <c r="AC15" s="3100">
        <v>28254.389670079854</v>
      </c>
      <c r="AD15" s="3100">
        <v>28660.585069299064</v>
      </c>
      <c r="AE15" s="3100">
        <v>30605.068297294747</v>
      </c>
      <c r="AF15" s="3100">
        <v>31583.647805802888</v>
      </c>
      <c r="AG15" s="3100">
        <v>31590.26846397358</v>
      </c>
      <c r="AH15" s="3100">
        <v>32957.24259952895</v>
      </c>
      <c r="AI15" s="3100">
        <v>36210.56603876867</v>
      </c>
      <c r="AJ15" s="3100">
        <v>36364.57145283138</v>
      </c>
      <c r="AK15" s="3100">
        <v>34356.84484614525</v>
      </c>
      <c r="AL15" s="3067">
        <v>54.56589840800381</v>
      </c>
      <c r="AM15" s="135"/>
    </row>
    <row r="16" ht="18" customHeight="1" x14ac:dyDescent="0.2">
      <c r="B16" s="3101" t="s">
        <v>2184</v>
      </c>
      <c r="C16" s="3066"/>
      <c r="D16" s="3100"/>
      <c r="E16" s="3100" t="s">
        <v>115</v>
      </c>
      <c r="F16" s="3100" t="s">
        <v>115</v>
      </c>
      <c r="G16" s="3100" t="s">
        <v>115</v>
      </c>
      <c r="H16" s="3100" t="s">
        <v>115</v>
      </c>
      <c r="I16" s="3100" t="s">
        <v>115</v>
      </c>
      <c r="J16" s="3100" t="s">
        <v>115</v>
      </c>
      <c r="K16" s="3100" t="s">
        <v>115</v>
      </c>
      <c r="L16" s="3100" t="s">
        <v>115</v>
      </c>
      <c r="M16" s="3100" t="s">
        <v>115</v>
      </c>
      <c r="N16" s="3100" t="s">
        <v>115</v>
      </c>
      <c r="O16" s="3100">
        <v>105.20168322263494</v>
      </c>
      <c r="P16" s="3100">
        <v>211.09168778981498</v>
      </c>
      <c r="Q16" s="3100">
        <v>379.6198970593984</v>
      </c>
      <c r="R16" s="3100">
        <v>572.2348777675927</v>
      </c>
      <c r="S16" s="3100">
        <v>827.6040190936964</v>
      </c>
      <c r="T16" s="3100">
        <v>1043.8877526425185</v>
      </c>
      <c r="U16" s="3100">
        <v>1296.41267134111</v>
      </c>
      <c r="V16" s="3100">
        <v>1559.6348725476992</v>
      </c>
      <c r="W16" s="3100">
        <v>1727.091838020991</v>
      </c>
      <c r="X16" s="3100">
        <v>1927.1893391470703</v>
      </c>
      <c r="Y16" s="3100">
        <v>2789.303433754901</v>
      </c>
      <c r="Z16" s="3100">
        <v>3142.0122713131095</v>
      </c>
      <c r="AA16" s="3100">
        <v>3891.8773429822336</v>
      </c>
      <c r="AB16" s="3100">
        <v>4095.3183315876627</v>
      </c>
      <c r="AC16" s="3100">
        <v>4519.180534512878</v>
      </c>
      <c r="AD16" s="3100">
        <v>4424.804141084792</v>
      </c>
      <c r="AE16" s="3100">
        <v>4694.105278950383</v>
      </c>
      <c r="AF16" s="3100">
        <v>4831.650849124302</v>
      </c>
      <c r="AG16" s="3100">
        <v>4646.710659926473</v>
      </c>
      <c r="AH16" s="3100">
        <v>5248.959899757924</v>
      </c>
      <c r="AI16" s="3100">
        <v>6008.259098647788</v>
      </c>
      <c r="AJ16" s="3100">
        <v>6711.259871467405</v>
      </c>
      <c r="AK16" s="3100">
        <v>10184.054417700003</v>
      </c>
      <c r="AL16" s="3067" t="s">
        <v>2391</v>
      </c>
      <c r="AM16" s="135"/>
    </row>
    <row r="17" ht="18" customHeight="1" x14ac:dyDescent="0.2">
      <c r="B17" s="3101" t="s">
        <v>2148</v>
      </c>
      <c r="C17" s="3066"/>
      <c r="D17" s="3100"/>
      <c r="E17" s="3100">
        <v>424.66220826000006</v>
      </c>
      <c r="F17" s="3100">
        <v>500.27210613719996</v>
      </c>
      <c r="G17" s="3100">
        <v>466.8321764592</v>
      </c>
      <c r="H17" s="3100">
        <v>466.1946562032</v>
      </c>
      <c r="I17" s="3100">
        <v>416.6503671834</v>
      </c>
      <c r="J17" s="3100">
        <v>367.64797038119997</v>
      </c>
      <c r="K17" s="3100">
        <v>371.15632403999996</v>
      </c>
      <c r="L17" s="3100">
        <v>370.678183848</v>
      </c>
      <c r="M17" s="3100">
        <v>369.38122857720003</v>
      </c>
      <c r="N17" s="3100">
        <v>368.795506842</v>
      </c>
      <c r="O17" s="3100">
        <v>367.5762493524</v>
      </c>
      <c r="P17" s="3100">
        <v>368.944925652</v>
      </c>
      <c r="Q17" s="3100">
        <v>373.55300175239995</v>
      </c>
      <c r="R17" s="3100">
        <v>377.37214653599995</v>
      </c>
      <c r="S17" s="3100">
        <v>382.5241071048</v>
      </c>
      <c r="T17" s="3100">
        <v>358.61112075240004</v>
      </c>
      <c r="U17" s="3100">
        <v>298.867503762</v>
      </c>
      <c r="V17" s="3100">
        <v>379.1591955036001</v>
      </c>
      <c r="W17" s="3100">
        <v>353.3535708912</v>
      </c>
      <c r="X17" s="3100">
        <v>173.2010538842646</v>
      </c>
      <c r="Y17" s="3100">
        <v>348.10397703</v>
      </c>
      <c r="Z17" s="3100">
        <v>325.7248116454098</v>
      </c>
      <c r="AA17" s="3100">
        <v>243.70633277221762</v>
      </c>
      <c r="AB17" s="3100">
        <v>179.6150060698028</v>
      </c>
      <c r="AC17" s="3100">
        <v>167.643401312723</v>
      </c>
      <c r="AD17" s="3100">
        <v>82.064725548</v>
      </c>
      <c r="AE17" s="3100">
        <v>33.60771380028545</v>
      </c>
      <c r="AF17" s="3100">
        <v>22.63766953869284</v>
      </c>
      <c r="AG17" s="3100">
        <v>9.07648108547289</v>
      </c>
      <c r="AH17" s="3100">
        <v>15.38134581192183</v>
      </c>
      <c r="AI17" s="3100">
        <v>9.335338269631215</v>
      </c>
      <c r="AJ17" s="3100">
        <v>6.106034817049735</v>
      </c>
      <c r="AK17" s="3100">
        <v>7.734453768</v>
      </c>
      <c r="AL17" s="3067">
        <v>-98.1786809333256</v>
      </c>
      <c r="AM17" s="135"/>
    </row>
    <row r="18" ht="18" customHeight="1" x14ac:dyDescent="0.2">
      <c r="B18" s="3101" t="s">
        <v>2149</v>
      </c>
      <c r="C18" s="3066"/>
      <c r="D18" s="3100"/>
      <c r="E18" s="3100" t="s">
        <v>115</v>
      </c>
      <c r="F18" s="3100" t="s">
        <v>115</v>
      </c>
      <c r="G18" s="3100" t="s">
        <v>115</v>
      </c>
      <c r="H18" s="3100" t="s">
        <v>115</v>
      </c>
      <c r="I18" s="3100" t="s">
        <v>115</v>
      </c>
      <c r="J18" s="3100" t="s">
        <v>115</v>
      </c>
      <c r="K18" s="3100" t="s">
        <v>115</v>
      </c>
      <c r="L18" s="3100" t="s">
        <v>115</v>
      </c>
      <c r="M18" s="3100" t="s">
        <v>115</v>
      </c>
      <c r="N18" s="3100" t="s">
        <v>115</v>
      </c>
      <c r="O18" s="3100" t="s">
        <v>115</v>
      </c>
      <c r="P18" s="3100" t="s">
        <v>115</v>
      </c>
      <c r="Q18" s="3100" t="s">
        <v>115</v>
      </c>
      <c r="R18" s="3100" t="s">
        <v>115</v>
      </c>
      <c r="S18" s="3100" t="s">
        <v>115</v>
      </c>
      <c r="T18" s="3100" t="s">
        <v>115</v>
      </c>
      <c r="U18" s="3100" t="s">
        <v>115</v>
      </c>
      <c r="V18" s="3100" t="s">
        <v>115</v>
      </c>
      <c r="W18" s="3100" t="s">
        <v>115</v>
      </c>
      <c r="X18" s="3100" t="s">
        <v>115</v>
      </c>
      <c r="Y18" s="3100" t="s">
        <v>115</v>
      </c>
      <c r="Z18" s="3100" t="s">
        <v>115</v>
      </c>
      <c r="AA18" s="3100" t="s">
        <v>115</v>
      </c>
      <c r="AB18" s="3100" t="s">
        <v>115</v>
      </c>
      <c r="AC18" s="3100" t="s">
        <v>115</v>
      </c>
      <c r="AD18" s="3100" t="s">
        <v>115</v>
      </c>
      <c r="AE18" s="3100" t="s">
        <v>115</v>
      </c>
      <c r="AF18" s="3100" t="s">
        <v>115</v>
      </c>
      <c r="AG18" s="3100" t="s">
        <v>115</v>
      </c>
      <c r="AH18" s="3100" t="s">
        <v>115</v>
      </c>
      <c r="AI18" s="3100" t="s">
        <v>115</v>
      </c>
      <c r="AJ18" s="3100" t="s">
        <v>115</v>
      </c>
      <c r="AK18" s="3100" t="s">
        <v>115</v>
      </c>
      <c r="AL18" s="3067" t="s">
        <v>2391</v>
      </c>
      <c r="AM18" s="135"/>
    </row>
    <row r="19" ht="18" customHeight="1" x14ac:dyDescent="0.2">
      <c r="B19" s="3101" t="s">
        <v>2312</v>
      </c>
      <c r="C19" s="3066"/>
      <c r="D19" s="3100"/>
      <c r="E19" s="3100" t="s">
        <v>115</v>
      </c>
      <c r="F19" s="3100" t="s">
        <v>115</v>
      </c>
      <c r="G19" s="3100" t="s">
        <v>115</v>
      </c>
      <c r="H19" s="3100" t="s">
        <v>115</v>
      </c>
      <c r="I19" s="3100" t="s">
        <v>115</v>
      </c>
      <c r="J19" s="3100" t="s">
        <v>115</v>
      </c>
      <c r="K19" s="3100">
        <v>10.3635</v>
      </c>
      <c r="L19" s="3100">
        <v>11.4445</v>
      </c>
      <c r="M19" s="3100">
        <v>12.267</v>
      </c>
      <c r="N19" s="3100">
        <v>12.737000000000002</v>
      </c>
      <c r="O19" s="3100">
        <v>13.7475</v>
      </c>
      <c r="P19" s="3100">
        <v>13.559499999999998</v>
      </c>
      <c r="Q19" s="3100">
        <v>14.382</v>
      </c>
      <c r="R19" s="3100">
        <v>15.6275</v>
      </c>
      <c r="S19" s="3100">
        <v>16.9435</v>
      </c>
      <c r="T19" s="3100">
        <v>18.212500000000002</v>
      </c>
      <c r="U19" s="3100">
        <v>19.9985</v>
      </c>
      <c r="V19" s="3100">
        <v>21.690500000000004</v>
      </c>
      <c r="W19" s="3100">
        <v>22.654</v>
      </c>
      <c r="X19" s="3100">
        <v>21.949</v>
      </c>
      <c r="Y19" s="3100">
        <v>66.6225</v>
      </c>
      <c r="Z19" s="3100">
        <v>68.5965</v>
      </c>
      <c r="AA19" s="3100">
        <v>69.84200000000001</v>
      </c>
      <c r="AB19" s="3100">
        <v>70.26500000000001</v>
      </c>
      <c r="AC19" s="3100">
        <v>80.3465</v>
      </c>
      <c r="AD19" s="3100">
        <v>83.472</v>
      </c>
      <c r="AE19" s="3100">
        <v>81.075</v>
      </c>
      <c r="AF19" s="3100">
        <v>124.21395000000003</v>
      </c>
      <c r="AG19" s="3100">
        <v>138.227</v>
      </c>
      <c r="AH19" s="3100">
        <v>158.8835</v>
      </c>
      <c r="AI19" s="3100">
        <v>174.84</v>
      </c>
      <c r="AJ19" s="3100">
        <v>182.172</v>
      </c>
      <c r="AK19" s="3100">
        <v>208.35100000000003</v>
      </c>
      <c r="AL19" s="3067" t="s">
        <v>2391</v>
      </c>
      <c r="AM19" s="135"/>
    </row>
    <row r="20" ht="18" customHeight="1" x14ac:dyDescent="0.25">
      <c r="B20" s="3101" t="s">
        <v>2648</v>
      </c>
      <c r="C20" s="3066"/>
      <c r="D20" s="3100"/>
      <c r="E20" s="3100" t="s">
        <v>115</v>
      </c>
      <c r="F20" s="3100" t="s">
        <v>115</v>
      </c>
      <c r="G20" s="3100" t="s">
        <v>115</v>
      </c>
      <c r="H20" s="3100" t="s">
        <v>115</v>
      </c>
      <c r="I20" s="3100" t="s">
        <v>115</v>
      </c>
      <c r="J20" s="3100" t="s">
        <v>115</v>
      </c>
      <c r="K20" s="3100" t="s">
        <v>115</v>
      </c>
      <c r="L20" s="3100" t="s">
        <v>115</v>
      </c>
      <c r="M20" s="3100" t="s">
        <v>115</v>
      </c>
      <c r="N20" s="3100" t="s">
        <v>115</v>
      </c>
      <c r="O20" s="3100" t="s">
        <v>115</v>
      </c>
      <c r="P20" s="3100" t="s">
        <v>115</v>
      </c>
      <c r="Q20" s="3100" t="s">
        <v>115</v>
      </c>
      <c r="R20" s="3100" t="s">
        <v>115</v>
      </c>
      <c r="S20" s="3100" t="s">
        <v>115</v>
      </c>
      <c r="T20" s="3100" t="s">
        <v>115</v>
      </c>
      <c r="U20" s="3100" t="s">
        <v>115</v>
      </c>
      <c r="V20" s="3100" t="s">
        <v>115</v>
      </c>
      <c r="W20" s="3100" t="s">
        <v>115</v>
      </c>
      <c r="X20" s="3100" t="s">
        <v>115</v>
      </c>
      <c r="Y20" s="3100" t="s">
        <v>115</v>
      </c>
      <c r="Z20" s="3100" t="s">
        <v>115</v>
      </c>
      <c r="AA20" s="3100" t="s">
        <v>115</v>
      </c>
      <c r="AB20" s="3100" t="s">
        <v>115</v>
      </c>
      <c r="AC20" s="3100" t="s">
        <v>115</v>
      </c>
      <c r="AD20" s="3100" t="s">
        <v>115</v>
      </c>
      <c r="AE20" s="3100" t="s">
        <v>115</v>
      </c>
      <c r="AF20" s="3100" t="s">
        <v>115</v>
      </c>
      <c r="AG20" s="3100" t="s">
        <v>115</v>
      </c>
      <c r="AH20" s="3100" t="s">
        <v>115</v>
      </c>
      <c r="AI20" s="3100" t="s">
        <v>115</v>
      </c>
      <c r="AJ20" s="3100" t="s">
        <v>115</v>
      </c>
      <c r="AK20" s="3100" t="s">
        <v>115</v>
      </c>
      <c r="AL20" s="3067" t="s">
        <v>2391</v>
      </c>
      <c r="AM20" s="135"/>
    </row>
    <row r="21" ht="18" customHeight="1" x14ac:dyDescent="0.2">
      <c r="B21" s="3102" t="s">
        <v>2658</v>
      </c>
      <c r="C21" s="3103"/>
      <c r="D21" s="3104"/>
      <c r="E21" s="3104">
        <v>228433.3964027253</v>
      </c>
      <c r="F21" s="3104">
        <v>235953.8492078667</v>
      </c>
      <c r="G21" s="3104">
        <v>242341.24679715338</v>
      </c>
      <c r="H21" s="3104">
        <v>249663.00876729927</v>
      </c>
      <c r="I21" s="3104">
        <v>243286.62533263408</v>
      </c>
      <c r="J21" s="3104">
        <v>257036.6758997233</v>
      </c>
      <c r="K21" s="3104">
        <v>276414.8940762098</v>
      </c>
      <c r="L21" s="3104">
        <v>287317.80062466115</v>
      </c>
      <c r="M21" s="3104">
        <v>288717.42628761136</v>
      </c>
      <c r="N21" s="3104">
        <v>286192.93059667136</v>
      </c>
      <c r="O21" s="3104">
        <v>306970.9915155666</v>
      </c>
      <c r="P21" s="3104">
        <v>288133.78574304795</v>
      </c>
      <c r="Q21" s="3104">
        <v>293060.4924804506</v>
      </c>
      <c r="R21" s="3104">
        <v>312753.67687465687</v>
      </c>
      <c r="S21" s="3104">
        <v>322350.102533438</v>
      </c>
      <c r="T21" s="3104">
        <v>345502.17472955014</v>
      </c>
      <c r="U21" s="3104">
        <v>366029.4705379165</v>
      </c>
      <c r="V21" s="3104">
        <v>399910.8696327936</v>
      </c>
      <c r="W21" s="3104">
        <v>395877.28111721587</v>
      </c>
      <c r="X21" s="3104">
        <v>402373.2692116048</v>
      </c>
      <c r="Y21" s="3104">
        <v>406424.42585071945</v>
      </c>
      <c r="Z21" s="3104">
        <v>436023.25128020166</v>
      </c>
      <c r="AA21" s="3104">
        <v>456366.8740336016</v>
      </c>
      <c r="AB21" s="3104">
        <v>448747.50775847794</v>
      </c>
      <c r="AC21" s="3104">
        <v>468000.4733107785</v>
      </c>
      <c r="AD21" s="3104">
        <v>481457.7865253914</v>
      </c>
      <c r="AE21" s="3104">
        <v>504993.97281916905</v>
      </c>
      <c r="AF21" s="3104">
        <v>532379.758842344</v>
      </c>
      <c r="AG21" s="3104">
        <v>529736.0771198167</v>
      </c>
      <c r="AH21" s="3104">
        <v>517850.21114415943</v>
      </c>
      <c r="AI21" s="3104">
        <v>532133.7844104659</v>
      </c>
      <c r="AJ21" s="3104">
        <v>574120.5500071791</v>
      </c>
      <c r="AK21" s="3104">
        <v>560200.970818207</v>
      </c>
      <c r="AL21" s="3105">
        <v>145.23602049438495</v>
      </c>
      <c r="AM21" s="135"/>
    </row>
    <row r="22" ht="18" customHeight="1" x14ac:dyDescent="0.2">
      <c r="B22" s="3106" t="s">
        <v>2659</v>
      </c>
      <c r="C22" s="3107"/>
      <c r="D22" s="3107"/>
      <c r="E22" s="3107">
        <v>162004.4250204826</v>
      </c>
      <c r="F22" s="3107">
        <v>168542.66708286427</v>
      </c>
      <c r="G22" s="3107">
        <v>174893.80979814968</v>
      </c>
      <c r="H22" s="3107">
        <v>183002.75433643116</v>
      </c>
      <c r="I22" s="3107">
        <v>175264.84326193473</v>
      </c>
      <c r="J22" s="3107">
        <v>189104.56109908447</v>
      </c>
      <c r="K22" s="3107">
        <v>209131.56728939677</v>
      </c>
      <c r="L22" s="3107">
        <v>216850.905777605</v>
      </c>
      <c r="M22" s="3107">
        <v>218120.39748993708</v>
      </c>
      <c r="N22" s="3107">
        <v>214961.14197124532</v>
      </c>
      <c r="O22" s="3107">
        <v>238792.29433309135</v>
      </c>
      <c r="P22" s="3107">
        <v>217399.4476041735</v>
      </c>
      <c r="Q22" s="3107">
        <v>223731.74462323455</v>
      </c>
      <c r="R22" s="3107">
        <v>241473.17529004923</v>
      </c>
      <c r="S22" s="3107">
        <v>252446.4402172448</v>
      </c>
      <c r="T22" s="3107">
        <v>273257.1897043659</v>
      </c>
      <c r="U22" s="3107">
        <v>294424.0421611833</v>
      </c>
      <c r="V22" s="3107">
        <v>327926.3236631441</v>
      </c>
      <c r="W22" s="3107">
        <v>327982.7460651851</v>
      </c>
      <c r="X22" s="3107">
        <v>331537.614485072</v>
      </c>
      <c r="Y22" s="3107">
        <v>334302.9907154426</v>
      </c>
      <c r="Z22" s="3107">
        <v>360363.68009737635</v>
      </c>
      <c r="AA22" s="3107">
        <v>382861.8940045729</v>
      </c>
      <c r="AB22" s="3107">
        <v>372227.42607104284</v>
      </c>
      <c r="AC22" s="3107">
        <v>391041.8208178732</v>
      </c>
      <c r="AD22" s="3107">
        <v>408495.78469679476</v>
      </c>
      <c r="AE22" s="3107">
        <v>431204.2783413843</v>
      </c>
      <c r="AF22" s="3107">
        <v>456255.2320174272</v>
      </c>
      <c r="AG22" s="3107">
        <v>459247.5865410568</v>
      </c>
      <c r="AH22" s="3107">
        <v>453430.3844509433</v>
      </c>
      <c r="AI22" s="3107">
        <v>474387.64293965406</v>
      </c>
      <c r="AJ22" s="3107">
        <v>526106.370234284</v>
      </c>
      <c r="AK22" s="3107">
        <v>503947.19549368916</v>
      </c>
      <c r="AL22" s="3108">
        <v>211.07001887755467</v>
      </c>
      <c r="AM22" s="135"/>
    </row>
    <row r="23" ht="18" customHeight="1" x14ac:dyDescent="0.2">
      <c r="B23" s="3106" t="s">
        <v>2660</v>
      </c>
      <c r="C23" s="3107"/>
      <c r="D23" s="3107"/>
      <c r="E23" s="3107">
        <v>228433.3964027253</v>
      </c>
      <c r="F23" s="3107">
        <v>235953.8492078667</v>
      </c>
      <c r="G23" s="3107">
        <v>242341.24679715338</v>
      </c>
      <c r="H23" s="3107">
        <v>249663.00876729927</v>
      </c>
      <c r="I23" s="3107">
        <v>243286.62533263408</v>
      </c>
      <c r="J23" s="3107">
        <v>257036.6758997233</v>
      </c>
      <c r="K23" s="3107">
        <v>276414.8940762098</v>
      </c>
      <c r="L23" s="3107">
        <v>287317.80062466115</v>
      </c>
      <c r="M23" s="3107">
        <v>288717.42628761136</v>
      </c>
      <c r="N23" s="3107">
        <v>286192.93059667136</v>
      </c>
      <c r="O23" s="3107">
        <v>306970.9915155666</v>
      </c>
      <c r="P23" s="3107">
        <v>288133.78574304795</v>
      </c>
      <c r="Q23" s="3107">
        <v>293060.4924804506</v>
      </c>
      <c r="R23" s="3107">
        <v>312753.67687465687</v>
      </c>
      <c r="S23" s="3107">
        <v>322350.102533438</v>
      </c>
      <c r="T23" s="3107">
        <v>345502.17472955014</v>
      </c>
      <c r="U23" s="3107">
        <v>366029.4705379165</v>
      </c>
      <c r="V23" s="3107">
        <v>399910.8696327936</v>
      </c>
      <c r="W23" s="3107">
        <v>395877.28111721587</v>
      </c>
      <c r="X23" s="3107">
        <v>402373.2692116048</v>
      </c>
      <c r="Y23" s="3107">
        <v>406424.42585071945</v>
      </c>
      <c r="Z23" s="3107">
        <v>436023.25128020166</v>
      </c>
      <c r="AA23" s="3107">
        <v>456366.8740336016</v>
      </c>
      <c r="AB23" s="3107">
        <v>448747.50775847794</v>
      </c>
      <c r="AC23" s="3107">
        <v>468000.4733107785</v>
      </c>
      <c r="AD23" s="3107">
        <v>481457.7865253914</v>
      </c>
      <c r="AE23" s="3107">
        <v>504993.97281916905</v>
      </c>
      <c r="AF23" s="3107">
        <v>532379.758842344</v>
      </c>
      <c r="AG23" s="3107">
        <v>529736.0771198167</v>
      </c>
      <c r="AH23" s="3107">
        <v>517850.21114415943</v>
      </c>
      <c r="AI23" s="3107">
        <v>532133.7844104659</v>
      </c>
      <c r="AJ23" s="3107">
        <v>574120.5500071791</v>
      </c>
      <c r="AK23" s="3107">
        <v>560200.970818207</v>
      </c>
      <c r="AL23" s="3108">
        <v>145.23602049438495</v>
      </c>
      <c r="AM23" s="135"/>
    </row>
    <row r="24" ht="18" customHeight="1" x14ac:dyDescent="0.25">
      <c r="B24" s="3109" t="s">
        <v>2661</v>
      </c>
      <c r="C24" s="3110"/>
      <c r="D24" s="3111"/>
      <c r="E24" s="3111">
        <v>162004.4250204826</v>
      </c>
      <c r="F24" s="3111">
        <v>168542.66708286427</v>
      </c>
      <c r="G24" s="3111">
        <v>174893.80979814968</v>
      </c>
      <c r="H24" s="3111">
        <v>183002.75433643116</v>
      </c>
      <c r="I24" s="3111">
        <v>175264.84326193473</v>
      </c>
      <c r="J24" s="3111">
        <v>189104.56109908447</v>
      </c>
      <c r="K24" s="3111">
        <v>209131.56728939677</v>
      </c>
      <c r="L24" s="3111">
        <v>216850.905777605</v>
      </c>
      <c r="M24" s="3111">
        <v>218120.39748993708</v>
      </c>
      <c r="N24" s="3111">
        <v>214961.14197124532</v>
      </c>
      <c r="O24" s="3111">
        <v>238792.29433309135</v>
      </c>
      <c r="P24" s="3111">
        <v>217399.4476041735</v>
      </c>
      <c r="Q24" s="3111">
        <v>223731.74462323455</v>
      </c>
      <c r="R24" s="3111">
        <v>241473.17529004923</v>
      </c>
      <c r="S24" s="3111">
        <v>252446.4402172448</v>
      </c>
      <c r="T24" s="3111">
        <v>273257.1897043659</v>
      </c>
      <c r="U24" s="3111">
        <v>294424.0421611833</v>
      </c>
      <c r="V24" s="3111">
        <v>327926.3236631441</v>
      </c>
      <c r="W24" s="3111">
        <v>327982.7460651851</v>
      </c>
      <c r="X24" s="3111">
        <v>331537.614485072</v>
      </c>
      <c r="Y24" s="3111">
        <v>334302.9907154426</v>
      </c>
      <c r="Z24" s="3111">
        <v>360363.68009737635</v>
      </c>
      <c r="AA24" s="3111">
        <v>382861.8940045729</v>
      </c>
      <c r="AB24" s="3111">
        <v>372227.42607104284</v>
      </c>
      <c r="AC24" s="3111">
        <v>391041.8208178732</v>
      </c>
      <c r="AD24" s="3111">
        <v>408495.78469679476</v>
      </c>
      <c r="AE24" s="3111">
        <v>431204.2783413843</v>
      </c>
      <c r="AF24" s="3111">
        <v>456255.2320174272</v>
      </c>
      <c r="AG24" s="3111">
        <v>459247.5865410568</v>
      </c>
      <c r="AH24" s="3111">
        <v>453430.3844509433</v>
      </c>
      <c r="AI24" s="3111">
        <v>474387.64293965406</v>
      </c>
      <c r="AJ24" s="3111">
        <v>526106.370234284</v>
      </c>
      <c r="AK24" s="3111">
        <v>503947.19549368916</v>
      </c>
      <c r="AL24" s="3112">
        <v>211.07001887755467</v>
      </c>
      <c r="AM24" s="135"/>
    </row>
    <row r="25" ht="18" customHeight="1" x14ac:dyDescent="0.2">
      <c r="B25" s="522"/>
      <c r="C25" s="522"/>
      <c r="D25" s="522"/>
      <c r="E25" s="522"/>
      <c r="F25" s="522"/>
      <c r="G25" s="522"/>
      <c r="H25" s="522"/>
      <c r="I25" s="522"/>
      <c r="J25" s="522"/>
      <c r="K25" s="522"/>
      <c r="L25" s="522"/>
      <c r="M25" s="522"/>
      <c r="N25" s="522"/>
      <c r="O25" s="522"/>
      <c r="P25" s="522"/>
      <c r="Q25" s="522"/>
      <c r="R25" s="522"/>
      <c r="S25" s="522"/>
      <c r="T25" s="522"/>
      <c r="U25" s="522"/>
      <c r="V25" s="522"/>
      <c r="W25" s="522"/>
      <c r="X25" s="522"/>
      <c r="Y25" s="522"/>
      <c r="Z25" s="522"/>
      <c r="AA25" s="522"/>
      <c r="AB25" s="522"/>
      <c r="AC25" s="522"/>
      <c r="AD25" s="522"/>
      <c r="AE25" s="522"/>
      <c r="AF25" s="522"/>
      <c r="AG25" s="522"/>
      <c r="AH25" s="522"/>
      <c r="AI25" s="522"/>
      <c r="AJ25" s="522"/>
      <c r="AK25" s="522"/>
      <c r="AL25" s="3113"/>
      <c r="AM25" s="135"/>
    </row>
    <row r="26" ht="18" customHeight="1" x14ac:dyDescent="0.25">
      <c r="B26" s="522"/>
      <c r="C26" s="522"/>
      <c r="D26" s="522"/>
      <c r="E26" s="522"/>
      <c r="F26" s="522"/>
      <c r="G26" s="522"/>
      <c r="H26" s="522"/>
      <c r="I26" s="522"/>
      <c r="J26" s="522"/>
      <c r="K26" s="522"/>
      <c r="L26" s="522"/>
      <c r="M26" s="522"/>
      <c r="N26" s="522"/>
      <c r="O26" s="522"/>
      <c r="P26" s="522"/>
      <c r="Q26" s="522"/>
      <c r="R26" s="522"/>
      <c r="S26" s="522"/>
      <c r="T26" s="522"/>
      <c r="U26" s="522"/>
      <c r="V26" s="522"/>
      <c r="W26" s="522"/>
      <c r="X26" s="522"/>
      <c r="Y26" s="522"/>
      <c r="Z26" s="522"/>
      <c r="AA26" s="522"/>
      <c r="AB26" s="522"/>
      <c r="AC26" s="522"/>
      <c r="AD26" s="522"/>
      <c r="AE26" s="522"/>
      <c r="AF26" s="522"/>
      <c r="AG26" s="522"/>
      <c r="AH26" s="522"/>
      <c r="AI26" s="522"/>
      <c r="AJ26" s="522"/>
      <c r="AK26" s="522"/>
      <c r="AL26" s="522"/>
    </row>
    <row r="27" ht="60" customHeight="1" x14ac:dyDescent="0.2">
      <c r="B27" s="3097" t="s">
        <v>67</v>
      </c>
      <c r="C27" s="2989" t="s">
        <v>2620</v>
      </c>
      <c r="D27" s="2989" t="s">
        <v>2592</v>
      </c>
      <c r="E27" s="2990" t="s">
        <v>1891</v>
      </c>
      <c r="F27" s="2990" t="s">
        <v>1892</v>
      </c>
      <c r="G27" s="2990" t="s">
        <v>1893</v>
      </c>
      <c r="H27" s="2990" t="s">
        <v>1894</v>
      </c>
      <c r="I27" s="2990" t="s">
        <v>1895</v>
      </c>
      <c r="J27" s="2990" t="s">
        <v>1896</v>
      </c>
      <c r="K27" s="2990" t="s">
        <v>1897</v>
      </c>
      <c r="L27" s="2990" t="s">
        <v>1898</v>
      </c>
      <c r="M27" s="2990" t="s">
        <v>1899</v>
      </c>
      <c r="N27" s="2990" t="s">
        <v>1900</v>
      </c>
      <c r="O27" s="2990" t="s">
        <v>1901</v>
      </c>
      <c r="P27" s="2990" t="s">
        <v>1902</v>
      </c>
      <c r="Q27" s="2990" t="s">
        <v>1903</v>
      </c>
      <c r="R27" s="2990" t="s">
        <v>1904</v>
      </c>
      <c r="S27" s="2990" t="s">
        <v>1905</v>
      </c>
      <c r="T27" s="2990" t="s">
        <v>1906</v>
      </c>
      <c r="U27" s="2990" t="s">
        <v>1907</v>
      </c>
      <c r="V27" s="2990" t="s">
        <v>1908</v>
      </c>
      <c r="W27" s="2990" t="s">
        <v>1909</v>
      </c>
      <c r="X27" s="2990" t="s">
        <v>1910</v>
      </c>
      <c r="Y27" s="2990" t="s">
        <v>1911</v>
      </c>
      <c r="Z27" s="2990" t="s">
        <v>1912</v>
      </c>
      <c r="AA27" s="2990" t="s">
        <v>1913</v>
      </c>
      <c r="AB27" s="2990" t="s">
        <v>1914</v>
      </c>
      <c r="AC27" s="2990" t="s">
        <v>1915</v>
      </c>
      <c r="AD27" s="2990" t="s">
        <v>1916</v>
      </c>
      <c r="AE27" s="2990" t="s">
        <v>1917</v>
      </c>
      <c r="AF27" s="2990" t="s">
        <v>1918</v>
      </c>
      <c r="AG27" s="2990" t="s">
        <v>1919</v>
      </c>
      <c r="AH27" s="2990" t="s">
        <v>1920</v>
      </c>
      <c r="AI27" s="2990" t="s">
        <v>1921</v>
      </c>
      <c r="AJ27" s="2990" t="s">
        <v>1922</v>
      </c>
      <c r="AK27" s="2990" t="s">
        <v>62</v>
      </c>
      <c r="AL27" s="2991" t="s">
        <v>2593</v>
      </c>
    </row>
    <row r="28" ht="18" customHeight="1" x14ac:dyDescent="0.25">
      <c r="B28" s="3098"/>
      <c r="C28" s="2993" t="s">
        <v>619</v>
      </c>
      <c r="D28" s="2993"/>
      <c r="E28" s="2994" t="s">
        <v>785</v>
      </c>
      <c r="F28" s="2994" t="s">
        <v>785</v>
      </c>
      <c r="G28" s="2994" t="s">
        <v>785</v>
      </c>
      <c r="H28" s="2994" t="s">
        <v>785</v>
      </c>
      <c r="I28" s="2994" t="s">
        <v>785</v>
      </c>
      <c r="J28" s="2994" t="s">
        <v>785</v>
      </c>
      <c r="K28" s="2994" t="s">
        <v>785</v>
      </c>
      <c r="L28" s="2994" t="s">
        <v>785</v>
      </c>
      <c r="M28" s="2994" t="s">
        <v>785</v>
      </c>
      <c r="N28" s="2994" t="s">
        <v>785</v>
      </c>
      <c r="O28" s="2994" t="s">
        <v>785</v>
      </c>
      <c r="P28" s="2994" t="s">
        <v>785</v>
      </c>
      <c r="Q28" s="2994" t="s">
        <v>785</v>
      </c>
      <c r="R28" s="2994" t="s">
        <v>785</v>
      </c>
      <c r="S28" s="2994" t="s">
        <v>785</v>
      </c>
      <c r="T28" s="2994" t="s">
        <v>785</v>
      </c>
      <c r="U28" s="2994" t="s">
        <v>785</v>
      </c>
      <c r="V28" s="2994" t="s">
        <v>785</v>
      </c>
      <c r="W28" s="2994" t="s">
        <v>785</v>
      </c>
      <c r="X28" s="2994" t="s">
        <v>785</v>
      </c>
      <c r="Y28" s="2994" t="s">
        <v>785</v>
      </c>
      <c r="Z28" s="2994" t="s">
        <v>785</v>
      </c>
      <c r="AA28" s="2994" t="s">
        <v>785</v>
      </c>
      <c r="AB28" s="2994" t="s">
        <v>785</v>
      </c>
      <c r="AC28" s="2994" t="s">
        <v>785</v>
      </c>
      <c r="AD28" s="2994" t="s">
        <v>785</v>
      </c>
      <c r="AE28" s="2994" t="s">
        <v>785</v>
      </c>
      <c r="AF28" s="2994" t="s">
        <v>785</v>
      </c>
      <c r="AG28" s="2994" t="s">
        <v>785</v>
      </c>
      <c r="AH28" s="2994" t="s">
        <v>785</v>
      </c>
      <c r="AI28" s="2994" t="s">
        <v>785</v>
      </c>
      <c r="AJ28" s="2994" t="s">
        <v>785</v>
      </c>
      <c r="AK28" s="2994" t="s">
        <v>785</v>
      </c>
      <c r="AL28" s="2995" t="s">
        <v>378</v>
      </c>
      <c r="AM28" s="135"/>
    </row>
    <row r="29" ht="18" customHeight="1" x14ac:dyDescent="0.2">
      <c r="B29" s="3101" t="s">
        <v>2662</v>
      </c>
      <c r="C29" s="3066"/>
      <c r="D29" s="3100"/>
      <c r="E29" s="3100">
        <v>143177.6014181876</v>
      </c>
      <c r="F29" s="3100">
        <v>147547.695916933</v>
      </c>
      <c r="G29" s="3100">
        <v>154018.7274070544</v>
      </c>
      <c r="H29" s="3100">
        <v>160426.67457005437</v>
      </c>
      <c r="I29" s="3100">
        <v>156751.43208174253</v>
      </c>
      <c r="J29" s="3100">
        <v>169978.40485511944</v>
      </c>
      <c r="K29" s="3100">
        <v>187779.3179283459</v>
      </c>
      <c r="L29" s="3100">
        <v>199930.80767831358</v>
      </c>
      <c r="M29" s="3100">
        <v>199712.78776453793</v>
      </c>
      <c r="N29" s="3100">
        <v>197781.66213965576</v>
      </c>
      <c r="O29" s="3100">
        <v>219764.03262880686</v>
      </c>
      <c r="P29" s="3100">
        <v>203102.08970362446</v>
      </c>
      <c r="Q29" s="3100">
        <v>209555.73022315896</v>
      </c>
      <c r="R29" s="3100">
        <v>223921.0191400073</v>
      </c>
      <c r="S29" s="3100">
        <v>229673.53630843715</v>
      </c>
      <c r="T29" s="3100">
        <v>247651.2865588942</v>
      </c>
      <c r="U29" s="3100">
        <v>263861.40024783823</v>
      </c>
      <c r="V29" s="3100">
        <v>294926.85591362463</v>
      </c>
      <c r="W29" s="3100">
        <v>291045.67653291987</v>
      </c>
      <c r="X29" s="3100">
        <v>295671.908273806</v>
      </c>
      <c r="Y29" s="3100">
        <v>290943.03442891344</v>
      </c>
      <c r="Z29" s="3100">
        <v>312670.3452540189</v>
      </c>
      <c r="AA29" s="3100">
        <v>324943.61603153846</v>
      </c>
      <c r="AB29" s="3100">
        <v>312065.1201503763</v>
      </c>
      <c r="AC29" s="3100">
        <v>330646.74140545295</v>
      </c>
      <c r="AD29" s="3100">
        <v>344255.3795126472</v>
      </c>
      <c r="AE29" s="3100">
        <v>362036.2472494525</v>
      </c>
      <c r="AF29" s="3100">
        <v>381995.6154344202</v>
      </c>
      <c r="AG29" s="3100">
        <v>374984.0433189237</v>
      </c>
      <c r="AH29" s="3100">
        <v>369290.4602280794</v>
      </c>
      <c r="AI29" s="3100">
        <v>369776.2979124108</v>
      </c>
      <c r="AJ29" s="3100">
        <v>406769.69882647065</v>
      </c>
      <c r="AK29" s="3100">
        <v>400739.6916383871</v>
      </c>
      <c r="AL29" s="3067">
        <v>179.88993227224285</v>
      </c>
      <c r="AM29" s="135"/>
    </row>
    <row r="30" ht="18" customHeight="1" x14ac:dyDescent="0.2">
      <c r="B30" s="3101" t="s">
        <v>2101</v>
      </c>
      <c r="C30" s="3066"/>
      <c r="D30" s="3100"/>
      <c r="E30" s="3100">
        <v>23092.077154426774</v>
      </c>
      <c r="F30" s="3100">
        <v>24890.180058257727</v>
      </c>
      <c r="G30" s="3100">
        <v>24643.60610633493</v>
      </c>
      <c r="H30" s="3100">
        <v>25142.72879329381</v>
      </c>
      <c r="I30" s="3100">
        <v>24506.028271907126</v>
      </c>
      <c r="J30" s="3100">
        <v>25913.63156835147</v>
      </c>
      <c r="K30" s="3100">
        <v>26569.174882624437</v>
      </c>
      <c r="L30" s="3100">
        <v>27431.142472399602</v>
      </c>
      <c r="M30" s="3100">
        <v>27750.335882171377</v>
      </c>
      <c r="N30" s="3100">
        <v>26201.46476568722</v>
      </c>
      <c r="O30" s="3100">
        <v>26636.92561831041</v>
      </c>
      <c r="P30" s="3100">
        <v>26284.117351392026</v>
      </c>
      <c r="Q30" s="3100">
        <v>27255.065814396683</v>
      </c>
      <c r="R30" s="3100">
        <v>28616.386901382743</v>
      </c>
      <c r="S30" s="3100">
        <v>31219.333579683702</v>
      </c>
      <c r="T30" s="3100">
        <v>34693.405138325725</v>
      </c>
      <c r="U30" s="3100">
        <v>37214.359922278185</v>
      </c>
      <c r="V30" s="3100">
        <v>40178.03066728619</v>
      </c>
      <c r="W30" s="3100">
        <v>42268.55627888647</v>
      </c>
      <c r="X30" s="3100">
        <v>43757.02389671964</v>
      </c>
      <c r="Y30" s="3100">
        <v>49725.43915067804</v>
      </c>
      <c r="Z30" s="3100">
        <v>54650.32604359503</v>
      </c>
      <c r="AA30" s="3100">
        <v>56883.25560151883</v>
      </c>
      <c r="AB30" s="3100">
        <v>60038.0411836707</v>
      </c>
      <c r="AC30" s="3100">
        <v>60758.23091628335</v>
      </c>
      <c r="AD30" s="3100">
        <v>60272.6685615761</v>
      </c>
      <c r="AE30" s="3100">
        <v>63942.78535858766</v>
      </c>
      <c r="AF30" s="3100">
        <v>67181.71964604236</v>
      </c>
      <c r="AG30" s="3100">
        <v>68560.74412951099</v>
      </c>
      <c r="AH30" s="3100">
        <v>60270.05790443337</v>
      </c>
      <c r="AI30" s="3100">
        <v>68936.92942102143</v>
      </c>
      <c r="AJ30" s="3100">
        <v>76542.7215186111</v>
      </c>
      <c r="AK30" s="3100">
        <v>71934.9253716799</v>
      </c>
      <c r="AL30" s="3067">
        <v>211.51344632455422</v>
      </c>
      <c r="AM30" s="135"/>
    </row>
    <row r="31" ht="18" customHeight="1" x14ac:dyDescent="0.2">
      <c r="B31" s="3101" t="s">
        <v>2663</v>
      </c>
      <c r="C31" s="3066"/>
      <c r="D31" s="3100"/>
      <c r="E31" s="3100">
        <v>51847.83084632851</v>
      </c>
      <c r="F31" s="3100">
        <v>52862.17569947962</v>
      </c>
      <c r="G31" s="3100">
        <v>52695.59779254508</v>
      </c>
      <c r="H31" s="3100">
        <v>52767.36551223055</v>
      </c>
      <c r="I31" s="3100">
        <v>50345.91777700232</v>
      </c>
      <c r="J31" s="3100">
        <v>49030.3285369013</v>
      </c>
      <c r="K31" s="3100">
        <v>49545.34753163965</v>
      </c>
      <c r="L31" s="3100">
        <v>46817.19519407156</v>
      </c>
      <c r="M31" s="3100">
        <v>47746.64775612905</v>
      </c>
      <c r="N31" s="3100">
        <v>48169.38119199606</v>
      </c>
      <c r="O31" s="3100">
        <v>46032.86861011389</v>
      </c>
      <c r="P31" s="3100">
        <v>43690.9349553974</v>
      </c>
      <c r="Q31" s="3100">
        <v>40708.511594271855</v>
      </c>
      <c r="R31" s="3100">
        <v>44242.848180108645</v>
      </c>
      <c r="S31" s="3100">
        <v>44951.294999951766</v>
      </c>
      <c r="T31" s="3100">
        <v>46265.90569872243</v>
      </c>
      <c r="U31" s="3100">
        <v>47567.22209606317</v>
      </c>
      <c r="V31" s="3100">
        <v>47150.900119620404</v>
      </c>
      <c r="W31" s="3100">
        <v>44775.62411201725</v>
      </c>
      <c r="X31" s="3100">
        <v>45121.03106059818</v>
      </c>
      <c r="Y31" s="3100">
        <v>47678.40968981029</v>
      </c>
      <c r="Z31" s="3100">
        <v>50268.33119821979</v>
      </c>
      <c r="AA31" s="3100">
        <v>56257.79659929249</v>
      </c>
      <c r="AB31" s="3100">
        <v>59359.784153512526</v>
      </c>
      <c r="AC31" s="3100">
        <v>59497.89435132091</v>
      </c>
      <c r="AD31" s="3100">
        <v>59207.55088488945</v>
      </c>
      <c r="AE31" s="3100">
        <v>61689.929584101235</v>
      </c>
      <c r="AF31" s="3100">
        <v>66329.4411199917</v>
      </c>
      <c r="AG31" s="3100">
        <v>68910.04940821731</v>
      </c>
      <c r="AH31" s="3100">
        <v>71516.93774342065</v>
      </c>
      <c r="AI31" s="3100">
        <v>76436.94186265707</v>
      </c>
      <c r="AJ31" s="3100">
        <v>75376.3877902579</v>
      </c>
      <c r="AK31" s="3100">
        <v>71511.54995105197</v>
      </c>
      <c r="AL31" s="3067">
        <v>37.92582791554897</v>
      </c>
      <c r="AM31" s="135"/>
    </row>
    <row r="32" ht="18" customHeight="1" x14ac:dyDescent="0.2">
      <c r="B32" s="3101" t="s">
        <v>2664</v>
      </c>
      <c r="C32" s="3066"/>
      <c r="D32" s="3100"/>
      <c r="E32" s="3100">
        <v>-66428.97138224271</v>
      </c>
      <c r="F32" s="3100">
        <v>-67411.18212500242</v>
      </c>
      <c r="G32" s="3100">
        <v>-67447.43699900368</v>
      </c>
      <c r="H32" s="3100">
        <v>-66660.25443086811</v>
      </c>
      <c r="I32" s="3100">
        <v>-68021.78207069935</v>
      </c>
      <c r="J32" s="3100">
        <v>-67932.11480063882</v>
      </c>
      <c r="K32" s="3100">
        <v>-67283.32678681304</v>
      </c>
      <c r="L32" s="3100">
        <v>-70466.89484705616</v>
      </c>
      <c r="M32" s="3100">
        <v>-70597.02879767428</v>
      </c>
      <c r="N32" s="3100">
        <v>-71231.78862542604</v>
      </c>
      <c r="O32" s="3100">
        <v>-68178.69718247525</v>
      </c>
      <c r="P32" s="3100">
        <v>-70734.33813887443</v>
      </c>
      <c r="Q32" s="3100">
        <v>-69328.74785721606</v>
      </c>
      <c r="R32" s="3100">
        <v>-71280.50158460763</v>
      </c>
      <c r="S32" s="3100">
        <v>-69903.66231619322</v>
      </c>
      <c r="T32" s="3100">
        <v>-72244.98502518423</v>
      </c>
      <c r="U32" s="3100">
        <v>-71605.42837673324</v>
      </c>
      <c r="V32" s="3100">
        <v>-71984.54596964948</v>
      </c>
      <c r="W32" s="3100">
        <v>-67894.53505203075</v>
      </c>
      <c r="X32" s="3100">
        <v>-70835.65472653283</v>
      </c>
      <c r="Y32" s="3100">
        <v>-72121.43513527686</v>
      </c>
      <c r="Z32" s="3100">
        <v>-75659.5711828253</v>
      </c>
      <c r="AA32" s="3100">
        <v>-73504.98002902874</v>
      </c>
      <c r="AB32" s="3100">
        <v>-76520.08168743509</v>
      </c>
      <c r="AC32" s="3100">
        <v>-76958.65249290534</v>
      </c>
      <c r="AD32" s="3100">
        <v>-72962.00182859664</v>
      </c>
      <c r="AE32" s="3100">
        <v>-73789.69447778472</v>
      </c>
      <c r="AF32" s="3100">
        <v>-76124.52682491679</v>
      </c>
      <c r="AG32" s="3100">
        <v>-70488.49057875985</v>
      </c>
      <c r="AH32" s="3100">
        <v>-64419.82669321613</v>
      </c>
      <c r="AI32" s="3100">
        <v>-57746.14147081178</v>
      </c>
      <c r="AJ32" s="3100">
        <v>-48014.17977289522</v>
      </c>
      <c r="AK32" s="3100">
        <v>-56253.775324517854</v>
      </c>
      <c r="AL32" s="3067">
        <v>-15.317407218569121</v>
      </c>
      <c r="AM32" s="135"/>
    </row>
    <row r="33" ht="18" customHeight="1" x14ac:dyDescent="0.2">
      <c r="B33" s="3101" t="s">
        <v>2665</v>
      </c>
      <c r="C33" s="3066"/>
      <c r="D33" s="3100"/>
      <c r="E33" s="3100">
        <v>10315.886983782415</v>
      </c>
      <c r="F33" s="3100">
        <v>10653.797533196326</v>
      </c>
      <c r="G33" s="3100">
        <v>10983.315491218991</v>
      </c>
      <c r="H33" s="3100">
        <v>11326.239891720521</v>
      </c>
      <c r="I33" s="3100">
        <v>11683.247201982096</v>
      </c>
      <c r="J33" s="3100">
        <v>12114.31093935108</v>
      </c>
      <c r="K33" s="3100">
        <v>12521.053733599794</v>
      </c>
      <c r="L33" s="3100">
        <v>13138.655279876433</v>
      </c>
      <c r="M33" s="3100">
        <v>13507.654884773001</v>
      </c>
      <c r="N33" s="3100">
        <v>14040.422499332337</v>
      </c>
      <c r="O33" s="3100">
        <v>14537.16465833543</v>
      </c>
      <c r="P33" s="3100">
        <v>15056.64373263409</v>
      </c>
      <c r="Q33" s="3100">
        <v>15541.18484862312</v>
      </c>
      <c r="R33" s="3100">
        <v>15973.422653158195</v>
      </c>
      <c r="S33" s="3100">
        <v>16505.937645365382</v>
      </c>
      <c r="T33" s="3100">
        <v>16891.577333607856</v>
      </c>
      <c r="U33" s="3100">
        <v>17386.488271736893</v>
      </c>
      <c r="V33" s="3100">
        <v>17655.08293226229</v>
      </c>
      <c r="W33" s="3100">
        <v>17787.424193392282</v>
      </c>
      <c r="X33" s="3100">
        <v>17823.305980481022</v>
      </c>
      <c r="Y33" s="3100">
        <v>18077.542581317666</v>
      </c>
      <c r="Z33" s="3100">
        <v>18434.248784367926</v>
      </c>
      <c r="AA33" s="3100">
        <v>18282.205801251814</v>
      </c>
      <c r="AB33" s="3100">
        <v>17284.562270918468</v>
      </c>
      <c r="AC33" s="3100">
        <v>17097.606637721285</v>
      </c>
      <c r="AD33" s="3100">
        <v>17722.18756627864</v>
      </c>
      <c r="AE33" s="3100">
        <v>17325.010627027674</v>
      </c>
      <c r="AF33" s="3100">
        <v>16872.982641889743</v>
      </c>
      <c r="AG33" s="3100">
        <v>17281.240263164673</v>
      </c>
      <c r="AH33" s="3100">
        <v>16772.755268225992</v>
      </c>
      <c r="AI33" s="3100">
        <v>16983.61521437655</v>
      </c>
      <c r="AJ33" s="3100">
        <v>15431.741871839517</v>
      </c>
      <c r="AK33" s="3100">
        <v>16014.803857088093</v>
      </c>
      <c r="AL33" s="3067">
        <v>55.24408014807582</v>
      </c>
      <c r="AM33" s="135"/>
    </row>
    <row r="34" ht="18" customHeight="1" x14ac:dyDescent="0.2">
      <c r="B34" s="3114" t="s">
        <v>2666</v>
      </c>
      <c r="C34" s="3115"/>
      <c r="D34" s="3116"/>
      <c r="E34" s="3116" t="s">
        <v>95</v>
      </c>
      <c r="F34" s="3116" t="s">
        <v>95</v>
      </c>
      <c r="G34" s="3116" t="s">
        <v>95</v>
      </c>
      <c r="H34" s="3116" t="s">
        <v>95</v>
      </c>
      <c r="I34" s="3116" t="s">
        <v>95</v>
      </c>
      <c r="J34" s="3116" t="s">
        <v>95</v>
      </c>
      <c r="K34" s="3116" t="s">
        <v>95</v>
      </c>
      <c r="L34" s="3116" t="s">
        <v>95</v>
      </c>
      <c r="M34" s="3116" t="s">
        <v>95</v>
      </c>
      <c r="N34" s="3116" t="s">
        <v>95</v>
      </c>
      <c r="O34" s="3116" t="s">
        <v>95</v>
      </c>
      <c r="P34" s="3116" t="s">
        <v>95</v>
      </c>
      <c r="Q34" s="3116" t="s">
        <v>95</v>
      </c>
      <c r="R34" s="3116" t="s">
        <v>95</v>
      </c>
      <c r="S34" s="3116" t="s">
        <v>95</v>
      </c>
      <c r="T34" s="3116" t="s">
        <v>95</v>
      </c>
      <c r="U34" s="3116" t="s">
        <v>95</v>
      </c>
      <c r="V34" s="3116" t="s">
        <v>95</v>
      </c>
      <c r="W34" s="3116" t="s">
        <v>95</v>
      </c>
      <c r="X34" s="3116" t="s">
        <v>95</v>
      </c>
      <c r="Y34" s="3116" t="s">
        <v>95</v>
      </c>
      <c r="Z34" s="3116" t="s">
        <v>95</v>
      </c>
      <c r="AA34" s="3116" t="s">
        <v>95</v>
      </c>
      <c r="AB34" s="3116" t="s">
        <v>95</v>
      </c>
      <c r="AC34" s="3116" t="s">
        <v>95</v>
      </c>
      <c r="AD34" s="3116" t="s">
        <v>95</v>
      </c>
      <c r="AE34" s="3116" t="s">
        <v>95</v>
      </c>
      <c r="AF34" s="3116" t="s">
        <v>95</v>
      </c>
      <c r="AG34" s="3116" t="s">
        <v>95</v>
      </c>
      <c r="AH34" s="3116" t="s">
        <v>95</v>
      </c>
      <c r="AI34" s="3116" t="s">
        <v>95</v>
      </c>
      <c r="AJ34" s="3116" t="s">
        <v>95</v>
      </c>
      <c r="AK34" s="3116" t="s">
        <v>95</v>
      </c>
      <c r="AL34" s="3117" t="s">
        <v>2391</v>
      </c>
      <c r="AM34" s="135"/>
    </row>
    <row r="35" ht="18" customHeight="1" x14ac:dyDescent="0.25">
      <c r="B35" s="3109" t="s">
        <v>2667</v>
      </c>
      <c r="C35" s="3110"/>
      <c r="D35" s="3111"/>
      <c r="E35" s="3111">
        <v>162004.4250204826</v>
      </c>
      <c r="F35" s="3111">
        <v>168542.66708286427</v>
      </c>
      <c r="G35" s="3111">
        <v>174893.80979814968</v>
      </c>
      <c r="H35" s="3111">
        <v>183002.75433643116</v>
      </c>
      <c r="I35" s="3111">
        <v>175264.84326193473</v>
      </c>
      <c r="J35" s="3111">
        <v>189104.56109908447</v>
      </c>
      <c r="K35" s="3111">
        <v>209131.56728939677</v>
      </c>
      <c r="L35" s="3111">
        <v>216850.905777605</v>
      </c>
      <c r="M35" s="3111">
        <v>218120.39748993708</v>
      </c>
      <c r="N35" s="3111">
        <v>214961.14197124532</v>
      </c>
      <c r="O35" s="3111">
        <v>238792.29433309135</v>
      </c>
      <c r="P35" s="3111">
        <v>217399.4476041735</v>
      </c>
      <c r="Q35" s="3111">
        <v>223731.74462323455</v>
      </c>
      <c r="R35" s="3111">
        <v>241473.17529004923</v>
      </c>
      <c r="S35" s="3111">
        <v>252446.4402172448</v>
      </c>
      <c r="T35" s="3111">
        <v>273257.1897043659</v>
      </c>
      <c r="U35" s="3111">
        <v>294424.0421611833</v>
      </c>
      <c r="V35" s="3111">
        <v>327926.3236631441</v>
      </c>
      <c r="W35" s="3111">
        <v>327982.7460651851</v>
      </c>
      <c r="X35" s="3111">
        <v>331537.614485072</v>
      </c>
      <c r="Y35" s="3111">
        <v>334302.9907154426</v>
      </c>
      <c r="Z35" s="3111">
        <v>360363.68009737635</v>
      </c>
      <c r="AA35" s="3111">
        <v>382861.8940045729</v>
      </c>
      <c r="AB35" s="3111">
        <v>372227.42607104284</v>
      </c>
      <c r="AC35" s="3111">
        <v>391041.8208178732</v>
      </c>
      <c r="AD35" s="3111">
        <v>408495.78469679476</v>
      </c>
      <c r="AE35" s="3111">
        <v>431204.2783413843</v>
      </c>
      <c r="AF35" s="3111">
        <v>456255.2320174272</v>
      </c>
      <c r="AG35" s="3111">
        <v>459247.5865410568</v>
      </c>
      <c r="AH35" s="3111">
        <v>453430.3844509433</v>
      </c>
      <c r="AI35" s="3111">
        <v>474387.64293965406</v>
      </c>
      <c r="AJ35" s="3111">
        <v>526106.370234284</v>
      </c>
      <c r="AK35" s="3111">
        <v>503947.19549368916</v>
      </c>
      <c r="AL35" s="3112">
        <v>211.07001887755467</v>
      </c>
      <c r="AM35" s="135"/>
    </row>
    <row r="36" ht="14.1" customHeight="1" x14ac:dyDescent="0.2">
      <c r="B36" s="218" t="s">
        <v>2668</v>
      </c>
      <c r="C36" s="522"/>
      <c r="D36" s="522"/>
      <c r="E36" s="522"/>
      <c r="F36" s="3113"/>
      <c r="G36" s="135"/>
    </row>
    <row r="37" ht="14.1" customHeight="1" x14ac:dyDescent="0.2">
      <c r="B37" s="218" t="s">
        <v>2669</v>
      </c>
      <c r="C37" s="522"/>
      <c r="D37" s="522"/>
      <c r="E37" s="522"/>
      <c r="F37" s="522"/>
    </row>
    <row r="38" ht="14.1" customHeight="1" x14ac:dyDescent="0.25">
      <c r="B38" s="218" t="s">
        <v>2670</v>
      </c>
      <c r="C38" s="522"/>
      <c r="D38" s="522"/>
      <c r="E38" s="522"/>
      <c r="F38" s="522"/>
    </row>
    <row r="39" ht="14.1" customHeight="1" x14ac:dyDescent="0.2">
      <c r="B39" s="218" t="s">
        <v>2671</v>
      </c>
      <c r="C39" s="1467"/>
      <c r="D39" s="1467"/>
      <c r="E39" s="1467"/>
      <c r="F39" s="1467"/>
    </row>
    <row r="40" ht="14.1" customHeight="1" x14ac:dyDescent="0.25">
      <c r="B40" s="218" t="s">
        <v>2672</v>
      </c>
      <c r="C40" s="189"/>
      <c r="D40" s="189"/>
      <c r="E40" s="189"/>
      <c r="F40" s="189"/>
    </row>
    <row r="41" ht="14.1" customHeight="1" x14ac:dyDescent="0.25">
      <c r="B41" s="218" t="s">
        <v>2673</v>
      </c>
      <c r="C41" s="189"/>
      <c r="D41" s="189"/>
      <c r="E41" s="189"/>
      <c r="F41" s="189"/>
    </row>
    <row r="42" ht="14.1" customHeight="1" x14ac:dyDescent="0.25">
      <c r="B42" s="218" t="s">
        <v>2674</v>
      </c>
      <c r="C42" s="189"/>
      <c r="D42" s="189"/>
      <c r="E42" s="189"/>
      <c r="F42" s="189"/>
    </row>
    <row r="43" ht="14.1" customHeight="1" x14ac:dyDescent="0.25">
      <c r="B43" s="218" t="s">
        <v>2675</v>
      </c>
      <c r="C43" s="189"/>
      <c r="D43" s="189"/>
      <c r="E43" s="189"/>
      <c r="F43" s="189"/>
    </row>
    <row r="44" ht="14.1" customHeight="1" x14ac:dyDescent="0.2">
      <c r="B44" s="3118"/>
      <c r="C44" s="189"/>
      <c r="D44" s="189"/>
      <c r="E44" s="189"/>
      <c r="F44" s="189"/>
    </row>
    <row r="45" ht="14.1" customHeight="1" x14ac:dyDescent="0.2">
      <c r="B45" s="152" t="s">
        <v>144</v>
      </c>
      <c r="C45" s="189"/>
      <c r="D45" s="189"/>
      <c r="E45" s="189"/>
      <c r="F45" s="189"/>
    </row>
    <row r="46" ht="14.1" customHeight="1" x14ac:dyDescent="0.25">
      <c r="B46" s="3118"/>
      <c r="C46" s="189"/>
      <c r="D46" s="189"/>
      <c r="E46" s="189"/>
      <c r="F46" s="189"/>
    </row>
    <row r="47" ht="14.1" customHeight="1" x14ac:dyDescent="0.2">
      <c r="B47" s="3119" t="s">
        <v>534</v>
      </c>
      <c r="C47" s="3120"/>
      <c r="D47" s="3120"/>
      <c r="E47" s="3121"/>
    </row>
    <row r="48" ht="14.1" customHeight="1" x14ac:dyDescent="0.2">
      <c r="B48" s="3122" t="s">
        <v>2676</v>
      </c>
      <c r="C48" s="3123"/>
      <c r="D48" s="3123"/>
      <c r="E48" s="3123"/>
    </row>
    <row r="49" ht="14.1" customHeight="1" x14ac:dyDescent="0.25">
      <c r="B49" s="3124" t="s">
        <v>2677</v>
      </c>
      <c r="C49" s="3125"/>
      <c r="D49" s="3125"/>
      <c r="E49" s="3125"/>
    </row>
    <row r="50" ht="18" customHeight="1" x14ac:dyDescent="0.25">
      <c r="B50" s="1845"/>
      <c r="C50" s="1720"/>
      <c r="D50" s="1720"/>
      <c r="E50" s="172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M51"/>
  </ignoredErrors>
  <legacyDrawing r:id="rId1"/>
</worksheet>
</file>

<file path=xl/worksheets/sheet6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8.85546875" outlineLevelRow="7"/>
  <cols>
    <col min="1" max="1" width="1.140625" customWidth="1" style="2292"/>
    <col min="2" max="2" width="24.42578125" customWidth="1" style="2292"/>
    <col min="3" max="3" width="10.42578125" customWidth="1" style="2292"/>
    <col min="4" max="4" width="10.42578125" customWidth="1" style="2292"/>
    <col min="5" max="5" width="35.85546875" customWidth="1" style="2292"/>
    <col min="6" max="6" width="10.42578125" customWidth="1" style="2292"/>
    <col min="7" max="7" width="43.140625" customWidth="1" style="2292"/>
    <col min="8" max="8" width="34.85546875" customWidth="1" style="2292"/>
    <col min="9" max="9" width="28.140625" customWidth="1" style="2292"/>
    <col min="10" max="10" width="45.140625" customWidth="1" style="2292"/>
    <col min="11" max="11" width="8.85546875" customWidth="1" style="2292"/>
    <col min="12" max="12" width="8.85546875" customWidth="1" style="2292"/>
    <col min="13" max="13" width="8.85546875" customWidth="1" style="2292"/>
    <col min="14" max="14" width="8.85546875" customWidth="1" style="2292"/>
    <col min="15" max="15" width="8.85546875" customWidth="1" style="2292"/>
    <col min="16" max="16" width="8.85546875" customWidth="1" style="2292"/>
    <col min="17" max="17" width="8.85546875" customWidth="1" style="2292"/>
    <col min="18" max="18" width="8.85546875" customWidth="1" style="2292"/>
    <col min="19" max="19" width="8.85546875" customWidth="1" style="2292"/>
    <col min="20" max="20" width="8.85546875" customWidth="1" style="2292"/>
    <col min="21" max="21" width="8.85546875" customWidth="1" style="2292"/>
    <col min="22" max="22" width="8.85546875" customWidth="1" style="2292"/>
    <col min="23" max="23" width="8.85546875" customWidth="1" style="2292"/>
    <col min="24" max="24" width="8.85546875" customWidth="1" style="2292"/>
    <col min="25" max="25" width="8.85546875" customWidth="1" style="2292"/>
    <col min="26" max="26" width="8.85546875" customWidth="1" style="2292"/>
    <col min="27" max="27" width="8.85546875" customWidth="1" style="2292"/>
    <col min="28" max="28" width="8.85546875" customWidth="1" style="2292"/>
    <col min="29" max="29" width="8.85546875" customWidth="1" style="2292"/>
    <col min="30" max="30" width="8.85546875" customWidth="1" style="2292"/>
    <col min="31" max="31" width="8.85546875" customWidth="1" style="2292"/>
    <col min="32" max="32" width="8.85546875" customWidth="1" style="2292"/>
    <col min="33" max="33" width="8.85546875" customWidth="1" style="2292"/>
    <col min="34" max="34" width="8.85546875" customWidth="1" style="2292"/>
    <col min="35" max="35" width="8.85546875" customWidth="1" style="2292"/>
    <col min="36" max="36" width="8.85546875" customWidth="1" style="2292"/>
    <col min="37" max="37" width="8.85546875" customWidth="1" style="2292"/>
    <col min="38" max="38" width="8.85546875" customWidth="1" style="2292"/>
    <col min="39" max="39" width="8.85546875" customWidth="1" style="2292"/>
    <col min="40" max="40" width="8.85546875" customWidth="1" style="2292"/>
    <col min="41" max="41" width="8.85546875" customWidth="1" style="2292"/>
    <col min="42" max="42" width="8.85546875" customWidth="1" style="2292"/>
    <col min="43" max="43" width="8.85546875" customWidth="1" style="2292"/>
    <col min="44" max="44" width="8.85546875" customWidth="1" style="2292"/>
    <col min="45" max="45" width="8.85546875" customWidth="1" style="2292"/>
    <col min="46" max="46" width="8.85546875" customWidth="1" style="2292"/>
    <col min="47" max="47" width="8.85546875" customWidth="1" style="2292"/>
    <col min="48" max="48" width="8.85546875" customWidth="1" style="2292"/>
    <col min="49" max="49" width="8.85546875" customWidth="1" style="2292"/>
    <col min="50" max="50" width="8.85546875" customWidth="1" style="2292"/>
    <col min="51" max="51" width="8.85546875" customWidth="1" style="2292"/>
    <col min="52" max="52" width="8.85546875" customWidth="1" style="2292"/>
    <col min="53" max="53" width="8.85546875" customWidth="1" style="2292"/>
    <col min="54" max="54" width="8.85546875" customWidth="1" style="2292"/>
    <col min="55" max="55" width="8.85546875" customWidth="1" style="2292"/>
    <col min="56" max="56" width="8.85546875" customWidth="1" style="2292"/>
    <col min="57" max="57" width="8.85546875" customWidth="1" style="2292"/>
    <col min="58" max="58" width="8.85546875" customWidth="1" style="2292"/>
    <col min="59" max="59" width="8.85546875" customWidth="1" style="2292"/>
    <col min="60" max="60" width="8.85546875" customWidth="1" style="2292"/>
    <col min="61" max="61" width="8.85546875" customWidth="1" style="2292"/>
    <col min="62" max="62" width="8.85546875" customWidth="1" style="2292"/>
    <col min="63" max="63" width="8.85546875" customWidth="1" style="2292"/>
    <col min="64" max="64" width="8.85546875" customWidth="1" style="2292"/>
    <col min="65" max="65" width="8.85546875" customWidth="1" style="2292"/>
    <col min="66" max="66" width="8.85546875" customWidth="1" style="2292"/>
    <col min="67" max="67" width="8.85546875" customWidth="1" style="2292"/>
    <col min="68" max="68" width="8.85546875" customWidth="1" style="2292"/>
    <col min="69" max="69" width="8.85546875" customWidth="1" style="2292"/>
    <col min="70" max="70" width="8.85546875" customWidth="1" style="2292"/>
    <col min="71" max="71" width="8.85546875" customWidth="1" style="2292"/>
    <col min="72" max="72" width="8.85546875" customWidth="1" style="2292"/>
    <col min="73" max="73" width="8.85546875" customWidth="1" style="2292"/>
    <col min="74" max="74" width="8.85546875" customWidth="1" style="2292"/>
    <col min="75" max="75" width="8.85546875" customWidth="1" style="2292"/>
    <col min="76" max="76" width="8.85546875" customWidth="1" style="2292"/>
    <col min="77" max="77" width="8.85546875" customWidth="1" style="2292"/>
    <col min="78" max="78" width="8.85546875" customWidth="1" style="2292"/>
    <col min="79" max="79" width="8.85546875" customWidth="1" style="2292"/>
    <col min="80" max="80" width="8.85546875" customWidth="1" style="2292"/>
    <col min="81" max="81" width="8.85546875" customWidth="1" style="2292"/>
    <col min="82" max="82" width="8.85546875" customWidth="1" style="2292"/>
    <col min="83" max="83" width="8.85546875" customWidth="1" style="2292"/>
    <col min="84" max="84" width="8.85546875" customWidth="1" style="2292"/>
    <col min="85" max="85" width="8.85546875" customWidth="1" style="2292"/>
    <col min="86" max="86" width="8.85546875" customWidth="1" style="2292"/>
    <col min="87" max="87" width="8.85546875" customWidth="1" style="2292"/>
    <col min="88" max="88" width="8.85546875" customWidth="1" style="2292"/>
    <col min="89" max="89" width="8.85546875" customWidth="1" style="2292"/>
    <col min="90" max="90" width="8.85546875" customWidth="1" style="2292"/>
    <col min="91" max="91" width="8.85546875" customWidth="1" style="2292"/>
    <col min="92" max="92" width="8.85546875" customWidth="1" style="2292"/>
    <col min="93" max="93" width="8.85546875" customWidth="1" style="2292"/>
    <col min="94" max="94" width="8.85546875" customWidth="1" style="2292"/>
    <col min="95" max="95" width="8.85546875" customWidth="1" style="2292"/>
    <col min="96" max="96" width="8.85546875" customWidth="1" style="2292"/>
    <col min="97" max="97" width="8.85546875" customWidth="1" style="2292"/>
    <col min="98" max="98" width="8.85546875" customWidth="1" style="2292"/>
    <col min="99" max="99" width="8.85546875" customWidth="1" style="2292"/>
    <col min="100" max="100" width="8.85546875" customWidth="1" style="2292"/>
    <col min="101" max="101" width="8.85546875" customWidth="1" style="2292"/>
    <col min="102" max="102" width="8.85546875" customWidth="1" style="2292"/>
    <col min="103" max="103" width="8.85546875" customWidth="1" style="2292"/>
    <col min="104" max="104" width="8.85546875" customWidth="1" style="2292"/>
    <col min="105" max="105" width="8.85546875" customWidth="1" style="2292"/>
    <col min="106" max="106" width="8.85546875" customWidth="1" style="2292"/>
    <col min="107" max="107" width="8.85546875" customWidth="1" style="2292"/>
    <col min="108" max="108" width="8.85546875" customWidth="1" style="2292"/>
    <col min="109" max="109" width="8.85546875" customWidth="1" style="2292"/>
    <col min="110" max="110" width="8.85546875" customWidth="1" style="2292"/>
    <col min="111" max="111" width="8.85546875" customWidth="1" style="2292"/>
    <col min="112" max="112" width="8.85546875" customWidth="1" style="2292"/>
    <col min="113" max="113" width="8.85546875" customWidth="1" style="2292"/>
    <col min="114" max="114" width="8.85546875" customWidth="1" style="2292"/>
    <col min="115" max="115" width="8.85546875" customWidth="1" style="2292"/>
    <col min="116" max="116" width="8.85546875" customWidth="1" style="2292"/>
    <col min="117" max="117" width="8.85546875" customWidth="1" style="2292"/>
    <col min="118" max="118" width="8.85546875" customWidth="1" style="2292"/>
    <col min="119" max="119" width="8.85546875" customWidth="1" style="2292"/>
    <col min="120" max="120" width="8.85546875" customWidth="1" style="2292"/>
    <col min="121" max="121" width="8.85546875" customWidth="1" style="2292"/>
    <col min="122" max="122" width="8.85546875" customWidth="1" style="2292"/>
    <col min="123" max="123" width="8.85546875" customWidth="1" style="2292"/>
    <col min="124" max="124" width="8.85546875" customWidth="1" style="2292"/>
    <col min="125" max="125" width="8.85546875" customWidth="1" style="2292"/>
    <col min="126" max="126" width="8.85546875" customWidth="1" style="2292"/>
    <col min="127" max="127" width="8.85546875" customWidth="1" style="2292"/>
    <col min="128" max="128" width="8.85546875" customWidth="1" style="2292"/>
    <col min="129" max="129" width="8.85546875" customWidth="1" style="2292"/>
    <col min="130" max="130" width="8.85546875" customWidth="1" style="2292"/>
    <col min="131" max="131" width="8.85546875" customWidth="1" style="2292"/>
    <col min="132" max="132" width="8.85546875" customWidth="1" style="2292"/>
    <col min="133" max="133" width="8.85546875" customWidth="1" style="2292"/>
    <col min="134" max="134" width="8.85546875" customWidth="1" style="2292"/>
    <col min="135" max="135" width="8.85546875" customWidth="1" style="2292"/>
    <col min="136" max="136" width="8.85546875" customWidth="1" style="2292"/>
    <col min="137" max="137" width="8.85546875" customWidth="1" style="2292"/>
    <col min="138" max="138" width="8.85546875" customWidth="1" style="2292"/>
    <col min="139" max="139" width="8.85546875" customWidth="1" style="2292"/>
    <col min="140" max="140" width="8.85546875" customWidth="1" style="2292"/>
    <col min="141" max="141" width="8.85546875" customWidth="1" style="2292"/>
    <col min="142" max="142" width="8.85546875" customWidth="1" style="2292"/>
    <col min="143" max="143" width="8.85546875" customWidth="1" style="2292"/>
    <col min="144" max="144" width="8.85546875" customWidth="1" style="2292"/>
    <col min="145" max="145" width="8.85546875" customWidth="1" style="2292"/>
    <col min="146" max="146" width="8.85546875" customWidth="1" style="2292"/>
    <col min="147" max="147" width="8.85546875" customWidth="1" style="2292"/>
    <col min="148" max="148" width="8.85546875" customWidth="1" style="2292"/>
    <col min="149" max="149" width="8.85546875" customWidth="1" style="2292"/>
    <col min="150" max="150" width="8.85546875" customWidth="1" style="2292"/>
    <col min="151" max="151" width="8.85546875" customWidth="1" style="2292"/>
    <col min="152" max="152" width="8.85546875" customWidth="1" style="2292"/>
    <col min="153" max="153" width="8.85546875" customWidth="1" style="2292"/>
    <col min="154" max="154" width="8.85546875" customWidth="1" style="2292"/>
    <col min="155" max="155" width="8.85546875" customWidth="1" style="2292"/>
    <col min="156" max="156" width="8.85546875" customWidth="1" style="2292"/>
    <col min="157" max="157" width="8.85546875" customWidth="1" style="2292"/>
    <col min="158" max="158" width="8.85546875" customWidth="1" style="2292"/>
    <col min="159" max="159" width="8.85546875" customWidth="1" style="2292"/>
    <col min="160" max="160" width="8.85546875" customWidth="1" style="2292"/>
    <col min="161" max="161" width="8.85546875" customWidth="1" style="2292"/>
    <col min="162" max="162" width="8.85546875" customWidth="1" style="2292"/>
    <col min="163" max="163" width="8.85546875" customWidth="1" style="2292"/>
    <col min="164" max="164" width="8.85546875" customWidth="1" style="2292"/>
    <col min="165" max="165" width="8.85546875" customWidth="1" style="2292"/>
    <col min="166" max="166" width="8.85546875" customWidth="1" style="2292"/>
    <col min="167" max="167" width="8.85546875" customWidth="1" style="2292"/>
    <col min="168" max="168" width="8.85546875" customWidth="1" style="2292"/>
    <col min="169" max="169" width="8.85546875" customWidth="1" style="2292"/>
    <col min="170" max="170" width="8.85546875" customWidth="1" style="2292"/>
    <col min="171" max="171" width="8.85546875" customWidth="1" style="2292"/>
    <col min="172" max="172" width="8.85546875" customWidth="1" style="2292"/>
    <col min="173" max="173" width="8.85546875" customWidth="1" style="2292"/>
    <col min="174" max="174" width="8.85546875" customWidth="1" style="2292"/>
    <col min="175" max="175" width="8.85546875" customWidth="1" style="2292"/>
    <col min="176" max="176" width="8.85546875" customWidth="1" style="2292"/>
    <col min="177" max="177" width="8.85546875" customWidth="1" style="2292"/>
    <col min="178" max="178" width="8.85546875" customWidth="1" style="2292"/>
    <col min="179" max="179" width="8.85546875" customWidth="1" style="2292"/>
    <col min="180" max="180" width="8.85546875" customWidth="1" style="2292"/>
    <col min="181" max="181" width="8.85546875" customWidth="1" style="2292"/>
    <col min="182" max="182" width="8.85546875" customWidth="1" style="2292"/>
    <col min="183" max="183" width="8.85546875" customWidth="1" style="2292"/>
    <col min="184" max="184" width="8.85546875" customWidth="1" style="2292"/>
    <col min="185" max="185" width="8.85546875" customWidth="1" style="2292"/>
    <col min="186" max="186" width="8.85546875" customWidth="1" style="2292"/>
    <col min="187" max="187" width="8.85546875" customWidth="1" style="2292"/>
    <col min="188" max="188" width="8.85546875" customWidth="1" style="2292"/>
    <col min="189" max="189" width="8.85546875" customWidth="1" style="2292"/>
    <col min="190" max="190" width="8.85546875" customWidth="1" style="2292"/>
    <col min="191" max="191" width="8.85546875" customWidth="1" style="2292"/>
    <col min="192" max="192" width="8.85546875" customWidth="1" style="2292"/>
    <col min="193" max="193" width="8.85546875" customWidth="1" style="2292"/>
    <col min="194" max="194" width="8.85546875" customWidth="1" style="2292"/>
    <col min="195" max="195" width="8.85546875" customWidth="1" style="2292"/>
    <col min="196" max="196" width="8.85546875" customWidth="1" style="2292"/>
    <col min="197" max="197" width="8.85546875" customWidth="1" style="2292"/>
    <col min="198" max="198" width="8.85546875" customWidth="1" style="2292"/>
    <col min="199" max="199" width="8.85546875" customWidth="1" style="2292"/>
    <col min="200" max="200" width="8.85546875" customWidth="1" style="2292"/>
    <col min="201" max="201" width="8.85546875" customWidth="1" style="2292"/>
    <col min="202" max="202" width="8.85546875" customWidth="1" style="2292"/>
    <col min="203" max="203" width="8.85546875" customWidth="1" style="2292"/>
    <col min="204" max="204" width="8.85546875" customWidth="1" style="2292"/>
    <col min="205" max="205" width="8.85546875" customWidth="1" style="2292"/>
    <col min="206" max="206" width="8.85546875" customWidth="1" style="2292"/>
    <col min="207" max="207" width="8.85546875" customWidth="1" style="2292"/>
    <col min="208" max="208" width="8.85546875" customWidth="1" style="2292"/>
    <col min="209" max="209" width="8.85546875" customWidth="1" style="2292"/>
    <col min="210" max="210" width="8.85546875" customWidth="1" style="2292"/>
    <col min="211" max="211" width="8.85546875" customWidth="1" style="2292"/>
    <col min="212" max="212" width="8.85546875" customWidth="1" style="2292"/>
    <col min="213" max="213" width="8.85546875" customWidth="1" style="2292"/>
    <col min="214" max="214" width="8.85546875" customWidth="1" style="2292"/>
    <col min="215" max="215" width="8.85546875" customWidth="1" style="2292"/>
    <col min="216" max="216" width="8.85546875" customWidth="1" style="2292"/>
    <col min="217" max="217" width="8.85546875" customWidth="1" style="2292"/>
    <col min="218" max="218" width="8.85546875" customWidth="1" style="2292"/>
    <col min="219" max="219" width="8.85546875" customWidth="1" style="2292"/>
    <col min="220" max="220" width="8.85546875" customWidth="1" style="2292"/>
    <col min="221" max="221" width="8.85546875" customWidth="1" style="2292"/>
    <col min="222" max="222" width="8.85546875" customWidth="1" style="2292"/>
    <col min="223" max="223" width="8.85546875" customWidth="1" style="2292"/>
    <col min="224" max="224" width="8.85546875" customWidth="1" style="2292"/>
    <col min="225" max="225" width="8.85546875" customWidth="1" style="2292"/>
    <col min="226" max="226" width="8.85546875" customWidth="1" style="2292"/>
    <col min="227" max="227" width="8.85546875" customWidth="1" style="2292"/>
    <col min="228" max="228" width="8.85546875" customWidth="1" style="2292"/>
    <col min="229" max="229" width="8.85546875" customWidth="1" style="2292"/>
    <col min="230" max="230" width="8.85546875" customWidth="1" style="2292"/>
    <col min="231" max="231" width="8.85546875" customWidth="1" style="2292"/>
    <col min="232" max="232" width="8.85546875" customWidth="1" style="2292"/>
    <col min="233" max="233" width="8.85546875" customWidth="1" style="2292"/>
    <col min="234" max="234" width="8.85546875" customWidth="1" style="2292"/>
    <col min="235" max="235" width="8.85546875" customWidth="1" style="2292"/>
    <col min="236" max="236" width="8.85546875" customWidth="1" style="2292"/>
    <col min="237" max="237" width="8.85546875" customWidth="1" style="2292"/>
    <col min="238" max="238" width="8.85546875" customWidth="1" style="2292"/>
    <col min="239" max="239" width="8.85546875" customWidth="1" style="2292"/>
    <col min="240" max="240" width="8.85546875" customWidth="1" style="2292"/>
    <col min="241" max="241" width="8.85546875" customWidth="1" style="2292"/>
    <col min="242" max="242" width="8.85546875" customWidth="1" style="2292"/>
    <col min="243" max="243" width="8.85546875" customWidth="1" style="2292"/>
    <col min="244" max="244" width="8.85546875" customWidth="1" style="2292"/>
    <col min="245" max="245" width="8.85546875" customWidth="1" style="2292"/>
    <col min="246" max="246" width="8.85546875" customWidth="1" style="2292"/>
    <col min="247" max="247" width="8.85546875" customWidth="1" style="2292"/>
    <col min="248" max="248" width="8.85546875" customWidth="1" style="2292"/>
    <col min="249" max="249" width="8.85546875" customWidth="1" style="2292"/>
    <col min="250" max="250" width="8.85546875" customWidth="1" style="2292"/>
    <col min="251" max="251" width="8.85546875" customWidth="1" style="2292"/>
    <col min="252" max="252" width="8.85546875" customWidth="1" style="2292"/>
    <col min="253" max="253" width="8.85546875" customWidth="1" style="2292"/>
    <col min="254" max="254" width="8.85546875" customWidth="1" style="2292"/>
    <col min="255" max="255" width="8.85546875" customWidth="1" style="2292"/>
    <col min="256" max="256" width="8.85546875" customWidth="1" style="2292"/>
    <col min="257" max="257" width="8.85546875" customWidth="1" style="2292"/>
    <col min="258" max="258" width="8.85546875" customWidth="1" style="2292"/>
    <col min="259" max="259" width="8.85546875" customWidth="1" style="2292"/>
    <col min="260" max="260" width="8.85546875" customWidth="1" style="2292"/>
    <col min="261" max="261" width="8.85546875" customWidth="1" style="2292"/>
    <col min="262" max="262" width="8.85546875" customWidth="1" style="2292"/>
    <col min="263" max="263" width="8.85546875" customWidth="1" style="2292"/>
    <col min="264" max="264" width="8.85546875" customWidth="1" style="2292"/>
    <col min="265" max="265" width="8.85546875" customWidth="1" style="2292"/>
    <col min="266" max="266" width="8.85546875" customWidth="1" style="2292"/>
    <col min="267" max="267" width="8.85546875" customWidth="1" style="2292"/>
    <col min="268" max="268" width="8.85546875" customWidth="1" style="2292"/>
    <col min="269" max="269" width="8.85546875" customWidth="1" style="2292"/>
    <col min="270" max="270" width="8.85546875" customWidth="1" style="2292"/>
    <col min="271" max="271" width="8.85546875" customWidth="1" style="2292"/>
    <col min="272" max="272" width="8.85546875" customWidth="1" style="2292"/>
    <col min="273" max="273" width="8.85546875" customWidth="1" style="2292"/>
    <col min="274" max="274" width="8.85546875" customWidth="1" style="2292"/>
    <col min="275" max="275" width="8.85546875" customWidth="1" style="2292"/>
    <col min="276" max="276" width="8.85546875" customWidth="1" style="2292"/>
    <col min="277" max="277" width="8.85546875" customWidth="1" style="2292"/>
    <col min="278" max="278" width="8.85546875" customWidth="1" style="2292"/>
    <col min="279" max="279" width="8.85546875" customWidth="1" style="2292"/>
    <col min="280" max="280" width="8.85546875" customWidth="1" style="2292"/>
    <col min="281" max="281" width="8.85546875" customWidth="1" style="2292"/>
    <col min="282" max="282" width="8.85546875" customWidth="1" style="2292"/>
    <col min="283" max="283" width="8.85546875" customWidth="1" style="2292"/>
    <col min="284" max="284" width="8.85546875" customWidth="1" style="2292"/>
    <col min="285" max="285" width="8.85546875" customWidth="1" style="2292"/>
    <col min="286" max="286" width="8.85546875" customWidth="1" style="2292"/>
    <col min="287" max="287" width="8.85546875" customWidth="1" style="2292"/>
    <col min="288" max="288" width="8.85546875" customWidth="1" style="2292"/>
    <col min="289" max="289" width="8.85546875" customWidth="1" style="2292"/>
    <col min="290" max="290" width="8.85546875" customWidth="1" style="2292"/>
    <col min="291" max="291" width="8.85546875" customWidth="1" style="2292"/>
    <col min="292" max="292" width="8.85546875" customWidth="1" style="2292"/>
    <col min="293" max="293" width="8.85546875" customWidth="1" style="2292"/>
    <col min="294" max="294" width="8.85546875" customWidth="1" style="2292"/>
    <col min="295" max="295" width="8.85546875" customWidth="1" style="2292"/>
    <col min="296" max="296" width="8.85546875" customWidth="1" style="2292"/>
    <col min="297" max="297" width="8.85546875" customWidth="1" style="2292"/>
    <col min="298" max="298" width="8.85546875" customWidth="1" style="2292"/>
    <col min="299" max="299" width="8.85546875" customWidth="1" style="2292"/>
    <col min="300" max="300" width="8.85546875" customWidth="1" style="2292"/>
    <col min="301" max="301" width="8.85546875" customWidth="1" style="2292"/>
    <col min="302" max="302" width="8.85546875" customWidth="1" style="2292"/>
    <col min="303" max="303" width="8.85546875" customWidth="1" style="2292"/>
    <col min="304" max="304" width="8.85546875" customWidth="1" style="2292"/>
    <col min="305" max="305" width="8.85546875" customWidth="1" style="2292"/>
    <col min="306" max="306" width="8.85546875" customWidth="1" style="2292"/>
    <col min="307" max="307" width="8.85546875" customWidth="1" style="2292"/>
    <col min="308" max="308" width="8.85546875" customWidth="1" style="2292"/>
    <col min="309" max="309" width="8.85546875" customWidth="1" style="2292"/>
    <col min="310" max="310" width="8.85546875" customWidth="1" style="2292"/>
    <col min="311" max="311" width="8.85546875" customWidth="1" style="2292"/>
    <col min="312" max="312" width="8.85546875" customWidth="1" style="2292"/>
    <col min="313" max="313" width="8.85546875" customWidth="1" style="2292"/>
    <col min="314" max="314" width="8.85546875" customWidth="1" style="2292"/>
    <col min="315" max="315" width="8.85546875" customWidth="1" style="2292"/>
    <col min="316" max="316" width="8.85546875" customWidth="1" style="2292"/>
    <col min="317" max="317" width="8.85546875" customWidth="1" style="2292"/>
    <col min="318" max="318" width="8.85546875" customWidth="1" style="2292"/>
    <col min="319" max="319" width="8.85546875" customWidth="1" style="2292"/>
    <col min="320" max="320" width="8.85546875" customWidth="1" style="2292"/>
    <col min="321" max="321" width="8.85546875" customWidth="1" style="2292"/>
    <col min="322" max="322" width="8.85546875" customWidth="1" style="2292"/>
    <col min="323" max="323" width="8.85546875" customWidth="1" style="2292"/>
    <col min="324" max="324" width="8.85546875" customWidth="1" style="2292"/>
    <col min="325" max="325" width="8.85546875" customWidth="1" style="2292"/>
    <col min="326" max="326" width="8.85546875" customWidth="1" style="2292"/>
    <col min="327" max="327" width="8.85546875" customWidth="1" style="2292"/>
    <col min="328" max="328" width="8.85546875" customWidth="1" style="2292"/>
    <col min="329" max="329" width="8.85546875" customWidth="1" style="2292"/>
    <col min="330" max="330" width="8.85546875" customWidth="1" style="2292"/>
    <col min="331" max="331" width="8.85546875" customWidth="1" style="2292"/>
    <col min="332" max="332" width="8.85546875" customWidth="1" style="2292"/>
    <col min="333" max="333" width="8.85546875" customWidth="1" style="2292"/>
    <col min="334" max="334" width="8.85546875" customWidth="1" style="2292"/>
    <col min="335" max="335" width="8.85546875" customWidth="1" style="2292"/>
    <col min="336" max="336" width="8.85546875" customWidth="1" style="2292"/>
    <col min="337" max="337" width="8.85546875" customWidth="1" style="2292"/>
    <col min="338" max="338" width="8.85546875" customWidth="1" style="2292"/>
    <col min="339" max="339" width="8.85546875" customWidth="1" style="2292"/>
    <col min="340" max="340" width="8.85546875" customWidth="1" style="2292"/>
    <col min="341" max="341" width="8.85546875" customWidth="1" style="2292"/>
    <col min="342" max="342" width="8.85546875" customWidth="1" style="2292"/>
    <col min="343" max="343" width="8.85546875" customWidth="1" style="2292"/>
    <col min="344" max="344" width="8.85546875" customWidth="1" style="2292"/>
    <col min="345" max="345" width="8.85546875" customWidth="1" style="2292"/>
    <col min="346" max="346" width="8.85546875" customWidth="1" style="2292"/>
    <col min="347" max="347" width="8.85546875" customWidth="1" style="2292"/>
    <col min="348" max="348" width="8.85546875" customWidth="1" style="2292"/>
    <col min="349" max="349" width="8.85546875" customWidth="1" style="2292"/>
    <col min="350" max="350" width="8.85546875" customWidth="1" style="2292"/>
    <col min="351" max="351" width="8.85546875" customWidth="1" style="2292"/>
    <col min="352" max="352" width="8.85546875" customWidth="1" style="2292"/>
    <col min="353" max="353" width="8.85546875" customWidth="1" style="2292"/>
    <col min="354" max="354" width="8.85546875" customWidth="1" style="2292"/>
    <col min="355" max="355" width="8.85546875" customWidth="1" style="2292"/>
    <col min="356" max="356" width="8.85546875" customWidth="1" style="2292"/>
    <col min="357" max="357" width="8.85546875" customWidth="1" style="2292"/>
    <col min="358" max="358" width="8.85546875" customWidth="1" style="2292"/>
    <col min="359" max="359" width="8.85546875" customWidth="1" style="2292"/>
    <col min="360" max="360" width="8.85546875" customWidth="1" style="2292"/>
    <col min="361" max="361" width="8.85546875" customWidth="1" style="2292"/>
    <col min="362" max="362" width="8.85546875" customWidth="1" style="2292"/>
    <col min="363" max="363" width="8.85546875" customWidth="1" style="2292"/>
    <col min="364" max="364" width="8.85546875" customWidth="1" style="2292"/>
    <col min="365" max="365" width="8.85546875" customWidth="1" style="2292"/>
    <col min="366" max="366" width="8.85546875" customWidth="1" style="2292"/>
    <col min="367" max="367" width="8.85546875" customWidth="1" style="2292"/>
    <col min="368" max="368" width="8.85546875" customWidth="1" style="2292"/>
    <col min="369" max="369" width="8.85546875" customWidth="1" style="2292"/>
    <col min="370" max="370" width="8.85546875" customWidth="1" style="2292"/>
    <col min="371" max="371" width="8.85546875" customWidth="1" style="2292"/>
    <col min="372" max="372" width="8.85546875" customWidth="1" style="2292"/>
    <col min="373" max="373" width="8.85546875" customWidth="1" style="2292"/>
    <col min="374" max="374" width="8.85546875" customWidth="1" style="2292"/>
    <col min="375" max="375" width="8.85546875" customWidth="1" style="2292"/>
    <col min="376" max="376" width="8.85546875" customWidth="1" style="2292"/>
    <col min="377" max="377" width="8.85546875" customWidth="1" style="2292"/>
    <col min="378" max="378" width="8.85546875" customWidth="1" style="2292"/>
    <col min="379" max="379" width="8.85546875" customWidth="1" style="2292"/>
    <col min="380" max="380" width="8.85546875" customWidth="1" style="2292"/>
    <col min="381" max="381" width="8.85546875" customWidth="1" style="2292"/>
    <col min="382" max="382" width="8.85546875" customWidth="1" style="2292"/>
    <col min="383" max="383" width="8.85546875" customWidth="1" style="2292"/>
    <col min="384" max="384" width="8.85546875" customWidth="1" style="2292"/>
    <col min="385" max="385" width="8.85546875" customWidth="1" style="2292"/>
    <col min="386" max="386" width="8.85546875" customWidth="1" style="2292"/>
    <col min="387" max="387" width="8.85546875" customWidth="1" style="2292"/>
    <col min="388" max="388" width="8.85546875" customWidth="1" style="2292"/>
    <col min="389" max="389" width="8.85546875" customWidth="1" style="2292"/>
    <col min="390" max="390" width="8.85546875" customWidth="1" style="2292"/>
    <col min="391" max="391" width="8.85546875" customWidth="1" style="2292"/>
    <col min="392" max="392" width="8.85546875" customWidth="1" style="2292"/>
    <col min="393" max="393" width="8.85546875" customWidth="1" style="2292"/>
    <col min="394" max="394" width="8.85546875" customWidth="1" style="2292"/>
    <col min="395" max="395" width="8.85546875" customWidth="1" style="2292"/>
    <col min="396" max="396" width="8.85546875" customWidth="1" style="2292"/>
    <col min="397" max="397" width="8.85546875" customWidth="1" style="2292"/>
    <col min="398" max="398" width="8.85546875" customWidth="1" style="2292"/>
    <col min="399" max="399" width="8.85546875" customWidth="1" style="2292"/>
    <col min="400" max="400" width="8.85546875" customWidth="1" style="2292"/>
    <col min="401" max="401" width="8.85546875" customWidth="1" style="2292"/>
    <col min="402" max="402" width="8.85546875" customWidth="1" style="2292"/>
    <col min="403" max="403" width="8.85546875" customWidth="1" style="2292"/>
    <col min="404" max="404" width="8.85546875" customWidth="1" style="2292"/>
    <col min="405" max="405" width="8.85546875" customWidth="1" style="2292"/>
    <col min="406" max="406" width="8.85546875" customWidth="1" style="2292"/>
    <col min="407" max="407" width="8.85546875" customWidth="1" style="2292"/>
    <col min="408" max="408" width="8.85546875" customWidth="1" style="2292"/>
    <col min="409" max="409" width="8.85546875" customWidth="1" style="2292"/>
    <col min="410" max="410" width="8.85546875" customWidth="1" style="2292"/>
    <col min="411" max="411" width="8.85546875" customWidth="1" style="2292"/>
    <col min="412" max="412" width="8.85546875" customWidth="1" style="2292"/>
    <col min="413" max="413" width="8.85546875" customWidth="1" style="2292"/>
    <col min="414" max="414" width="8.85546875" customWidth="1" style="2292"/>
    <col min="415" max="415" width="8.85546875" customWidth="1" style="2292"/>
    <col min="416" max="416" width="8.85546875" customWidth="1" style="2292"/>
    <col min="417" max="417" width="8.85546875" customWidth="1" style="2292"/>
    <col min="418" max="418" width="8.85546875" customWidth="1" style="2292"/>
    <col min="419" max="419" width="8.85546875" customWidth="1" style="2292"/>
    <col min="420" max="420" width="8.85546875" customWidth="1" style="2292"/>
    <col min="421" max="421" width="8.85546875" customWidth="1" style="2292"/>
    <col min="422" max="422" width="8.85546875" customWidth="1" style="2292"/>
    <col min="423" max="423" width="8.85546875" customWidth="1" style="2292"/>
    <col min="424" max="424" width="8.85546875" customWidth="1" style="2292"/>
    <col min="425" max="425" width="8.85546875" customWidth="1" style="2292"/>
    <col min="426" max="426" width="8.85546875" customWidth="1" style="2292"/>
    <col min="427" max="427" width="8.85546875" customWidth="1" style="2292"/>
    <col min="428" max="428" width="8.85546875" customWidth="1" style="2292"/>
    <col min="429" max="429" width="8.85546875" customWidth="1" style="2292"/>
    <col min="430" max="430" width="8.85546875" customWidth="1" style="2292"/>
    <col min="431" max="431" width="8.85546875" customWidth="1" style="2292"/>
    <col min="432" max="432" width="8.85546875" customWidth="1" style="2292"/>
    <col min="433" max="433" width="8.85546875" customWidth="1" style="2292"/>
    <col min="434" max="434" width="8.85546875" customWidth="1" style="2292"/>
    <col min="435" max="435" width="8.85546875" customWidth="1" style="2292"/>
    <col min="436" max="436" width="8.85546875" customWidth="1" style="2292"/>
    <col min="437" max="437" width="8.85546875" customWidth="1" style="2292"/>
    <col min="438" max="438" width="8.85546875" customWidth="1" style="2292"/>
    <col min="439" max="439" width="8.85546875" customWidth="1" style="2292"/>
    <col min="440" max="440" width="8.85546875" customWidth="1" style="2292"/>
    <col min="441" max="441" width="8.85546875" customWidth="1" style="2292"/>
    <col min="442" max="442" width="8.85546875" customWidth="1" style="2292"/>
    <col min="443" max="443" width="8.85546875" customWidth="1" style="2292"/>
    <col min="444" max="444" width="8.85546875" customWidth="1" style="2292"/>
    <col min="445" max="445" width="8.85546875" customWidth="1" style="2292"/>
    <col min="446" max="446" width="8.85546875" customWidth="1" style="2292"/>
    <col min="447" max="447" width="8.85546875" customWidth="1" style="2292"/>
    <col min="448" max="448" width="8.85546875" customWidth="1" style="2292"/>
    <col min="449" max="449" width="8.85546875" customWidth="1" style="2292"/>
    <col min="450" max="450" width="8.85546875" customWidth="1" style="2292"/>
    <col min="451" max="451" width="8.85546875" customWidth="1" style="2292"/>
    <col min="452" max="452" width="8.85546875" customWidth="1" style="2292"/>
    <col min="453" max="453" width="8.85546875" customWidth="1" style="2292"/>
    <col min="454" max="454" width="8.85546875" customWidth="1" style="2292"/>
    <col min="455" max="455" width="8.85546875" customWidth="1" style="2292"/>
    <col min="456" max="456" width="8.85546875" customWidth="1" style="2292"/>
    <col min="457" max="457" width="8.85546875" customWidth="1" style="2292"/>
    <col min="458" max="458" width="8.85546875" customWidth="1" style="2292"/>
    <col min="459" max="459" width="8.85546875" customWidth="1" style="2292"/>
    <col min="460" max="460" width="8.85546875" customWidth="1" style="2292"/>
    <col min="461" max="461" width="8.85546875" customWidth="1" style="2292"/>
    <col min="462" max="462" width="8.85546875" customWidth="1" style="2292"/>
    <col min="463" max="463" width="8.85546875" customWidth="1" style="2292"/>
    <col min="464" max="464" width="8.85546875" customWidth="1" style="2292"/>
    <col min="465" max="465" width="8.85546875" customWidth="1" style="2292"/>
    <col min="466" max="466" width="8.85546875" customWidth="1" style="2292"/>
    <col min="467" max="467" width="8.85546875" customWidth="1" style="2292"/>
    <col min="468" max="468" width="8.85546875" customWidth="1" style="2292"/>
    <col min="469" max="469" width="8.85546875" customWidth="1" style="2292"/>
    <col min="470" max="470" width="8.85546875" customWidth="1" style="2292"/>
    <col min="471" max="471" width="8.85546875" customWidth="1" style="2292"/>
    <col min="472" max="472" width="8.85546875" customWidth="1" style="2292"/>
    <col min="473" max="473" width="8.85546875" customWidth="1" style="2292"/>
    <col min="474" max="474" width="8.85546875" customWidth="1" style="2292"/>
    <col min="475" max="475" width="8.85546875" customWidth="1" style="2292"/>
    <col min="476" max="476" width="8.85546875" customWidth="1" style="2292"/>
    <col min="477" max="477" width="8.85546875" customWidth="1" style="2292"/>
    <col min="478" max="478" width="8.85546875" customWidth="1" style="2292"/>
    <col min="479" max="479" width="8.85546875" customWidth="1" style="2292"/>
    <col min="480" max="480" width="8.85546875" customWidth="1" style="2292"/>
    <col min="481" max="481" width="8.85546875" customWidth="1" style="2292"/>
    <col min="482" max="482" width="8.85546875" customWidth="1" style="2292"/>
    <col min="483" max="483" width="8.85546875" customWidth="1" style="2292"/>
    <col min="484" max="484" width="8.85546875" customWidth="1" style="2292"/>
    <col min="485" max="485" width="8.85546875" customWidth="1" style="2292"/>
    <col min="486" max="486" width="8.85546875" customWidth="1" style="2292"/>
    <col min="487" max="487" width="8.85546875" customWidth="1" style="2292"/>
    <col min="488" max="488" width="8.85546875" customWidth="1" style="2292"/>
    <col min="489" max="489" width="8.85546875" customWidth="1" style="2292"/>
    <col min="490" max="490" width="8.85546875" customWidth="1" style="2292"/>
    <col min="491" max="491" width="8.85546875" customWidth="1" style="2292"/>
    <col min="492" max="492" width="8.85546875" customWidth="1" style="2292"/>
    <col min="493" max="493" width="8.85546875" customWidth="1" style="2292"/>
    <col min="494" max="494" width="8.85546875" customWidth="1" style="2292"/>
    <col min="495" max="495" width="8.85546875" customWidth="1" style="2292"/>
    <col min="496" max="496" width="8.85546875" customWidth="1" style="2292"/>
    <col min="497" max="497" width="8.85546875" customWidth="1" style="2292"/>
    <col min="498" max="498" width="8.85546875" customWidth="1" style="2292"/>
    <col min="499" max="499" width="8.85546875" customWidth="1" style="2292"/>
    <col min="500" max="500" width="8.85546875" customWidth="1" style="2292"/>
    <col min="501" max="501" width="8.85546875" customWidth="1" style="2292"/>
    <col min="502" max="502" width="8.85546875" customWidth="1" style="2292"/>
    <col min="503" max="503" width="8.85546875" customWidth="1" style="2292"/>
    <col min="504" max="504" width="8.85546875" customWidth="1" style="2292"/>
    <col min="505" max="505" width="8.85546875" customWidth="1" style="2292"/>
    <col min="506" max="506" width="8.85546875" customWidth="1" style="2292"/>
    <col min="507" max="507" width="8.85546875" customWidth="1" style="2292"/>
    <col min="508" max="508" width="8.85546875" customWidth="1" style="2292"/>
    <col min="509" max="509" width="8.85546875" customWidth="1" style="2292"/>
    <col min="510" max="510" width="8.85546875" customWidth="1" style="2292"/>
    <col min="511" max="511" width="8.85546875" customWidth="1" style="2292"/>
    <col min="512" max="512" width="8.85546875" customWidth="1" style="2292"/>
    <col min="513" max="513" width="8.85546875" customWidth="1" style="2292"/>
    <col min="514" max="514" width="8.85546875" customWidth="1" style="2292"/>
    <col min="515" max="515" width="8.85546875" customWidth="1" style="2292"/>
    <col min="516" max="516" width="8.85546875" customWidth="1" style="2292"/>
    <col min="517" max="517" width="8.85546875" customWidth="1" style="2292"/>
    <col min="518" max="518" width="8.85546875" customWidth="1" style="2292"/>
    <col min="519" max="519" width="8.85546875" customWidth="1" style="2292"/>
    <col min="520" max="520" width="8.85546875" customWidth="1" style="2292"/>
    <col min="521" max="521" width="8.85546875" customWidth="1" style="2292"/>
    <col min="522" max="522" width="8.85546875" customWidth="1" style="2292"/>
    <col min="523" max="523" width="8.85546875" customWidth="1" style="2292"/>
    <col min="524" max="524" width="8.85546875" customWidth="1" style="2292"/>
    <col min="525" max="525" width="8.85546875" customWidth="1" style="2292"/>
    <col min="526" max="526" width="8.85546875" customWidth="1" style="2292"/>
    <col min="527" max="527" width="8.85546875" customWidth="1" style="2292"/>
    <col min="528" max="528" width="8.85546875" customWidth="1" style="2292"/>
    <col min="529" max="529" width="8.85546875" customWidth="1" style="2292"/>
    <col min="530" max="530" width="8.85546875" customWidth="1" style="2292"/>
    <col min="531" max="531" width="8.85546875" customWidth="1" style="2292"/>
    <col min="532" max="532" width="8.85546875" customWidth="1" style="2292"/>
    <col min="533" max="533" width="8.85546875" customWidth="1" style="2292"/>
    <col min="534" max="534" width="8.85546875" customWidth="1" style="2292"/>
    <col min="535" max="535" width="8.85546875" customWidth="1" style="2292"/>
    <col min="536" max="536" width="8.85546875" customWidth="1" style="2292"/>
    <col min="537" max="537" width="8.85546875" customWidth="1" style="2292"/>
    <col min="538" max="538" width="8.85546875" customWidth="1" style="2292"/>
    <col min="539" max="539" width="8.85546875" customWidth="1" style="2292"/>
    <col min="540" max="540" width="8.85546875" customWidth="1" style="2292"/>
    <col min="541" max="541" width="8.85546875" customWidth="1" style="2292"/>
    <col min="542" max="542" width="8.85546875" customWidth="1" style="2292"/>
    <col min="543" max="543" width="8.85546875" customWidth="1" style="2292"/>
    <col min="544" max="544" width="8.85546875" customWidth="1" style="2292"/>
    <col min="545" max="545" width="8.85546875" customWidth="1" style="2292"/>
    <col min="546" max="546" width="8.85546875" customWidth="1" style="2292"/>
    <col min="547" max="547" width="8.85546875" customWidth="1" style="2292"/>
    <col min="548" max="548" width="8.85546875" customWidth="1" style="2292"/>
    <col min="549" max="549" width="8.85546875" customWidth="1" style="2292"/>
    <col min="550" max="550" width="8.85546875" customWidth="1" style="2292"/>
    <col min="551" max="551" width="8.85546875" customWidth="1" style="2292"/>
    <col min="552" max="552" width="8.85546875" customWidth="1" style="2292"/>
    <col min="553" max="553" width="8.85546875" customWidth="1" style="2292"/>
    <col min="554" max="554" width="8.85546875" customWidth="1" style="2292"/>
    <col min="555" max="555" width="8.85546875" customWidth="1" style="2292"/>
    <col min="556" max="556" width="8.85546875" customWidth="1" style="2292"/>
    <col min="557" max="557" width="8.85546875" customWidth="1" style="2292"/>
    <col min="558" max="558" width="8.85546875" customWidth="1" style="2292"/>
    <col min="559" max="559" width="8.85546875" customWidth="1" style="2292"/>
    <col min="560" max="560" width="8.85546875" customWidth="1" style="2292"/>
    <col min="561" max="561" width="8.85546875" customWidth="1" style="2292"/>
    <col min="562" max="562" width="8.85546875" customWidth="1" style="2292"/>
    <col min="563" max="563" width="8.85546875" customWidth="1" style="2292"/>
    <col min="564" max="564" width="8.85546875" customWidth="1" style="2292"/>
    <col min="565" max="565" width="8.85546875" customWidth="1" style="2292"/>
    <col min="566" max="566" width="8.85546875" customWidth="1" style="2292"/>
    <col min="567" max="567" width="8.85546875" customWidth="1" style="2292"/>
    <col min="568" max="568" width="8.85546875" customWidth="1" style="2292"/>
    <col min="569" max="569" width="8.85546875" customWidth="1" style="2292"/>
    <col min="570" max="570" width="8.85546875" customWidth="1" style="2292"/>
    <col min="571" max="571" width="8.85546875" customWidth="1" style="2292"/>
    <col min="572" max="572" width="8.85546875" customWidth="1" style="2292"/>
    <col min="573" max="573" width="8.85546875" customWidth="1" style="2292"/>
    <col min="574" max="574" width="8.85546875" customWidth="1" style="2292"/>
    <col min="575" max="575" width="8.85546875" customWidth="1" style="2292"/>
    <col min="576" max="576" width="8.85546875" customWidth="1" style="2292"/>
    <col min="577" max="577" width="8.85546875" customWidth="1" style="2292"/>
    <col min="578" max="578" width="8.85546875" customWidth="1" style="2292"/>
    <col min="579" max="579" width="8.85546875" customWidth="1" style="2292"/>
    <col min="580" max="580" width="8.85546875" customWidth="1" style="2292"/>
    <col min="581" max="581" width="8.85546875" customWidth="1" style="2292"/>
    <col min="582" max="582" width="8.85546875" customWidth="1" style="2292"/>
    <col min="583" max="583" width="8.85546875" customWidth="1" style="2292"/>
    <col min="584" max="584" width="8.85546875" customWidth="1" style="2292"/>
    <col min="585" max="585" width="8.85546875" customWidth="1" style="2292"/>
    <col min="586" max="586" width="8.85546875" customWidth="1" style="2292"/>
    <col min="587" max="587" width="8.85546875" customWidth="1" style="2292"/>
    <col min="588" max="588" width="8.85546875" customWidth="1" style="2292"/>
    <col min="589" max="589" width="8.85546875" customWidth="1" style="2292"/>
    <col min="590" max="590" width="8.85546875" customWidth="1" style="2292"/>
    <col min="591" max="591" width="8.85546875" customWidth="1" style="2292"/>
    <col min="592" max="592" width="8.85546875" customWidth="1" style="2292"/>
    <col min="593" max="593" width="8.85546875" customWidth="1" style="2292"/>
    <col min="594" max="594" width="8.85546875" customWidth="1" style="2292"/>
    <col min="595" max="595" width="8.85546875" customWidth="1" style="2292"/>
    <col min="596" max="596" width="8.85546875" customWidth="1" style="2292"/>
    <col min="597" max="597" width="8.85546875" customWidth="1" style="2292"/>
    <col min="598" max="598" width="8.85546875" customWidth="1" style="2292"/>
    <col min="599" max="599" width="8.85546875" customWidth="1" style="2292"/>
    <col min="600" max="600" width="8.85546875" customWidth="1" style="2292"/>
    <col min="601" max="601" width="8.85546875" customWidth="1" style="2292"/>
    <col min="602" max="602" width="8.85546875" customWidth="1" style="2292"/>
    <col min="603" max="603" width="8.85546875" customWidth="1" style="2292"/>
    <col min="604" max="604" width="8.85546875" customWidth="1" style="2292"/>
    <col min="605" max="605" width="8.85546875" customWidth="1" style="2292"/>
    <col min="606" max="606" width="8.85546875" customWidth="1" style="2292"/>
    <col min="607" max="607" width="8.85546875" customWidth="1" style="2292"/>
    <col min="608" max="608" width="8.85546875" customWidth="1" style="2292"/>
    <col min="609" max="609" width="8.85546875" customWidth="1" style="2292"/>
    <col min="610" max="610" width="8.85546875" customWidth="1" style="2292"/>
    <col min="611" max="611" width="8.85546875" customWidth="1" style="2292"/>
    <col min="612" max="612" width="8.85546875" customWidth="1" style="2292"/>
    <col min="613" max="613" width="8.85546875" customWidth="1" style="2292"/>
    <col min="614" max="614" width="8.85546875" customWidth="1" style="2292"/>
    <col min="615" max="615" width="8.85546875" customWidth="1" style="2292"/>
    <col min="616" max="616" width="8.85546875" customWidth="1" style="2292"/>
    <col min="617" max="617" width="8.85546875" customWidth="1" style="2292"/>
    <col min="618" max="618" width="8.85546875" customWidth="1" style="2292"/>
    <col min="619" max="619" width="8.85546875" customWidth="1" style="2292"/>
    <col min="620" max="620" width="8.85546875" customWidth="1" style="2292"/>
    <col min="621" max="621" width="8.85546875" customWidth="1" style="2292"/>
    <col min="622" max="622" width="8.85546875" customWidth="1" style="2292"/>
    <col min="623" max="623" width="8.85546875" customWidth="1" style="2292"/>
    <col min="624" max="624" width="8.85546875" customWidth="1" style="2292"/>
    <col min="625" max="625" width="8.85546875" customWidth="1" style="2292"/>
    <col min="626" max="626" width="8.85546875" customWidth="1" style="2292"/>
    <col min="627" max="627" width="8.85546875" customWidth="1" style="2292"/>
    <col min="628" max="628" width="8.85546875" customWidth="1" style="2292"/>
    <col min="629" max="629" width="8.85546875" customWidth="1" style="2292"/>
    <col min="630" max="630" width="8.85546875" customWidth="1" style="2292"/>
    <col min="631" max="631" width="8.85546875" customWidth="1" style="2292"/>
    <col min="632" max="632" width="8.85546875" customWidth="1" style="2292"/>
    <col min="633" max="633" width="8.85546875" customWidth="1" style="2292"/>
    <col min="634" max="634" width="8.85546875" customWidth="1" style="2292"/>
    <col min="635" max="635" width="8.85546875" customWidth="1" style="2292"/>
    <col min="636" max="636" width="8.85546875" customWidth="1" style="2292"/>
    <col min="637" max="637" width="8.85546875" customWidth="1" style="2292"/>
    <col min="638" max="638" width="8.85546875" customWidth="1" style="2292"/>
    <col min="639" max="639" width="8.85546875" customWidth="1" style="2292"/>
    <col min="640" max="640" width="8.85546875" customWidth="1" style="2292"/>
    <col min="641" max="641" width="8.85546875" customWidth="1" style="2292"/>
    <col min="642" max="642" width="8.85546875" customWidth="1" style="2292"/>
    <col min="643" max="643" width="8.85546875" customWidth="1" style="2292"/>
    <col min="644" max="644" width="8.85546875" customWidth="1" style="2292"/>
    <col min="645" max="645" width="8.85546875" customWidth="1" style="2292"/>
    <col min="646" max="646" width="8.85546875" customWidth="1" style="2292"/>
    <col min="647" max="647" width="8.85546875" customWidth="1" style="2292"/>
    <col min="648" max="648" width="8.85546875" customWidth="1" style="2292"/>
    <col min="649" max="649" width="8.85546875" customWidth="1" style="2292"/>
    <col min="650" max="650" width="8.85546875" customWidth="1" style="2292"/>
    <col min="651" max="651" width="8.85546875" customWidth="1" style="2292"/>
    <col min="652" max="652" width="8.85546875" customWidth="1" style="2292"/>
    <col min="653" max="653" width="8.85546875" customWidth="1" style="2292"/>
    <col min="654" max="654" width="8.85546875" customWidth="1" style="2292"/>
    <col min="655" max="655" width="8.85546875" customWidth="1" style="2292"/>
    <col min="656" max="656" width="8.85546875" customWidth="1" style="2292"/>
    <col min="657" max="657" width="8.85546875" customWidth="1" style="2292"/>
    <col min="658" max="658" width="8.85546875" customWidth="1" style="2292"/>
    <col min="659" max="659" width="8.85546875" customWidth="1" style="2292"/>
    <col min="660" max="660" width="8.85546875" customWidth="1" style="2292"/>
    <col min="661" max="661" width="8.85546875" customWidth="1" style="2292"/>
    <col min="662" max="662" width="8.85546875" customWidth="1" style="2292"/>
    <col min="663" max="663" width="8.85546875" customWidth="1" style="2292"/>
    <col min="664" max="664" width="8.85546875" customWidth="1" style="2292"/>
    <col min="665" max="665" width="8.85546875" customWidth="1" style="2292"/>
    <col min="666" max="666" width="8.85546875" customWidth="1" style="2292"/>
    <col min="667" max="667" width="8.85546875" customWidth="1" style="2292"/>
    <col min="668" max="668" width="8.85546875" customWidth="1" style="2292"/>
    <col min="669" max="669" width="8.85546875" customWidth="1" style="2292"/>
    <col min="670" max="670" width="8.85546875" customWidth="1" style="2292"/>
    <col min="671" max="671" width="8.85546875" customWidth="1" style="2292"/>
    <col min="672" max="672" width="8.85546875" customWidth="1" style="2292"/>
    <col min="673" max="673" width="8.85546875" customWidth="1" style="2292"/>
    <col min="674" max="674" width="8.85546875" customWidth="1" style="2292"/>
    <col min="675" max="675" width="8.85546875" customWidth="1" style="2292"/>
    <col min="676" max="676" width="8.85546875" customWidth="1" style="2292"/>
    <col min="677" max="677" width="8.85546875" customWidth="1" style="2292"/>
    <col min="678" max="678" width="8.85546875" customWidth="1" style="2292"/>
    <col min="679" max="679" width="8.85546875" customWidth="1" style="2292"/>
    <col min="680" max="680" width="8.85546875" customWidth="1" style="2292"/>
    <col min="681" max="681" width="8.85546875" customWidth="1" style="2292"/>
    <col min="682" max="682" width="8.85546875" customWidth="1" style="2292"/>
    <col min="683" max="683" width="8.85546875" customWidth="1" style="2292"/>
    <col min="684" max="684" width="8.85546875" customWidth="1" style="2292"/>
    <col min="685" max="685" width="8.85546875" customWidth="1" style="2292"/>
    <col min="686" max="686" width="8.85546875" customWidth="1" style="2292"/>
    <col min="687" max="687" width="8.85546875" customWidth="1" style="2292"/>
    <col min="688" max="688" width="8.85546875" customWidth="1" style="2292"/>
    <col min="689" max="689" width="8.85546875" customWidth="1" style="2292"/>
    <col min="690" max="690" width="8.85546875" customWidth="1" style="2292"/>
    <col min="691" max="691" width="8.85546875" customWidth="1" style="2292"/>
    <col min="692" max="692" width="8.85546875" customWidth="1" style="2292"/>
    <col min="693" max="693" width="8.85546875" customWidth="1" style="2292"/>
    <col min="694" max="694" width="8.85546875" customWidth="1" style="2292"/>
    <col min="695" max="695" width="8.85546875" customWidth="1" style="2292"/>
    <col min="696" max="696" width="8.85546875" customWidth="1" style="2292"/>
    <col min="697" max="697" width="8.85546875" customWidth="1" style="2292"/>
    <col min="698" max="698" width="8.85546875" customWidth="1" style="2292"/>
    <col min="699" max="699" width="8.85546875" customWidth="1" style="2292"/>
    <col min="700" max="700" width="8.85546875" customWidth="1" style="2292"/>
    <col min="701" max="701" width="8.85546875" customWidth="1" style="2292"/>
    <col min="702" max="702" width="8.85546875" customWidth="1" style="2292"/>
    <col min="703" max="703" width="8.85546875" customWidth="1" style="2292"/>
    <col min="704" max="704" width="8.85546875" customWidth="1" style="2292"/>
    <col min="705" max="705" width="8.85546875" customWidth="1" style="2292"/>
    <col min="706" max="706" width="8.85546875" customWidth="1" style="2292"/>
    <col min="707" max="707" width="8.85546875" customWidth="1" style="2292"/>
    <col min="708" max="708" width="8.85546875" customWidth="1" style="2292"/>
    <col min="709" max="709" width="8.85546875" customWidth="1" style="2292"/>
    <col min="710" max="710" width="8.85546875" customWidth="1" style="2292"/>
    <col min="711" max="711" width="8.85546875" customWidth="1" style="2292"/>
    <col min="712" max="712" width="8.85546875" customWidth="1" style="2292"/>
    <col min="713" max="713" width="8.85546875" customWidth="1" style="2292"/>
    <col min="714" max="714" width="8.85546875" customWidth="1" style="2292"/>
    <col min="715" max="715" width="8.85546875" customWidth="1" style="2292"/>
    <col min="716" max="716" width="8.85546875" customWidth="1" style="2292"/>
    <col min="717" max="717" width="8.85546875" customWidth="1" style="2292"/>
    <col min="718" max="718" width="8.85546875" customWidth="1" style="2292"/>
    <col min="719" max="719" width="8.85546875" customWidth="1" style="2292"/>
    <col min="720" max="720" width="8.85546875" customWidth="1" style="2292"/>
    <col min="721" max="721" width="8.85546875" customWidth="1" style="2292"/>
    <col min="722" max="722" width="8.85546875" customWidth="1" style="2292"/>
    <col min="723" max="723" width="8.85546875" customWidth="1" style="2292"/>
    <col min="724" max="724" width="8.85546875" customWidth="1" style="2292"/>
    <col min="725" max="725" width="8.85546875" customWidth="1" style="2292"/>
    <col min="726" max="726" width="8.85546875" customWidth="1" style="2292"/>
    <col min="727" max="727" width="8.85546875" customWidth="1" style="2292"/>
    <col min="728" max="728" width="8.85546875" customWidth="1" style="2292"/>
    <col min="729" max="729" width="8.85546875" customWidth="1" style="2292"/>
    <col min="730" max="730" width="8.85546875" customWidth="1" style="2292"/>
    <col min="731" max="731" width="8.85546875" customWidth="1" style="2292"/>
    <col min="732" max="732" width="8.85546875" customWidth="1" style="2292"/>
    <col min="733" max="733" width="8.85546875" customWidth="1" style="2292"/>
    <col min="734" max="734" width="8.85546875" customWidth="1" style="2292"/>
    <col min="735" max="735" width="8.85546875" customWidth="1" style="2292"/>
    <col min="736" max="736" width="8.85546875" customWidth="1" style="2292"/>
    <col min="737" max="737" width="8.85546875" customWidth="1" style="2292"/>
    <col min="738" max="738" width="8.85546875" customWidth="1" style="2292"/>
    <col min="739" max="739" width="8.85546875" customWidth="1" style="2292"/>
    <col min="740" max="740" width="8.85546875" customWidth="1" style="2292"/>
    <col min="741" max="741" width="8.85546875" customWidth="1" style="2292"/>
    <col min="742" max="742" width="8.85546875" customWidth="1" style="2292"/>
    <col min="743" max="743" width="8.85546875" customWidth="1" style="2292"/>
    <col min="744" max="744" width="8.85546875" customWidth="1" style="2292"/>
    <col min="745" max="745" width="8.85546875" customWidth="1" style="2292"/>
    <col min="746" max="746" width="8.85546875" customWidth="1" style="2292"/>
    <col min="747" max="747" width="8.85546875" customWidth="1" style="2292"/>
    <col min="748" max="748" width="8.85546875" customWidth="1" style="2292"/>
    <col min="749" max="749" width="8.85546875" customWidth="1" style="2292"/>
    <col min="750" max="750" width="8.85546875" customWidth="1" style="2292"/>
    <col min="751" max="751" width="8.85546875" customWidth="1" style="2292"/>
    <col min="752" max="752" width="8.85546875" customWidth="1" style="2292"/>
    <col min="753" max="753" width="8.85546875" customWidth="1" style="2292"/>
    <col min="754" max="754" width="8.85546875" customWidth="1" style="2292"/>
    <col min="755" max="755" width="8.85546875" customWidth="1" style="2292"/>
    <col min="756" max="756" width="8.85546875" customWidth="1" style="2292"/>
    <col min="757" max="757" width="8.85546875" customWidth="1" style="2292"/>
    <col min="758" max="758" width="8.85546875" customWidth="1" style="2292"/>
    <col min="759" max="759" width="8.85546875" customWidth="1" style="2292"/>
    <col min="760" max="760" width="8.85546875" customWidth="1" style="2292"/>
    <col min="761" max="761" width="8.85546875" customWidth="1" style="2292"/>
    <col min="762" max="762" width="8.85546875" customWidth="1" style="2292"/>
    <col min="763" max="763" width="8.85546875" customWidth="1" style="2292"/>
    <col min="764" max="764" width="8.85546875" customWidth="1" style="2292"/>
    <col min="765" max="765" width="8.85546875" customWidth="1" style="2292"/>
    <col min="766" max="766" width="8.85546875" customWidth="1" style="2292"/>
    <col min="767" max="767" width="8.85546875" customWidth="1" style="2292"/>
    <col min="768" max="768" width="8.85546875" customWidth="1" style="2292"/>
    <col min="769" max="769" width="8.85546875" customWidth="1" style="2292"/>
    <col min="770" max="770" width="8.85546875" customWidth="1" style="2292"/>
    <col min="771" max="771" width="8.85546875" customWidth="1" style="2292"/>
    <col min="772" max="772" width="8.85546875" customWidth="1" style="2292"/>
    <col min="773" max="773" width="8.85546875" customWidth="1" style="2292"/>
    <col min="774" max="774" width="8.85546875" customWidth="1" style="2292"/>
    <col min="775" max="775" width="8.85546875" customWidth="1" style="2292"/>
    <col min="776" max="776" width="8.85546875" customWidth="1" style="2292"/>
    <col min="777" max="777" width="8.85546875" customWidth="1" style="2292"/>
    <col min="778" max="778" width="8.85546875" customWidth="1" style="2292"/>
    <col min="779" max="779" width="8.85546875" customWidth="1" style="2292"/>
    <col min="780" max="780" width="8.85546875" customWidth="1" style="2292"/>
    <col min="781" max="781" width="8.85546875" customWidth="1" style="2292"/>
    <col min="782" max="782" width="8.85546875" customWidth="1" style="2292"/>
    <col min="783" max="783" width="8.85546875" customWidth="1" style="2292"/>
    <col min="784" max="784" width="8.85546875" customWidth="1" style="2292"/>
    <col min="785" max="785" width="8.85546875" customWidth="1" style="2292"/>
    <col min="786" max="786" width="8.85546875" customWidth="1" style="2292"/>
    <col min="787" max="787" width="8.85546875" customWidth="1" style="2292"/>
    <col min="788" max="788" width="8.85546875" customWidth="1" style="2292"/>
    <col min="789" max="789" width="8.85546875" customWidth="1" style="2292"/>
    <col min="790" max="790" width="8.85546875" customWidth="1" style="2292"/>
    <col min="791" max="791" width="8.85546875" customWidth="1" style="2292"/>
    <col min="792" max="792" width="8.85546875" customWidth="1" style="2292"/>
    <col min="793" max="793" width="8.85546875" customWidth="1" style="2292"/>
    <col min="794" max="794" width="8.85546875" customWidth="1" style="2292"/>
    <col min="795" max="795" width="8.85546875" customWidth="1" style="2292"/>
    <col min="796" max="796" width="8.85546875" customWidth="1" style="2292"/>
    <col min="797" max="797" width="8.85546875" customWidth="1" style="2292"/>
    <col min="798" max="798" width="8.85546875" customWidth="1" style="2292"/>
    <col min="799" max="799" width="8.85546875" customWidth="1" style="2292"/>
    <col min="800" max="800" width="8.85546875" customWidth="1" style="2292"/>
    <col min="801" max="801" width="8.85546875" customWidth="1" style="2292"/>
    <col min="802" max="802" width="8.85546875" customWidth="1" style="2292"/>
    <col min="803" max="803" width="8.85546875" customWidth="1" style="2292"/>
    <col min="804" max="804" width="8.85546875" customWidth="1" style="2292"/>
    <col min="805" max="805" width="8.85546875" customWidth="1" style="2292"/>
    <col min="806" max="806" width="8.85546875" customWidth="1" style="2292"/>
    <col min="807" max="807" width="8.85546875" customWidth="1" style="2292"/>
    <col min="808" max="808" width="8.85546875" customWidth="1" style="2292"/>
    <col min="809" max="809" width="8.85546875" customWidth="1" style="2292"/>
    <col min="810" max="810" width="8.85546875" customWidth="1" style="2292"/>
    <col min="811" max="811" width="8.85546875" customWidth="1" style="2292"/>
    <col min="812" max="812" width="8.85546875" customWidth="1" style="2292"/>
    <col min="813" max="813" width="8.85546875" customWidth="1" style="2292"/>
    <col min="814" max="814" width="8.85546875" customWidth="1" style="2292"/>
    <col min="815" max="815" width="8.85546875" customWidth="1" style="2292"/>
    <col min="816" max="816" width="8.85546875" customWidth="1" style="2292"/>
    <col min="817" max="817" width="8.85546875" customWidth="1" style="2292"/>
    <col min="818" max="818" width="8.85546875" customWidth="1" style="2292"/>
    <col min="819" max="819" width="8.85546875" customWidth="1" style="2292"/>
    <col min="820" max="820" width="8.85546875" customWidth="1" style="2292"/>
    <col min="821" max="821" width="8.85546875" customWidth="1" style="2292"/>
    <col min="822" max="822" width="8.85546875" customWidth="1" style="2292"/>
    <col min="823" max="823" width="8.85546875" customWidth="1" style="2292"/>
    <col min="824" max="824" width="8.85546875" customWidth="1" style="2292"/>
    <col min="825" max="825" width="8.85546875" customWidth="1" style="2292"/>
    <col min="826" max="826" width="8.85546875" customWidth="1" style="2292"/>
    <col min="827" max="827" width="8.85546875" customWidth="1" style="2292"/>
    <col min="828" max="828" width="8.85546875" customWidth="1" style="2292"/>
    <col min="829" max="829" width="8.85546875" customWidth="1" style="2292"/>
    <col min="830" max="830" width="8.85546875" customWidth="1" style="2292"/>
    <col min="831" max="831" width="8.85546875" customWidth="1" style="2292"/>
    <col min="832" max="832" width="8.85546875" customWidth="1" style="2292"/>
    <col min="833" max="833" width="8.85546875" customWidth="1" style="2292"/>
    <col min="834" max="834" width="8.85546875" customWidth="1" style="2292"/>
    <col min="835" max="835" width="8.85546875" customWidth="1" style="2292"/>
    <col min="836" max="836" width="8.85546875" customWidth="1" style="2292"/>
    <col min="837" max="837" width="8.85546875" customWidth="1" style="2292"/>
    <col min="838" max="838" width="8.85546875" customWidth="1" style="2292"/>
    <col min="839" max="839" width="8.85546875" customWidth="1" style="2292"/>
    <col min="840" max="840" width="8.85546875" customWidth="1" style="2292"/>
    <col min="841" max="841" width="8.85546875" customWidth="1" style="2292"/>
    <col min="842" max="842" width="8.85546875" customWidth="1" style="2292"/>
    <col min="843" max="843" width="8.85546875" customWidth="1" style="2292"/>
    <col min="844" max="844" width="8.85546875" customWidth="1" style="2292"/>
    <col min="845" max="845" width="8.85546875" customWidth="1" style="2292"/>
    <col min="846" max="846" width="8.85546875" customWidth="1" style="2292"/>
    <col min="847" max="847" width="8.85546875" customWidth="1" style="2292"/>
    <col min="848" max="848" width="8.85546875" customWidth="1" style="2292"/>
    <col min="849" max="849" width="8.85546875" customWidth="1" style="2292"/>
    <col min="850" max="850" width="8.85546875" customWidth="1" style="2292"/>
    <col min="851" max="851" width="8.85546875" customWidth="1" style="2292"/>
    <col min="852" max="852" width="8.85546875" customWidth="1" style="2292"/>
    <col min="853" max="853" width="8.85546875" customWidth="1" style="2292"/>
    <col min="854" max="854" width="8.85546875" customWidth="1" style="2292"/>
    <col min="855" max="855" width="8.85546875" customWidth="1" style="2292"/>
    <col min="856" max="856" width="8.85546875" customWidth="1" style="2292"/>
    <col min="857" max="857" width="8.85546875" customWidth="1" style="2292"/>
    <col min="858" max="858" width="8.85546875" customWidth="1" style="2292"/>
    <col min="859" max="859" width="8.85546875" customWidth="1" style="2292"/>
    <col min="860" max="860" width="8.85546875" customWidth="1" style="2292"/>
    <col min="861" max="861" width="8.85546875" customWidth="1" style="2292"/>
    <col min="862" max="862" width="8.85546875" customWidth="1" style="2292"/>
    <col min="863" max="863" width="8.85546875" customWidth="1" style="2292"/>
    <col min="864" max="864" width="8.85546875" customWidth="1" style="2292"/>
    <col min="865" max="865" width="8.85546875" customWidth="1" style="2292"/>
    <col min="866" max="866" width="8.85546875" customWidth="1" style="2292"/>
    <col min="867" max="867" width="8.85546875" customWidth="1" style="2292"/>
    <col min="868" max="868" width="8.85546875" customWidth="1" style="2292"/>
    <col min="869" max="869" width="8.85546875" customWidth="1" style="2292"/>
    <col min="870" max="870" width="8.85546875" customWidth="1" style="2292"/>
    <col min="871" max="871" width="8.85546875" customWidth="1" style="2292"/>
    <col min="872" max="872" width="8.85546875" customWidth="1" style="2292"/>
    <col min="873" max="873" width="8.85546875" customWidth="1" style="2292"/>
    <col min="874" max="874" width="8.85546875" customWidth="1" style="2292"/>
    <col min="875" max="875" width="8.85546875" customWidth="1" style="2292"/>
    <col min="876" max="876" width="8.85546875" customWidth="1" style="2292"/>
    <col min="877" max="877" width="8.85546875" customWidth="1" style="2292"/>
    <col min="878" max="878" width="8.85546875" customWidth="1" style="2292"/>
    <col min="879" max="879" width="8.85546875" customWidth="1" style="2292"/>
    <col min="880" max="880" width="8.85546875" customWidth="1" style="2292"/>
    <col min="881" max="881" width="8.85546875" customWidth="1" style="2292"/>
    <col min="882" max="882" width="8.85546875" customWidth="1" style="2292"/>
    <col min="883" max="883" width="8.85546875" customWidth="1" style="2292"/>
    <col min="884" max="884" width="8.85546875" customWidth="1" style="2292"/>
    <col min="885" max="885" width="8.85546875" customWidth="1" style="2292"/>
    <col min="886" max="886" width="8.85546875" customWidth="1" style="2292"/>
    <col min="887" max="887" width="8.85546875" customWidth="1" style="2292"/>
    <col min="888" max="888" width="8.85546875" customWidth="1" style="2292"/>
    <col min="889" max="889" width="8.85546875" customWidth="1" style="2292"/>
    <col min="890" max="890" width="8.85546875" customWidth="1" style="2292"/>
    <col min="891" max="891" width="8.85546875" customWidth="1" style="2292"/>
    <col min="892" max="892" width="8.85546875" customWidth="1" style="2292"/>
    <col min="893" max="893" width="8.85546875" customWidth="1" style="2292"/>
    <col min="894" max="894" width="8.85546875" customWidth="1" style="2292"/>
    <col min="895" max="895" width="8.85546875" customWidth="1" style="2292"/>
    <col min="896" max="896" width="8.85546875" customWidth="1" style="2292"/>
    <col min="897" max="897" width="8.85546875" customWidth="1" style="2292"/>
    <col min="898" max="898" width="8.85546875" customWidth="1" style="2292"/>
    <col min="899" max="899" width="8.85546875" customWidth="1" style="2292"/>
    <col min="900" max="900" width="8.85546875" customWidth="1" style="2292"/>
    <col min="901" max="901" width="8.85546875" customWidth="1" style="2292"/>
    <col min="902" max="902" width="8.85546875" customWidth="1" style="2292"/>
    <col min="903" max="903" width="8.85546875" customWidth="1" style="2292"/>
    <col min="904" max="904" width="8.85546875" customWidth="1" style="2292"/>
    <col min="905" max="905" width="8.85546875" customWidth="1" style="2292"/>
    <col min="906" max="906" width="8.85546875" customWidth="1" style="2292"/>
    <col min="907" max="907" width="8.85546875" customWidth="1" style="2292"/>
    <col min="908" max="908" width="8.85546875" customWidth="1" style="2292"/>
    <col min="909" max="909" width="8.85546875" customWidth="1" style="2292"/>
    <col min="910" max="910" width="8.85546875" customWidth="1" style="2292"/>
    <col min="911" max="911" width="8.85546875" customWidth="1" style="2292"/>
    <col min="912" max="912" width="8.85546875" customWidth="1" style="2292"/>
    <col min="913" max="913" width="8.85546875" customWidth="1" style="2292"/>
    <col min="914" max="914" width="8.85546875" customWidth="1" style="2292"/>
    <col min="915" max="915" width="8.85546875" customWidth="1" style="2292"/>
    <col min="916" max="916" width="8.85546875" customWidth="1" style="2292"/>
    <col min="917" max="917" width="8.85546875" customWidth="1" style="2292"/>
    <col min="918" max="918" width="8.85546875" customWidth="1" style="2292"/>
    <col min="919" max="919" width="8.85546875" customWidth="1" style="2292"/>
    <col min="920" max="920" width="8.85546875" customWidth="1" style="2292"/>
    <col min="921" max="921" width="8.85546875" customWidth="1" style="2292"/>
    <col min="922" max="922" width="8.85546875" customWidth="1" style="2292"/>
    <col min="923" max="923" width="8.85546875" customWidth="1" style="2292"/>
    <col min="924" max="924" width="8.85546875" customWidth="1" style="2292"/>
    <col min="925" max="925" width="8.85546875" customWidth="1" style="2292"/>
    <col min="926" max="926" width="8.85546875" customWidth="1" style="2292"/>
    <col min="927" max="927" width="8.85546875" customWidth="1" style="2292"/>
    <col min="928" max="928" width="8.85546875" customWidth="1" style="2292"/>
    <col min="929" max="929" width="8.85546875" customWidth="1" style="2292"/>
    <col min="930" max="930" width="8.85546875" customWidth="1" style="2292"/>
    <col min="931" max="931" width="8.85546875" customWidth="1" style="2292"/>
    <col min="932" max="932" width="8.85546875" customWidth="1" style="2292"/>
    <col min="933" max="933" width="8.85546875" customWidth="1" style="2292"/>
    <col min="934" max="934" width="8.85546875" customWidth="1" style="2292"/>
    <col min="935" max="935" width="8.85546875" customWidth="1" style="2292"/>
    <col min="936" max="936" width="8.85546875" customWidth="1" style="2292"/>
    <col min="937" max="937" width="8.85546875" customWidth="1" style="2292"/>
    <col min="938" max="938" width="8.85546875" customWidth="1" style="2292"/>
    <col min="939" max="939" width="8.85546875" customWidth="1" style="2292"/>
    <col min="940" max="940" width="8.85546875" customWidth="1" style="2292"/>
    <col min="941" max="941" width="8.85546875" customWidth="1" style="2292"/>
    <col min="942" max="942" width="8.85546875" customWidth="1" style="2292"/>
    <col min="943" max="943" width="8.85546875" customWidth="1" style="2292"/>
    <col min="944" max="944" width="8.85546875" customWidth="1" style="2292"/>
    <col min="945" max="945" width="8.85546875" customWidth="1" style="2292"/>
    <col min="946" max="946" width="8.85546875" customWidth="1" style="2292"/>
    <col min="947" max="947" width="8.85546875" customWidth="1" style="2292"/>
    <col min="948" max="948" width="8.85546875" customWidth="1" style="2292"/>
    <col min="949" max="949" width="8.85546875" customWidth="1" style="2292"/>
    <col min="950" max="950" width="8.85546875" customWidth="1" style="2292"/>
    <col min="951" max="951" width="8.85546875" customWidth="1" style="2292"/>
    <col min="952" max="952" width="8.85546875" customWidth="1" style="2292"/>
    <col min="953" max="953" width="8.85546875" customWidth="1" style="2292"/>
    <col min="954" max="954" width="8.85546875" customWidth="1" style="2292"/>
    <col min="955" max="955" width="8.85546875" customWidth="1" style="2292"/>
    <col min="956" max="956" width="8.85546875" customWidth="1" style="2292"/>
    <col min="957" max="957" width="8.85546875" customWidth="1" style="2292"/>
    <col min="958" max="958" width="8.85546875" customWidth="1" style="2292"/>
    <col min="959" max="959" width="8.85546875" customWidth="1" style="2292"/>
    <col min="960" max="960" width="8.85546875" customWidth="1" style="2292"/>
    <col min="961" max="961" width="8.85546875" customWidth="1" style="2292"/>
    <col min="962" max="962" width="8.85546875" customWidth="1" style="2292"/>
    <col min="963" max="963" width="8.85546875" customWidth="1" style="2292"/>
    <col min="964" max="964" width="8.85546875" customWidth="1" style="2292"/>
    <col min="965" max="965" width="8.85546875" customWidth="1" style="2292"/>
    <col min="966" max="966" width="8.85546875" customWidth="1" style="2292"/>
    <col min="967" max="967" width="8.85546875" customWidth="1" style="2292"/>
    <col min="968" max="968" width="8.85546875" customWidth="1" style="2292"/>
    <col min="969" max="969" width="8.85546875" customWidth="1" style="2292"/>
    <col min="970" max="970" width="8.85546875" customWidth="1" style="2292"/>
    <col min="971" max="971" width="8.85546875" customWidth="1" style="2292"/>
    <col min="972" max="972" width="8.85546875" customWidth="1" style="2292"/>
    <col min="973" max="973" width="8.85546875" customWidth="1" style="2292"/>
    <col min="974" max="974" width="8.85546875" customWidth="1" style="2292"/>
    <col min="975" max="975" width="8.85546875" customWidth="1" style="2292"/>
    <col min="976" max="976" width="8.85546875" customWidth="1" style="2292"/>
    <col min="977" max="977" width="8.85546875" customWidth="1" style="2292"/>
    <col min="978" max="978" width="8.85546875" customWidth="1" style="2292"/>
    <col min="979" max="979" width="8.85546875" customWidth="1" style="2292"/>
    <col min="980" max="980" width="8.85546875" customWidth="1" style="2292"/>
    <col min="981" max="981" width="8.85546875" customWidth="1" style="2292"/>
    <col min="982" max="982" width="8.85546875" customWidth="1" style="2292"/>
    <col min="983" max="983" width="8.85546875" customWidth="1" style="2292"/>
    <col min="984" max="984" width="8.85546875" customWidth="1" style="2292"/>
    <col min="985" max="985" width="8.85546875" customWidth="1" style="2292"/>
    <col min="986" max="986" width="8.85546875" customWidth="1" style="2292"/>
    <col min="987" max="987" width="8.85546875" customWidth="1" style="2292"/>
    <col min="988" max="988" width="8.85546875" customWidth="1" style="2292"/>
    <col min="989" max="989" width="8.85546875" customWidth="1" style="2292"/>
    <col min="990" max="990" width="8.85546875" customWidth="1" style="2292"/>
    <col min="991" max="991" width="8.85546875" customWidth="1" style="2292"/>
    <col min="992" max="992" width="8.85546875" customWidth="1" style="2292"/>
    <col min="993" max="993" width="8.85546875" customWidth="1" style="2292"/>
    <col min="994" max="994" width="8.85546875" customWidth="1" style="2292"/>
    <col min="995" max="995" width="8.85546875" customWidth="1" style="2292"/>
    <col min="996" max="996" width="8.85546875" customWidth="1" style="2292"/>
    <col min="997" max="997" width="8.85546875" customWidth="1" style="2292"/>
    <col min="998" max="998" width="8.85546875" customWidth="1" style="2292"/>
    <col min="999" max="999" width="8.85546875" customWidth="1" style="2292"/>
    <col min="1000" max="1000" width="8.85546875" customWidth="1" style="2292"/>
    <col min="1001" max="1001" width="8.85546875" customWidth="1" style="2292"/>
    <col min="1002" max="1002" width="8.85546875" customWidth="1" style="2292"/>
    <col min="1003" max="1003" width="8.85546875" customWidth="1" style="2292"/>
    <col min="1004" max="1004" width="8.85546875" customWidth="1" style="2292"/>
    <col min="1005" max="1005" width="8.85546875" customWidth="1" style="2292"/>
    <col min="1006" max="1006" width="8.85546875" customWidth="1" style="2292"/>
    <col min="1007" max="1007" width="8.85546875" customWidth="1" style="2292"/>
    <col min="1008" max="1008" width="8.85546875" customWidth="1" style="2292"/>
    <col min="1009" max="1009" width="8.85546875" customWidth="1" style="2292"/>
    <col min="1010" max="1010" width="8.85546875" customWidth="1" style="2292"/>
    <col min="1011" max="1011" width="8.85546875" customWidth="1" style="2292"/>
    <col min="1012" max="1012" width="8.85546875" customWidth="1" style="2292"/>
    <col min="1013" max="1013" width="8.85546875" customWidth="1" style="2292"/>
    <col min="1014" max="1014" width="8.85546875" customWidth="1" style="2292"/>
    <col min="1015" max="1015" width="8.85546875" customWidth="1" style="2292"/>
    <col min="1016" max="1016" width="8.85546875" customWidth="1" style="2292"/>
    <col min="1017" max="1017" width="8.85546875" customWidth="1" style="2292"/>
    <col min="1018" max="1018" width="8.85546875" customWidth="1" style="2292"/>
    <col min="1019" max="1019" width="8.85546875" customWidth="1" style="2292"/>
    <col min="1020" max="1020" width="8.85546875" customWidth="1" style="2292"/>
    <col min="1021" max="1021" width="8.85546875" customWidth="1" style="2292"/>
    <col min="1022" max="1022" width="8.85546875" customWidth="1" style="2292"/>
    <col min="1023" max="1023" width="8.85546875" customWidth="1" style="2292"/>
    <col min="1024" max="1024" width="8.85546875" customWidth="1" style="2292"/>
  </cols>
  <sheetData>
    <row r="1" ht="18.95" customHeight="1" x14ac:dyDescent="0.3" s="3129" customFormat="1">
      <c r="B1" s="3126"/>
      <c r="C1" s="3126"/>
      <c r="G1" s="3127"/>
      <c r="H1" s="3127"/>
      <c r="J1" s="3128" t="s">
        <v>62</v>
      </c>
    </row>
    <row r="2" ht="18.95" customHeight="1" x14ac:dyDescent="0.2" s="219" customFormat="1">
      <c r="B2" s="912" t="s">
        <v>2678</v>
      </c>
      <c r="G2" s="3130"/>
      <c r="H2" s="3130"/>
      <c r="J2" s="3128" t="s">
        <v>64</v>
      </c>
    </row>
    <row r="3" ht="18.95" customHeight="1" x14ac:dyDescent="0.25">
      <c r="G3" s="3130"/>
      <c r="H3" s="3130"/>
      <c r="J3" s="3131" t="s">
        <v>65</v>
      </c>
    </row>
    <row r="4" hidden="1" x14ac:dyDescent="0.25">
      <c r="G4" s="3130"/>
      <c r="H4" s="3130"/>
      <c r="J4" s="3131"/>
    </row>
    <row r="5" hidden="1" x14ac:dyDescent="0.25">
      <c r="G5" s="3130"/>
      <c r="H5" s="3130"/>
      <c r="J5" s="3131"/>
    </row>
    <row r="6" hidden="1" x14ac:dyDescent="0.25">
      <c r="G6" s="3130"/>
      <c r="H6" s="3130"/>
      <c r="J6" s="3131"/>
    </row>
    <row r="7" hidden="1" x14ac:dyDescent="0.25">
      <c r="G7" s="3130"/>
      <c r="H7" s="3130"/>
      <c r="J7" s="3131"/>
    </row>
    <row r="8" ht="15.75" customHeight="1" x14ac:dyDescent="0.3">
      <c r="B8" s="6" t="s">
        <v>66</v>
      </c>
      <c r="G8" s="3130"/>
      <c r="H8" s="3130"/>
    </row>
    <row r="9" ht="36.75" customHeight="1" x14ac:dyDescent="0.3">
      <c r="B9" s="3132" t="s">
        <v>2679</v>
      </c>
      <c r="C9" s="3133" t="s">
        <v>2680</v>
      </c>
      <c r="D9" s="3133" t="s">
        <v>2681</v>
      </c>
      <c r="E9" s="3133" t="s">
        <v>2682</v>
      </c>
      <c r="F9" s="3133" t="s">
        <v>2683</v>
      </c>
      <c r="G9" s="3133" t="s">
        <v>2684</v>
      </c>
      <c r="H9" s="3133" t="s">
        <v>2685</v>
      </c>
      <c r="I9" s="3134" t="s">
        <v>2686</v>
      </c>
      <c r="J9" s="3134" t="s">
        <v>2687</v>
      </c>
    </row>
    <row r="10" x14ac:dyDescent="0.25">
      <c r="B10" s="348" t="s">
        <v>2688</v>
      </c>
    </row>
    <row r="11" x14ac:dyDescent="0.25"/>
    <row r="12" x14ac:dyDescent="0.25">
      <c r="B12" s="3135"/>
    </row>
    <row r="13" x14ac:dyDescent="0.25"/>
    <row r="14" x14ac:dyDescent="0.25"/>
    <row r="15" x14ac:dyDescent="0.25"/>
    <row r="16" x14ac:dyDescent="0.25"/>
    <row r="17" x14ac:dyDescent="0.25"/>
    <row r="18" x14ac:dyDescent="0.25"/>
    <row r="19" x14ac:dyDescent="0.25"/>
    <row r="20" x14ac:dyDescent="0.25"/>
  </sheetData>
  <dataValidations count="1">
    <dataValidation type="none" allowBlank="1" showInputMessage="1" showErrorMessage="1" sqref="B2 B8"/>
  </dataValidations>
  <hyperlinks>
    <hyperlink ref="B8"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0"/>
  </ignoredErrors>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1"/>
    <col min="2" max="2" width="8.42578125" customWidth="1" style="231"/>
    <col min="3" max="3" width="11.7109375" customWidth="1" style="231"/>
    <col min="4" max="4" width="28.140625" customWidth="1" style="231"/>
    <col min="5" max="5" width="5" customWidth="1" style="231"/>
    <col min="6" max="6" width="9.140625" customWidth="1" style="231"/>
    <col min="7" max="7" width="10.85546875" customWidth="1" style="231"/>
    <col min="8" max="8" width="10.85546875" customWidth="1" style="231"/>
    <col min="9" max="9" width="11" customWidth="1" style="231"/>
    <col min="10" max="10" width="11" customWidth="1" style="231"/>
    <col min="11" max="11" width="10.42578125" customWidth="1" style="231"/>
    <col min="12" max="12" width="11.85546875" customWidth="1" style="231"/>
    <col min="13" max="13" width="6.42578125" customWidth="1" style="231"/>
    <col min="14" max="14" width="12.42578125" customWidth="1" style="231"/>
    <col min="15" max="15" width="12.42578125" customWidth="1" style="231"/>
    <col min="16" max="16" width="8.42578125" customWidth="1" style="231"/>
    <col min="17" max="17" width="11" customWidth="1" style="231"/>
    <col min="18" max="18" width="11.42578125" customWidth="1" style="231"/>
    <col min="19" max="19" width="11.140625" customWidth="1" style="231"/>
    <col min="20" max="20" width="12.140625" customWidth="1" style="231"/>
    <col min="21" max="21" width="10.85546875"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5">
      <c r="B1" s="232" t="s">
        <v>283</v>
      </c>
      <c r="C1" s="232"/>
      <c r="D1" s="232"/>
      <c r="E1" s="232"/>
      <c r="F1" s="232"/>
      <c r="G1" s="232"/>
      <c r="H1" s="232"/>
      <c r="S1" s="233"/>
      <c r="T1" s="4" t="s">
        <v>62</v>
      </c>
    </row>
    <row r="2" ht="18.95" customHeight="1" x14ac:dyDescent="0.3">
      <c r="B2" s="232" t="s">
        <v>284</v>
      </c>
      <c r="C2" s="232"/>
      <c r="D2" s="232"/>
      <c r="E2" s="232"/>
      <c r="F2" s="232"/>
      <c r="G2" s="232"/>
      <c r="H2" s="232"/>
      <c r="I2" s="232"/>
      <c r="J2" s="232"/>
      <c r="S2" s="233"/>
      <c r="T2" s="4" t="s">
        <v>64</v>
      </c>
    </row>
    <row r="3" ht="18.95" customHeight="1" x14ac:dyDescent="0.25">
      <c r="B3" s="232" t="s">
        <v>63</v>
      </c>
      <c r="C3" s="232"/>
      <c r="D3" s="232"/>
      <c r="S3" s="4"/>
      <c r="T3" s="4" t="s">
        <v>65</v>
      </c>
    </row>
    <row r="4" hidden="1" ht="14.1" customHeight="1" x14ac:dyDescent="0.25">
      <c r="B4" s="232"/>
      <c r="C4" s="232"/>
      <c r="D4" s="232"/>
      <c r="S4" s="4"/>
      <c r="T4" s="4"/>
    </row>
    <row r="5" hidden="1" ht="14.1" customHeight="1" x14ac:dyDescent="0.25">
      <c r="B5" s="232"/>
      <c r="C5" s="232"/>
      <c r="D5" s="232"/>
      <c r="S5" s="4"/>
      <c r="T5" s="4"/>
    </row>
    <row r="6" hidden="1" ht="14.1" customHeight="1" x14ac:dyDescent="0.25">
      <c r="B6" s="232"/>
      <c r="C6" s="232"/>
      <c r="D6" s="232"/>
      <c r="S6" s="4"/>
      <c r="T6" s="4"/>
    </row>
    <row r="7" ht="14.1" customHeight="1" x14ac:dyDescent="0.25">
      <c r="B7" s="6" t="s">
        <v>66</v>
      </c>
    </row>
    <row r="8" ht="36" customHeight="1" x14ac:dyDescent="0.2">
      <c r="B8" s="234" t="s">
        <v>285</v>
      </c>
      <c r="C8" s="235"/>
      <c r="D8" s="236"/>
      <c r="E8" s="237" t="s">
        <v>286</v>
      </c>
      <c r="F8" s="237" t="s">
        <v>287</v>
      </c>
      <c r="G8" s="237" t="s">
        <v>288</v>
      </c>
      <c r="H8" s="237" t="s">
        <v>289</v>
      </c>
      <c r="I8" s="237" t="s">
        <v>290</v>
      </c>
      <c r="J8" s="237" t="s">
        <v>291</v>
      </c>
      <c r="K8" s="237" t="s">
        <v>292</v>
      </c>
      <c r="L8" s="237" t="s">
        <v>293</v>
      </c>
      <c r="M8" s="238" t="s">
        <v>294</v>
      </c>
      <c r="N8" s="237" t="s">
        <v>292</v>
      </c>
      <c r="O8" s="239" t="s">
        <v>295</v>
      </c>
      <c r="P8" s="237" t="s">
        <v>296</v>
      </c>
      <c r="Q8" s="237" t="s">
        <v>297</v>
      </c>
      <c r="R8" s="237" t="s">
        <v>298</v>
      </c>
      <c r="S8" s="237" t="s">
        <v>299</v>
      </c>
      <c r="T8" s="240" t="s">
        <v>300</v>
      </c>
    </row>
    <row r="9" ht="14.1" customHeight="1" x14ac:dyDescent="0.2">
      <c r="B9" s="241"/>
      <c r="C9" s="242"/>
      <c r="D9" s="243"/>
      <c r="E9" s="244"/>
      <c r="F9" s="245"/>
      <c r="G9" s="245"/>
      <c r="H9" s="245"/>
      <c r="I9" s="245"/>
      <c r="J9" s="245"/>
      <c r="K9" s="245"/>
      <c r="L9" s="246" t="s">
        <v>301</v>
      </c>
      <c r="M9" s="247"/>
      <c r="N9" s="246" t="s">
        <v>159</v>
      </c>
      <c r="O9" s="246" t="s">
        <v>302</v>
      </c>
      <c r="P9" s="246" t="s">
        <v>76</v>
      </c>
      <c r="Q9" s="246" t="s">
        <v>303</v>
      </c>
      <c r="R9" s="246" t="s">
        <v>304</v>
      </c>
      <c r="S9" s="246" t="s">
        <v>305</v>
      </c>
      <c r="T9" s="248" t="s">
        <v>306</v>
      </c>
    </row>
    <row r="10" ht="18" customHeight="1" x14ac:dyDescent="0.2">
      <c r="B10" s="249" t="s">
        <v>307</v>
      </c>
      <c r="C10" s="250" t="s">
        <v>308</v>
      </c>
      <c r="D10" s="251"/>
      <c r="E10" s="252"/>
      <c r="F10" s="253"/>
      <c r="G10" s="253"/>
      <c r="H10" s="253"/>
      <c r="I10" s="253"/>
      <c r="J10" s="253"/>
      <c r="K10" s="253"/>
      <c r="L10" s="253"/>
      <c r="M10" s="254"/>
      <c r="N10" s="253"/>
      <c r="O10" s="253"/>
      <c r="P10" s="253"/>
      <c r="Q10" s="253"/>
      <c r="R10" s="253"/>
      <c r="S10" s="253"/>
      <c r="T10" s="255"/>
    </row>
    <row r="11" ht="18" customHeight="1" x14ac:dyDescent="0.2">
      <c r="B11" s="256"/>
      <c r="C11" s="257"/>
      <c r="D11" s="258" t="s">
        <v>309</v>
      </c>
      <c r="E11" s="259" t="s">
        <v>310</v>
      </c>
      <c r="F11" s="260">
        <v>3762.192000000001</v>
      </c>
      <c r="G11" s="260">
        <v>35160.51000000001</v>
      </c>
      <c r="H11" s="260" t="s">
        <v>97</v>
      </c>
      <c r="I11" s="196"/>
      <c r="J11" s="260">
        <v>224.08049999999997</v>
      </c>
      <c r="K11" s="124">
        <v>38698.621500000016</v>
      </c>
      <c r="L11" s="260">
        <v>41.868</v>
      </c>
      <c r="M11" s="261" t="s">
        <v>171</v>
      </c>
      <c r="N11" s="124">
        <v>1620233.8849620007</v>
      </c>
      <c r="O11" s="260">
        <v>20</v>
      </c>
      <c r="P11" s="124">
        <v>32404.677699240015</v>
      </c>
      <c r="Q11" s="124" t="s">
        <v>97</v>
      </c>
      <c r="R11" s="124">
        <v>32404.677699240015</v>
      </c>
      <c r="S11" s="260">
        <v>1</v>
      </c>
      <c r="T11" s="198">
        <v>118817.15156388005</v>
      </c>
    </row>
    <row r="12" ht="18" customHeight="1" x14ac:dyDescent="0.2">
      <c r="B12" s="262"/>
      <c r="C12" s="263"/>
      <c r="D12" s="258" t="s">
        <v>311</v>
      </c>
      <c r="E12" s="259" t="s">
        <v>310</v>
      </c>
      <c r="F12" s="260" t="s">
        <v>97</v>
      </c>
      <c r="G12" s="260" t="s">
        <v>97</v>
      </c>
      <c r="H12" s="260" t="s">
        <v>97</v>
      </c>
      <c r="I12" s="196"/>
      <c r="J12" s="260" t="s">
        <v>97</v>
      </c>
      <c r="K12" s="124" t="s">
        <v>97</v>
      </c>
      <c r="L12" s="260" t="s">
        <v>97</v>
      </c>
      <c r="M12" s="264" t="s">
        <v>171</v>
      </c>
      <c r="N12" s="124" t="s">
        <v>97</v>
      </c>
      <c r="O12" s="260" t="s">
        <v>97</v>
      </c>
      <c r="P12" s="124" t="s">
        <v>97</v>
      </c>
      <c r="Q12" s="124" t="s">
        <v>97</v>
      </c>
      <c r="R12" s="124" t="s">
        <v>97</v>
      </c>
      <c r="S12" s="260" t="s">
        <v>97</v>
      </c>
      <c r="T12" s="198" t="s">
        <v>97</v>
      </c>
    </row>
    <row r="13" ht="18" customHeight="1" x14ac:dyDescent="0.2">
      <c r="B13" s="262"/>
      <c r="C13" s="265"/>
      <c r="D13" s="258" t="s">
        <v>312</v>
      </c>
      <c r="E13" s="259" t="s">
        <v>310</v>
      </c>
      <c r="F13" s="260" t="s">
        <v>97</v>
      </c>
      <c r="G13" s="260" t="s">
        <v>97</v>
      </c>
      <c r="H13" s="260" t="s">
        <v>97</v>
      </c>
      <c r="I13" s="196"/>
      <c r="J13" s="260" t="s">
        <v>97</v>
      </c>
      <c r="K13" s="124" t="s">
        <v>97</v>
      </c>
      <c r="L13" s="260" t="s">
        <v>97</v>
      </c>
      <c r="M13" s="264" t="s">
        <v>171</v>
      </c>
      <c r="N13" s="124" t="s">
        <v>97</v>
      </c>
      <c r="O13" s="260" t="s">
        <v>97</v>
      </c>
      <c r="P13" s="124" t="s">
        <v>97</v>
      </c>
      <c r="Q13" s="124" t="s">
        <v>97</v>
      </c>
      <c r="R13" s="124" t="s">
        <v>97</v>
      </c>
      <c r="S13" s="260" t="s">
        <v>97</v>
      </c>
      <c r="T13" s="198" t="s">
        <v>97</v>
      </c>
    </row>
    <row r="14" ht="18" customHeight="1" x14ac:dyDescent="0.2">
      <c r="B14" s="262"/>
      <c r="C14" s="250" t="s">
        <v>313</v>
      </c>
      <c r="D14" s="251"/>
      <c r="E14" s="266"/>
      <c r="F14" s="211"/>
      <c r="G14" s="211"/>
      <c r="H14" s="211"/>
      <c r="I14" s="211"/>
      <c r="J14" s="211"/>
      <c r="K14" s="211"/>
      <c r="L14" s="211"/>
      <c r="M14" s="267"/>
      <c r="N14" s="211"/>
      <c r="O14" s="211"/>
      <c r="P14" s="211"/>
      <c r="Q14" s="211"/>
      <c r="R14" s="211"/>
      <c r="S14" s="211"/>
      <c r="T14" s="212"/>
    </row>
    <row r="15" ht="18" customHeight="1" x14ac:dyDescent="0.2">
      <c r="B15" s="262"/>
      <c r="C15" s="257"/>
      <c r="D15" s="268" t="s">
        <v>202</v>
      </c>
      <c r="E15" s="259" t="s">
        <v>310</v>
      </c>
      <c r="F15" s="196"/>
      <c r="G15" s="260" t="s">
        <v>97</v>
      </c>
      <c r="H15" s="260">
        <v>2108.0958100000007</v>
      </c>
      <c r="I15" s="260" t="s">
        <v>97</v>
      </c>
      <c r="J15" s="260">
        <v>24.10709999999997</v>
      </c>
      <c r="K15" s="124">
        <v>-2132.202910000001</v>
      </c>
      <c r="L15" s="260">
        <v>41.868</v>
      </c>
      <c r="M15" s="264" t="s">
        <v>171</v>
      </c>
      <c r="N15" s="124">
        <v>-89271.07143588005</v>
      </c>
      <c r="O15" s="260">
        <v>18.9</v>
      </c>
      <c r="P15" s="124">
        <v>-1687.223250138133</v>
      </c>
      <c r="Q15" s="124" t="s">
        <v>97</v>
      </c>
      <c r="R15" s="124">
        <v>-1687.223250138133</v>
      </c>
      <c r="S15" s="260">
        <v>1</v>
      </c>
      <c r="T15" s="198">
        <v>-6186.485250506487</v>
      </c>
    </row>
    <row r="16" ht="18" customHeight="1" x14ac:dyDescent="0.2">
      <c r="B16" s="262"/>
      <c r="C16" s="263"/>
      <c r="D16" s="268" t="s">
        <v>216</v>
      </c>
      <c r="E16" s="259" t="s">
        <v>310</v>
      </c>
      <c r="F16" s="196"/>
      <c r="G16" s="260">
        <v>477.90490500000016</v>
      </c>
      <c r="H16" s="260">
        <v>273.7369499999999</v>
      </c>
      <c r="I16" s="260">
        <v>4134.210720000001</v>
      </c>
      <c r="J16" s="260">
        <v>-33.38775000000009</v>
      </c>
      <c r="K16" s="124">
        <v>-3896.6550150000007</v>
      </c>
      <c r="L16" s="260">
        <v>41.868</v>
      </c>
      <c r="M16" s="264" t="s">
        <v>171</v>
      </c>
      <c r="N16" s="124">
        <v>-163145.15216802005</v>
      </c>
      <c r="O16" s="260">
        <v>19.5</v>
      </c>
      <c r="P16" s="124">
        <v>-3181.330467276391</v>
      </c>
      <c r="Q16" s="124" t="s">
        <v>97</v>
      </c>
      <c r="R16" s="124">
        <v>-3181.330467276391</v>
      </c>
      <c r="S16" s="260">
        <v>1</v>
      </c>
      <c r="T16" s="198">
        <v>-11664.878380013433</v>
      </c>
    </row>
    <row r="17" ht="18" customHeight="1" x14ac:dyDescent="0.2">
      <c r="B17" s="262"/>
      <c r="C17" s="263"/>
      <c r="D17" s="268" t="s">
        <v>314</v>
      </c>
      <c r="E17" s="259" t="s">
        <v>310</v>
      </c>
      <c r="F17" s="196"/>
      <c r="G17" s="260" t="s">
        <v>97</v>
      </c>
      <c r="H17" s="260" t="s">
        <v>97</v>
      </c>
      <c r="I17" s="260" t="s">
        <v>97</v>
      </c>
      <c r="J17" s="260">
        <v>0.13584999999981</v>
      </c>
      <c r="K17" s="124">
        <v>-0.13584999999981</v>
      </c>
      <c r="L17" s="260">
        <v>41.868</v>
      </c>
      <c r="M17" s="264" t="s">
        <v>171</v>
      </c>
      <c r="N17" s="124">
        <v>-5.687767799992046</v>
      </c>
      <c r="O17" s="260">
        <v>19.6</v>
      </c>
      <c r="P17" s="124">
        <v>-0.11148024887984412</v>
      </c>
      <c r="Q17" s="124" t="s">
        <v>97</v>
      </c>
      <c r="R17" s="124">
        <v>-0.11148024887984412</v>
      </c>
      <c r="S17" s="260">
        <v>1</v>
      </c>
      <c r="T17" s="198">
        <v>-0.4087609125594284</v>
      </c>
    </row>
    <row r="18" ht="18" customHeight="1" x14ac:dyDescent="0.2">
      <c r="B18" s="262"/>
      <c r="C18" s="263"/>
      <c r="D18" s="268" t="s">
        <v>315</v>
      </c>
      <c r="E18" s="259" t="s">
        <v>310</v>
      </c>
      <c r="F18" s="196"/>
      <c r="G18" s="260" t="s">
        <v>97</v>
      </c>
      <c r="H18" s="260" t="s">
        <v>97</v>
      </c>
      <c r="I18" s="196"/>
      <c r="J18" s="260" t="s">
        <v>97</v>
      </c>
      <c r="K18" s="124" t="s">
        <v>97</v>
      </c>
      <c r="L18" s="260" t="s">
        <v>97</v>
      </c>
      <c r="M18" s="264" t="s">
        <v>171</v>
      </c>
      <c r="N18" s="124" t="s">
        <v>97</v>
      </c>
      <c r="O18" s="260" t="s">
        <v>97</v>
      </c>
      <c r="P18" s="124" t="s">
        <v>97</v>
      </c>
      <c r="Q18" s="124" t="s">
        <v>97</v>
      </c>
      <c r="R18" s="124" t="s">
        <v>97</v>
      </c>
      <c r="S18" s="260" t="s">
        <v>97</v>
      </c>
      <c r="T18" s="198" t="s">
        <v>97</v>
      </c>
    </row>
    <row r="19" ht="18" customHeight="1" x14ac:dyDescent="0.2">
      <c r="B19" s="262"/>
      <c r="C19" s="263"/>
      <c r="D19" s="268" t="s">
        <v>229</v>
      </c>
      <c r="E19" s="259" t="s">
        <v>310</v>
      </c>
      <c r="F19" s="196"/>
      <c r="G19" s="260">
        <v>11147.421960000003</v>
      </c>
      <c r="H19" s="260">
        <v>2487.065670000001</v>
      </c>
      <c r="I19" s="260">
        <v>434.35017000000005</v>
      </c>
      <c r="J19" s="260">
        <v>-517.3654500000004</v>
      </c>
      <c r="K19" s="124">
        <v>8743.371570000005</v>
      </c>
      <c r="L19" s="260">
        <v>41.868</v>
      </c>
      <c r="M19" s="264" t="s">
        <v>171</v>
      </c>
      <c r="N19" s="124">
        <v>366067.4808927602</v>
      </c>
      <c r="O19" s="260">
        <v>20.026291782</v>
      </c>
      <c r="P19" s="124">
        <v>7330.974184260126</v>
      </c>
      <c r="Q19" s="124" t="s">
        <v>97</v>
      </c>
      <c r="R19" s="124">
        <v>7330.974184260126</v>
      </c>
      <c r="S19" s="260">
        <v>0.9843090287</v>
      </c>
      <c r="T19" s="198">
        <v>26458.46162202415</v>
      </c>
    </row>
    <row r="20" ht="18" customHeight="1" x14ac:dyDescent="0.2">
      <c r="B20" s="262"/>
      <c r="C20" s="263"/>
      <c r="D20" s="268" t="s">
        <v>228</v>
      </c>
      <c r="E20" s="259" t="s">
        <v>310</v>
      </c>
      <c r="F20" s="196"/>
      <c r="G20" s="260">
        <v>2221.9651200000003</v>
      </c>
      <c r="H20" s="260">
        <v>1576.0066500000005</v>
      </c>
      <c r="I20" s="260">
        <v>227.26944000000003</v>
      </c>
      <c r="J20" s="260">
        <v>425.0094000000001</v>
      </c>
      <c r="K20" s="124">
        <v>-6.32037000000031</v>
      </c>
      <c r="L20" s="260">
        <v>41.868</v>
      </c>
      <c r="M20" s="264" t="s">
        <v>171</v>
      </c>
      <c r="N20" s="124">
        <v>-264.621251160013</v>
      </c>
      <c r="O20" s="260">
        <v>21.32647624</v>
      </c>
      <c r="P20" s="124">
        <v>-5.6434388254630905</v>
      </c>
      <c r="Q20" s="124" t="s">
        <v>97</v>
      </c>
      <c r="R20" s="124">
        <v>-5.6434388254630905</v>
      </c>
      <c r="S20" s="260">
        <v>0.9843090287</v>
      </c>
      <c r="T20" s="198">
        <v>-20.367921892337957</v>
      </c>
    </row>
    <row r="21" ht="18" customHeight="1" x14ac:dyDescent="0.2">
      <c r="B21" s="262"/>
      <c r="C21" s="263"/>
      <c r="D21" s="268" t="s">
        <v>204</v>
      </c>
      <c r="E21" s="259" t="s">
        <v>310</v>
      </c>
      <c r="F21" s="196"/>
      <c r="G21" s="260">
        <v>3621.7878600000004</v>
      </c>
      <c r="H21" s="260">
        <v>463.1847400000001</v>
      </c>
      <c r="I21" s="196"/>
      <c r="J21" s="260">
        <v>33.85480000000021</v>
      </c>
      <c r="K21" s="124">
        <v>3124.74832</v>
      </c>
      <c r="L21" s="260">
        <v>41.868</v>
      </c>
      <c r="M21" s="264" t="s">
        <v>171</v>
      </c>
      <c r="N21" s="124">
        <v>130826.96266176002</v>
      </c>
      <c r="O21" s="260">
        <v>17.2</v>
      </c>
      <c r="P21" s="124">
        <v>2250.223757782272</v>
      </c>
      <c r="Q21" s="124" t="s">
        <v>97</v>
      </c>
      <c r="R21" s="124">
        <v>2250.223757782272</v>
      </c>
      <c r="S21" s="260">
        <v>1</v>
      </c>
      <c r="T21" s="198">
        <v>8250.820445201663</v>
      </c>
    </row>
    <row r="22" ht="18" customHeight="1" x14ac:dyDescent="0.2">
      <c r="B22" s="262"/>
      <c r="C22" s="263"/>
      <c r="D22" s="268" t="s">
        <v>316</v>
      </c>
      <c r="E22" s="259" t="s">
        <v>310</v>
      </c>
      <c r="F22" s="196"/>
      <c r="G22" s="260" t="s">
        <v>97</v>
      </c>
      <c r="H22" s="260" t="s">
        <v>97</v>
      </c>
      <c r="I22" s="196"/>
      <c r="J22" s="260" t="s">
        <v>97</v>
      </c>
      <c r="K22" s="124" t="s">
        <v>97</v>
      </c>
      <c r="L22" s="260" t="s">
        <v>97</v>
      </c>
      <c r="M22" s="264" t="s">
        <v>171</v>
      </c>
      <c r="N22" s="124" t="s">
        <v>97</v>
      </c>
      <c r="O22" s="260" t="s">
        <v>97</v>
      </c>
      <c r="P22" s="124" t="s">
        <v>97</v>
      </c>
      <c r="Q22" s="124" t="s">
        <v>97</v>
      </c>
      <c r="R22" s="124" t="s">
        <v>97</v>
      </c>
      <c r="S22" s="260" t="s">
        <v>97</v>
      </c>
      <c r="T22" s="198" t="s">
        <v>97</v>
      </c>
    </row>
    <row r="23" ht="18" customHeight="1" x14ac:dyDescent="0.2">
      <c r="B23" s="262"/>
      <c r="C23" s="263"/>
      <c r="D23" s="268" t="s">
        <v>317</v>
      </c>
      <c r="E23" s="259" t="s">
        <v>310</v>
      </c>
      <c r="F23" s="196"/>
      <c r="G23" s="260">
        <v>301.60199999999986</v>
      </c>
      <c r="H23" s="260">
        <v>716.5692000000001</v>
      </c>
      <c r="I23" s="196"/>
      <c r="J23" s="260">
        <v>38.20550000000002</v>
      </c>
      <c r="K23" s="124">
        <v>-453.1727000000003</v>
      </c>
      <c r="L23" s="260">
        <v>41.868</v>
      </c>
      <c r="M23" s="264" t="s">
        <v>171</v>
      </c>
      <c r="N23" s="124">
        <v>-18973.434603600013</v>
      </c>
      <c r="O23" s="260">
        <v>20.129910511</v>
      </c>
      <c r="P23" s="124">
        <v>-381.93354065677903</v>
      </c>
      <c r="Q23" s="124">
        <v>1500.1443758154855</v>
      </c>
      <c r="R23" s="124">
        <v>-1882.0779164722646</v>
      </c>
      <c r="S23" s="260">
        <v>0.9843090287</v>
      </c>
      <c r="T23" s="198">
        <v>-6792.669714968626</v>
      </c>
    </row>
    <row r="24" ht="18" customHeight="1" x14ac:dyDescent="0.2">
      <c r="B24" s="262"/>
      <c r="C24" s="263"/>
      <c r="D24" s="268" t="s">
        <v>318</v>
      </c>
      <c r="E24" s="259" t="s">
        <v>310</v>
      </c>
      <c r="F24" s="196"/>
      <c r="G24" s="260">
        <v>1.92</v>
      </c>
      <c r="H24" s="260">
        <v>980.2751999999999</v>
      </c>
      <c r="I24" s="196"/>
      <c r="J24" s="260">
        <v>23.376</v>
      </c>
      <c r="K24" s="124">
        <v>-1001.7312</v>
      </c>
      <c r="L24" s="260">
        <v>41.868</v>
      </c>
      <c r="M24" s="264" t="s">
        <v>171</v>
      </c>
      <c r="N24" s="124">
        <v>-41940.4818816</v>
      </c>
      <c r="O24" s="260" t="s">
        <v>102</v>
      </c>
      <c r="P24" s="124" t="s">
        <v>102</v>
      </c>
      <c r="Q24" s="124" t="s">
        <v>102</v>
      </c>
      <c r="R24" s="124" t="s">
        <v>102</v>
      </c>
      <c r="S24" s="260" t="s">
        <v>102</v>
      </c>
      <c r="T24" s="198" t="s">
        <v>102</v>
      </c>
    </row>
    <row r="25" ht="18" customHeight="1" x14ac:dyDescent="0.2">
      <c r="B25" s="262"/>
      <c r="C25" s="263"/>
      <c r="D25" s="268" t="s">
        <v>319</v>
      </c>
      <c r="E25" s="259" t="s">
        <v>310</v>
      </c>
      <c r="F25" s="196"/>
      <c r="G25" s="260" t="s">
        <v>102</v>
      </c>
      <c r="H25" s="260" t="s">
        <v>102</v>
      </c>
      <c r="I25" s="260" t="s">
        <v>102</v>
      </c>
      <c r="J25" s="260" t="s">
        <v>102</v>
      </c>
      <c r="K25" s="124" t="s">
        <v>102</v>
      </c>
      <c r="L25" s="260">
        <v>41.868</v>
      </c>
      <c r="M25" s="264" t="s">
        <v>171</v>
      </c>
      <c r="N25" s="124" t="s">
        <v>102</v>
      </c>
      <c r="O25" s="260" t="s">
        <v>102</v>
      </c>
      <c r="P25" s="124" t="s">
        <v>102</v>
      </c>
      <c r="Q25" s="124" t="s">
        <v>102</v>
      </c>
      <c r="R25" s="124" t="s">
        <v>102</v>
      </c>
      <c r="S25" s="260" t="s">
        <v>102</v>
      </c>
      <c r="T25" s="198" t="s">
        <v>102</v>
      </c>
    </row>
    <row r="26" ht="18" customHeight="1" x14ac:dyDescent="0.2">
      <c r="B26" s="262"/>
      <c r="C26" s="263"/>
      <c r="D26" s="268" t="s">
        <v>320</v>
      </c>
      <c r="E26" s="259" t="s">
        <v>310</v>
      </c>
      <c r="F26" s="196"/>
      <c r="G26" s="260">
        <v>2220.4644000000003</v>
      </c>
      <c r="H26" s="260">
        <v>88.61930000000021</v>
      </c>
      <c r="I26" s="196"/>
      <c r="J26" s="260">
        <v>102.34839999999998</v>
      </c>
      <c r="K26" s="124">
        <v>2029.4967</v>
      </c>
      <c r="L26" s="260">
        <v>41.868</v>
      </c>
      <c r="M26" s="264" t="s">
        <v>171</v>
      </c>
      <c r="N26" s="124">
        <v>84970.96783560001</v>
      </c>
      <c r="O26" s="260">
        <v>26.551365439</v>
      </c>
      <c r="P26" s="124">
        <v>2256.095218708531</v>
      </c>
      <c r="Q26" s="124" t="s">
        <v>97</v>
      </c>
      <c r="R26" s="124">
        <v>2256.095218708531</v>
      </c>
      <c r="S26" s="260">
        <v>1</v>
      </c>
      <c r="T26" s="198">
        <v>8272.349135264612</v>
      </c>
    </row>
    <row r="27" ht="18" customHeight="1" x14ac:dyDescent="0.2">
      <c r="B27" s="262"/>
      <c r="C27" s="263"/>
      <c r="D27" s="268" t="s">
        <v>321</v>
      </c>
      <c r="E27" s="259" t="s">
        <v>310</v>
      </c>
      <c r="F27" s="196"/>
      <c r="G27" s="260" t="s">
        <v>102</v>
      </c>
      <c r="H27" s="260" t="s">
        <v>102</v>
      </c>
      <c r="I27" s="196"/>
      <c r="J27" s="260" t="s">
        <v>102</v>
      </c>
      <c r="K27" s="124" t="s">
        <v>102</v>
      </c>
      <c r="L27" s="260" t="s">
        <v>102</v>
      </c>
      <c r="M27" s="264" t="s">
        <v>171</v>
      </c>
      <c r="N27" s="124" t="s">
        <v>102</v>
      </c>
      <c r="O27" s="260" t="s">
        <v>102</v>
      </c>
      <c r="P27" s="124" t="s">
        <v>102</v>
      </c>
      <c r="Q27" s="124" t="s">
        <v>102</v>
      </c>
      <c r="R27" s="124" t="s">
        <v>102</v>
      </c>
      <c r="S27" s="260" t="s">
        <v>102</v>
      </c>
      <c r="T27" s="198" t="s">
        <v>102</v>
      </c>
    </row>
    <row r="28" ht="18" customHeight="1" x14ac:dyDescent="0.2">
      <c r="B28" s="262"/>
      <c r="C28" s="265"/>
      <c r="D28" s="268" t="s">
        <v>322</v>
      </c>
      <c r="E28" s="259" t="s">
        <v>310</v>
      </c>
      <c r="F28" s="196"/>
      <c r="G28" s="260">
        <v>77.30880000000018</v>
      </c>
      <c r="H28" s="260">
        <v>44.32319999999988</v>
      </c>
      <c r="I28" s="196"/>
      <c r="J28" s="260">
        <v>-135.23519999999985</v>
      </c>
      <c r="K28" s="124">
        <v>168.22080000000014</v>
      </c>
      <c r="L28" s="260">
        <v>41.868</v>
      </c>
      <c r="M28" s="264" t="s">
        <v>171</v>
      </c>
      <c r="N28" s="124">
        <v>7043.068454400006</v>
      </c>
      <c r="O28" s="260">
        <v>21.5</v>
      </c>
      <c r="P28" s="124">
        <v>151.42597176960012</v>
      </c>
      <c r="Q28" s="124">
        <v>3852.9658754625602</v>
      </c>
      <c r="R28" s="124">
        <v>-3701.5399036929603</v>
      </c>
      <c r="S28" s="260">
        <v>1</v>
      </c>
      <c r="T28" s="198">
        <v>-13572.31298020752</v>
      </c>
    </row>
    <row r="29" ht="18" customHeight="1" x14ac:dyDescent="0.2">
      <c r="B29" s="269"/>
      <c r="C29" s="270" t="s">
        <v>323</v>
      </c>
      <c r="D29" s="270"/>
      <c r="E29" s="271"/>
      <c r="F29" s="196"/>
      <c r="G29" s="150"/>
      <c r="H29" s="150"/>
      <c r="I29" s="196"/>
      <c r="J29" s="150"/>
      <c r="K29" s="150"/>
      <c r="L29" s="150"/>
      <c r="M29" s="272"/>
      <c r="N29" s="124" t="s">
        <v>95</v>
      </c>
      <c r="O29" s="150"/>
      <c r="P29" s="124" t="s">
        <v>95</v>
      </c>
      <c r="Q29" s="124" t="s">
        <v>95</v>
      </c>
      <c r="R29" s="124" t="s">
        <v>95</v>
      </c>
      <c r="S29" s="273"/>
      <c r="T29" s="198" t="s">
        <v>95</v>
      </c>
    </row>
    <row r="30" ht="18" customHeight="1" x14ac:dyDescent="0.2">
      <c r="B30" s="274" t="s">
        <v>324</v>
      </c>
      <c r="C30" s="275"/>
      <c r="D30" s="275"/>
      <c r="E30" s="276"/>
      <c r="F30" s="277"/>
      <c r="G30" s="277"/>
      <c r="H30" s="277"/>
      <c r="I30" s="277"/>
      <c r="J30" s="277"/>
      <c r="K30" s="277"/>
      <c r="L30" s="277"/>
      <c r="M30" s="278"/>
      <c r="N30" s="128">
        <v>1895541.9156984608</v>
      </c>
      <c r="O30" s="277"/>
      <c r="P30" s="128">
        <v>39137.1546546149</v>
      </c>
      <c r="Q30" s="128">
        <v>5353.110251278045</v>
      </c>
      <c r="R30" s="128">
        <v>33784.044403336855</v>
      </c>
      <c r="S30" s="279"/>
      <c r="T30" s="280">
        <v>123561.65975786952</v>
      </c>
    </row>
    <row r="31" ht="18" customHeight="1" x14ac:dyDescent="0.2">
      <c r="B31" s="281" t="s">
        <v>325</v>
      </c>
      <c r="C31" s="282" t="s">
        <v>308</v>
      </c>
      <c r="D31" s="283"/>
      <c r="E31" s="284"/>
      <c r="F31" s="207"/>
      <c r="G31" s="207"/>
      <c r="H31" s="207"/>
      <c r="I31" s="207"/>
      <c r="J31" s="207"/>
      <c r="K31" s="207"/>
      <c r="L31" s="207"/>
      <c r="M31" s="285"/>
      <c r="N31" s="207"/>
      <c r="O31" s="207"/>
      <c r="P31" s="207"/>
      <c r="Q31" s="207"/>
      <c r="R31" s="207"/>
      <c r="S31" s="207"/>
      <c r="T31" s="208"/>
    </row>
    <row r="32" ht="18" customHeight="1" x14ac:dyDescent="0.2">
      <c r="B32" s="256"/>
      <c r="C32" s="257"/>
      <c r="D32" s="270" t="s">
        <v>326</v>
      </c>
      <c r="E32" s="259" t="s">
        <v>310</v>
      </c>
      <c r="F32" s="260" t="s">
        <v>102</v>
      </c>
      <c r="G32" s="260" t="s">
        <v>102</v>
      </c>
      <c r="H32" s="260" t="s">
        <v>102</v>
      </c>
      <c r="I32" s="196"/>
      <c r="J32" s="260" t="s">
        <v>102</v>
      </c>
      <c r="K32" s="124" t="s">
        <v>102</v>
      </c>
      <c r="L32" s="260" t="s">
        <v>102</v>
      </c>
      <c r="M32" s="261" t="s">
        <v>171</v>
      </c>
      <c r="N32" s="124" t="s">
        <v>102</v>
      </c>
      <c r="O32" s="260" t="s">
        <v>102</v>
      </c>
      <c r="P32" s="124" t="s">
        <v>102</v>
      </c>
      <c r="Q32" s="124" t="s">
        <v>97</v>
      </c>
      <c r="R32" s="124" t="s">
        <v>172</v>
      </c>
      <c r="S32" s="260" t="s">
        <v>102</v>
      </c>
      <c r="T32" s="198" t="s">
        <v>172</v>
      </c>
    </row>
    <row r="33" ht="18" customHeight="1" x14ac:dyDescent="0.2">
      <c r="B33" s="262"/>
      <c r="C33" s="263"/>
      <c r="D33" s="270" t="s">
        <v>327</v>
      </c>
      <c r="E33" s="259" t="s">
        <v>310</v>
      </c>
      <c r="F33" s="260">
        <v>821.5578200000003</v>
      </c>
      <c r="G33" s="260">
        <v>22859.455366586524</v>
      </c>
      <c r="H33" s="260">
        <v>408.60274200000003</v>
      </c>
      <c r="I33" s="196"/>
      <c r="J33" s="260">
        <v>189.12658199999987</v>
      </c>
      <c r="K33" s="124">
        <v>23083.283862586526</v>
      </c>
      <c r="L33" s="260">
        <v>41.868</v>
      </c>
      <c r="M33" s="264" t="s">
        <v>171</v>
      </c>
      <c r="N33" s="124">
        <v>966450.9287587727</v>
      </c>
      <c r="O33" s="260">
        <v>25.632242564902</v>
      </c>
      <c r="P33" s="124">
        <v>24772.30463301968</v>
      </c>
      <c r="Q33" s="124">
        <v>2000.2095350304191</v>
      </c>
      <c r="R33" s="124">
        <v>22772.095097989262</v>
      </c>
      <c r="S33" s="260">
        <v>0.9750226725</v>
      </c>
      <c r="T33" s="198">
        <v>81412.13307650734</v>
      </c>
    </row>
    <row r="34" ht="18" customHeight="1" x14ac:dyDescent="0.2">
      <c r="B34" s="262"/>
      <c r="C34" s="263"/>
      <c r="D34" s="270" t="s">
        <v>328</v>
      </c>
      <c r="E34" s="259" t="s">
        <v>310</v>
      </c>
      <c r="F34" s="260" t="s">
        <v>97</v>
      </c>
      <c r="G34" s="260" t="s">
        <v>97</v>
      </c>
      <c r="H34" s="260" t="s">
        <v>97</v>
      </c>
      <c r="I34" s="260" t="s">
        <v>97</v>
      </c>
      <c r="J34" s="260" t="s">
        <v>97</v>
      </c>
      <c r="K34" s="124" t="s">
        <v>97</v>
      </c>
      <c r="L34" s="260" t="s">
        <v>97</v>
      </c>
      <c r="M34" s="264" t="s">
        <v>171</v>
      </c>
      <c r="N34" s="124" t="s">
        <v>97</v>
      </c>
      <c r="O34" s="260" t="s">
        <v>97</v>
      </c>
      <c r="P34" s="124" t="s">
        <v>97</v>
      </c>
      <c r="Q34" s="124" t="s">
        <v>97</v>
      </c>
      <c r="R34" s="124" t="s">
        <v>97</v>
      </c>
      <c r="S34" s="260" t="s">
        <v>97</v>
      </c>
      <c r="T34" s="198" t="s">
        <v>97</v>
      </c>
    </row>
    <row r="35" ht="18" customHeight="1" x14ac:dyDescent="0.2">
      <c r="B35" s="262"/>
      <c r="C35" s="263"/>
      <c r="D35" s="270" t="s">
        <v>329</v>
      </c>
      <c r="E35" s="259" t="s">
        <v>310</v>
      </c>
      <c r="F35" s="260">
        <v>666.2036686348891</v>
      </c>
      <c r="G35" s="260" t="s">
        <v>97</v>
      </c>
      <c r="H35" s="260" t="s">
        <v>97</v>
      </c>
      <c r="I35" s="260" t="s">
        <v>97</v>
      </c>
      <c r="J35" s="260">
        <v>21.77310080000021</v>
      </c>
      <c r="K35" s="124">
        <v>644.430567834889</v>
      </c>
      <c r="L35" s="260">
        <v>41.868</v>
      </c>
      <c r="M35" s="264" t="s">
        <v>171</v>
      </c>
      <c r="N35" s="124">
        <v>26981.01901411113</v>
      </c>
      <c r="O35" s="260">
        <v>26.2</v>
      </c>
      <c r="P35" s="124">
        <v>706.9026981697117</v>
      </c>
      <c r="Q35" s="124" t="s">
        <v>97</v>
      </c>
      <c r="R35" s="124">
        <v>706.9026981697117</v>
      </c>
      <c r="S35" s="260">
        <v>1</v>
      </c>
      <c r="T35" s="198">
        <v>2591.9765599556094</v>
      </c>
    </row>
    <row r="36" ht="18" customHeight="1" x14ac:dyDescent="0.2">
      <c r="B36" s="262"/>
      <c r="C36" s="263"/>
      <c r="D36" s="270" t="s">
        <v>330</v>
      </c>
      <c r="E36" s="259" t="s">
        <v>310</v>
      </c>
      <c r="F36" s="260">
        <v>9296</v>
      </c>
      <c r="G36" s="260" t="s">
        <v>97</v>
      </c>
      <c r="H36" s="260">
        <v>2.64008552500001</v>
      </c>
      <c r="I36" s="196"/>
      <c r="J36" s="260">
        <v>-469.4310563250001</v>
      </c>
      <c r="K36" s="124">
        <v>9762.7909708</v>
      </c>
      <c r="L36" s="260">
        <v>42.868</v>
      </c>
      <c r="M36" s="264" t="s">
        <v>171</v>
      </c>
      <c r="N36" s="124">
        <v>418511.32333625446</v>
      </c>
      <c r="O36" s="260">
        <v>29.6870519065005</v>
      </c>
      <c r="P36" s="124">
        <v>12424.3673793416</v>
      </c>
      <c r="Q36" s="124" t="s">
        <v>97</v>
      </c>
      <c r="R36" s="124">
        <v>12424.3673793416</v>
      </c>
      <c r="S36" s="260">
        <v>0.9733430319</v>
      </c>
      <c r="T36" s="198">
        <v>44341.62851964198</v>
      </c>
    </row>
    <row r="37" ht="18" customHeight="1" x14ac:dyDescent="0.2">
      <c r="B37" s="262"/>
      <c r="C37" s="265"/>
      <c r="D37" s="286" t="s">
        <v>331</v>
      </c>
      <c r="E37" s="287" t="s">
        <v>310</v>
      </c>
      <c r="F37" s="288" t="s">
        <v>97</v>
      </c>
      <c r="G37" s="288" t="s">
        <v>97</v>
      </c>
      <c r="H37" s="288" t="s">
        <v>97</v>
      </c>
      <c r="I37" s="289"/>
      <c r="J37" s="288" t="s">
        <v>97</v>
      </c>
      <c r="K37" s="165" t="s">
        <v>97</v>
      </c>
      <c r="L37" s="288" t="s">
        <v>97</v>
      </c>
      <c r="M37" s="290" t="s">
        <v>171</v>
      </c>
      <c r="N37" s="165" t="s">
        <v>97</v>
      </c>
      <c r="O37" s="288" t="s">
        <v>97</v>
      </c>
      <c r="P37" s="165" t="s">
        <v>97</v>
      </c>
      <c r="Q37" s="165" t="s">
        <v>97</v>
      </c>
      <c r="R37" s="165" t="s">
        <v>97</v>
      </c>
      <c r="S37" s="288" t="s">
        <v>97</v>
      </c>
      <c r="T37" s="291" t="s">
        <v>97</v>
      </c>
    </row>
    <row r="38" ht="18" customHeight="1" x14ac:dyDescent="0.2">
      <c r="B38" s="262"/>
      <c r="C38" s="292" t="s">
        <v>332</v>
      </c>
      <c r="D38" s="293"/>
      <c r="E38" s="294"/>
      <c r="F38" s="211"/>
      <c r="G38" s="211"/>
      <c r="H38" s="211"/>
      <c r="I38" s="211"/>
      <c r="J38" s="211"/>
      <c r="K38" s="211"/>
      <c r="L38" s="211"/>
      <c r="M38" s="267"/>
      <c r="N38" s="211"/>
      <c r="O38" s="211"/>
      <c r="P38" s="211"/>
      <c r="Q38" s="211"/>
      <c r="R38" s="211"/>
      <c r="S38" s="211"/>
      <c r="T38" s="212"/>
    </row>
    <row r="39" ht="18" customHeight="1" x14ac:dyDescent="0.2">
      <c r="B39" s="262"/>
      <c r="C39" s="257"/>
      <c r="D39" s="268" t="s">
        <v>333</v>
      </c>
      <c r="E39" s="259" t="s">
        <v>310</v>
      </c>
      <c r="F39" s="196"/>
      <c r="G39" s="260" t="s">
        <v>97</v>
      </c>
      <c r="H39" s="260" t="s">
        <v>97</v>
      </c>
      <c r="I39" s="196"/>
      <c r="J39" s="260" t="s">
        <v>97</v>
      </c>
      <c r="K39" s="124" t="s">
        <v>97</v>
      </c>
      <c r="L39" s="260" t="s">
        <v>97</v>
      </c>
      <c r="M39" s="264" t="s">
        <v>171</v>
      </c>
      <c r="N39" s="124" t="s">
        <v>97</v>
      </c>
      <c r="O39" s="260" t="s">
        <v>97</v>
      </c>
      <c r="P39" s="124" t="s">
        <v>97</v>
      </c>
      <c r="Q39" s="124" t="s">
        <v>97</v>
      </c>
      <c r="R39" s="124" t="s">
        <v>97</v>
      </c>
      <c r="S39" s="260" t="s">
        <v>97</v>
      </c>
      <c r="T39" s="198" t="s">
        <v>97</v>
      </c>
    </row>
    <row r="40" ht="18" customHeight="1" x14ac:dyDescent="0.2">
      <c r="B40" s="262"/>
      <c r="C40" s="263"/>
      <c r="D40" s="270" t="s">
        <v>334</v>
      </c>
      <c r="E40" s="259" t="s">
        <v>310</v>
      </c>
      <c r="F40" s="196"/>
      <c r="G40" s="260">
        <v>791.1877923000003</v>
      </c>
      <c r="H40" s="260">
        <v>62.75046974999995</v>
      </c>
      <c r="I40" s="196"/>
      <c r="J40" s="260" t="s">
        <v>97</v>
      </c>
      <c r="K40" s="124">
        <v>728.4373225500003</v>
      </c>
      <c r="L40" s="260">
        <v>41.868</v>
      </c>
      <c r="M40" s="264" t="s">
        <v>171</v>
      </c>
      <c r="N40" s="124">
        <v>30498.213820523415</v>
      </c>
      <c r="O40" s="260">
        <v>30.7921767395415</v>
      </c>
      <c r="P40" s="124">
        <v>939.1063902018842</v>
      </c>
      <c r="Q40" s="124">
        <v>460.16859793730043</v>
      </c>
      <c r="R40" s="124">
        <v>478.9377922645838</v>
      </c>
      <c r="S40" s="260">
        <v>1</v>
      </c>
      <c r="T40" s="198">
        <v>1756.1052383034737</v>
      </c>
    </row>
    <row r="41" ht="18" customHeight="1" x14ac:dyDescent="0.2">
      <c r="B41" s="262"/>
      <c r="C41" s="265"/>
      <c r="D41" s="270" t="s">
        <v>335</v>
      </c>
      <c r="E41" s="259" t="s">
        <v>310</v>
      </c>
      <c r="F41" s="196"/>
      <c r="G41" s="260">
        <v>5.76147279599981</v>
      </c>
      <c r="H41" s="260">
        <v>92.9522807520001</v>
      </c>
      <c r="I41" s="196"/>
      <c r="J41" s="260">
        <v>21.53274179400006</v>
      </c>
      <c r="K41" s="124">
        <v>-108.72354975000036</v>
      </c>
      <c r="L41" s="260">
        <v>41.868</v>
      </c>
      <c r="M41" s="261" t="s">
        <v>171</v>
      </c>
      <c r="N41" s="124">
        <v>-4552.037580933015</v>
      </c>
      <c r="O41" s="260">
        <v>22</v>
      </c>
      <c r="P41" s="124">
        <v>-100.14482678052633</v>
      </c>
      <c r="Q41" s="124" t="s">
        <v>97</v>
      </c>
      <c r="R41" s="124">
        <v>-100.14482678052633</v>
      </c>
      <c r="S41" s="260">
        <v>1</v>
      </c>
      <c r="T41" s="198">
        <v>-367.1976981952632</v>
      </c>
    </row>
    <row r="42" ht="18" customHeight="1" x14ac:dyDescent="0.2">
      <c r="B42" s="269"/>
      <c r="C42" s="270" t="s">
        <v>336</v>
      </c>
      <c r="D42" s="270"/>
      <c r="E42" s="271"/>
      <c r="F42" s="196"/>
      <c r="G42" s="150"/>
      <c r="H42" s="150"/>
      <c r="I42" s="196"/>
      <c r="J42" s="150"/>
      <c r="K42" s="150"/>
      <c r="L42" s="150"/>
      <c r="M42" s="272"/>
      <c r="N42" s="124" t="s">
        <v>95</v>
      </c>
      <c r="O42" s="150"/>
      <c r="P42" s="124" t="s">
        <v>95</v>
      </c>
      <c r="Q42" s="124" t="s">
        <v>95</v>
      </c>
      <c r="R42" s="124" t="s">
        <v>95</v>
      </c>
      <c r="S42" s="150"/>
      <c r="T42" s="198" t="s">
        <v>95</v>
      </c>
    </row>
    <row r="43" ht="18" customHeight="1" x14ac:dyDescent="0.25">
      <c r="B43" s="274" t="s">
        <v>337</v>
      </c>
      <c r="C43" s="275"/>
      <c r="D43" s="275"/>
      <c r="E43" s="276"/>
      <c r="F43" s="277"/>
      <c r="G43" s="277"/>
      <c r="H43" s="277"/>
      <c r="I43" s="277"/>
      <c r="J43" s="277"/>
      <c r="K43" s="277"/>
      <c r="L43" s="277"/>
      <c r="M43" s="278"/>
      <c r="N43" s="128">
        <v>1437889.4473487285</v>
      </c>
      <c r="O43" s="277"/>
      <c r="P43" s="128">
        <v>38742.536273952355</v>
      </c>
      <c r="Q43" s="128">
        <v>2460.3781329677195</v>
      </c>
      <c r="R43" s="128">
        <v>36282.15814098464</v>
      </c>
      <c r="S43" s="277"/>
      <c r="T43" s="280">
        <v>129734.64569621313</v>
      </c>
    </row>
    <row r="44" ht="18" customHeight="1" x14ac:dyDescent="0.2">
      <c r="B44" s="295" t="s">
        <v>338</v>
      </c>
      <c r="C44" s="296"/>
      <c r="D44" s="283"/>
      <c r="E44" s="284"/>
      <c r="F44" s="207"/>
      <c r="G44" s="207"/>
      <c r="H44" s="207"/>
      <c r="I44" s="207"/>
      <c r="J44" s="207"/>
      <c r="K44" s="207"/>
      <c r="L44" s="207"/>
      <c r="M44" s="285"/>
      <c r="N44" s="207"/>
      <c r="O44" s="207"/>
      <c r="P44" s="207"/>
      <c r="Q44" s="207"/>
      <c r="R44" s="207"/>
      <c r="S44" s="207"/>
      <c r="T44" s="208"/>
    </row>
    <row r="45" ht="18" customHeight="1" x14ac:dyDescent="0.2">
      <c r="B45" s="297"/>
      <c r="C45" s="298"/>
      <c r="D45" s="299" t="s">
        <v>339</v>
      </c>
      <c r="E45" s="259" t="s">
        <v>310</v>
      </c>
      <c r="F45" s="260">
        <v>336.61402499999986</v>
      </c>
      <c r="G45" s="260">
        <v>45095.877750000014</v>
      </c>
      <c r="H45" s="260">
        <v>479.67975</v>
      </c>
      <c r="I45" s="260" t="s">
        <v>97</v>
      </c>
      <c r="J45" s="260">
        <v>1649.1123000000005</v>
      </c>
      <c r="K45" s="124">
        <v>43303.69972500001</v>
      </c>
      <c r="L45" s="260">
        <v>41.868</v>
      </c>
      <c r="M45" s="261" t="s">
        <v>171</v>
      </c>
      <c r="N45" s="124">
        <v>1813039.3000863006</v>
      </c>
      <c r="O45" s="260">
        <v>15.19867279321375</v>
      </c>
      <c r="P45" s="124">
        <v>27555.791083248958</v>
      </c>
      <c r="Q45" s="124">
        <v>381.8606617692869</v>
      </c>
      <c r="R45" s="124">
        <v>27173.930421479672</v>
      </c>
      <c r="S45" s="260">
        <v>1</v>
      </c>
      <c r="T45" s="198">
        <v>99637.7448787588</v>
      </c>
    </row>
    <row r="46" ht="18" customHeight="1" x14ac:dyDescent="0.2">
      <c r="B46" s="300"/>
      <c r="C46" s="298"/>
      <c r="D46" s="301" t="s">
        <v>340</v>
      </c>
      <c r="E46" s="302"/>
      <c r="F46" s="140"/>
      <c r="G46" s="140"/>
      <c r="H46" s="140"/>
      <c r="I46" s="49"/>
      <c r="J46" s="140"/>
      <c r="K46" s="140"/>
      <c r="L46" s="140"/>
      <c r="M46" s="303"/>
      <c r="N46" s="119" t="s">
        <v>95</v>
      </c>
      <c r="O46" s="140"/>
      <c r="P46" s="119" t="s">
        <v>95</v>
      </c>
      <c r="Q46" s="119" t="s">
        <v>95</v>
      </c>
      <c r="R46" s="119" t="s">
        <v>95</v>
      </c>
      <c r="S46" s="140"/>
      <c r="T46" s="198" t="s">
        <v>95</v>
      </c>
    </row>
    <row r="47" ht="18" customHeight="1" x14ac:dyDescent="0.2">
      <c r="B47" s="304" t="s">
        <v>341</v>
      </c>
      <c r="C47" s="305"/>
      <c r="D47" s="306"/>
      <c r="E47" s="307"/>
      <c r="F47" s="308"/>
      <c r="G47" s="308"/>
      <c r="H47" s="308"/>
      <c r="I47" s="277"/>
      <c r="J47" s="308"/>
      <c r="K47" s="308"/>
      <c r="L47" s="308"/>
      <c r="M47" s="309"/>
      <c r="N47" s="128">
        <v>1813039.3000863006</v>
      </c>
      <c r="O47" s="308"/>
      <c r="P47" s="128">
        <v>27555.791083248958</v>
      </c>
      <c r="Q47" s="128">
        <v>381.8606617692869</v>
      </c>
      <c r="R47" s="128">
        <v>27173.930421479672</v>
      </c>
      <c r="S47" s="308"/>
      <c r="T47" s="280">
        <v>99637.7448787588</v>
      </c>
    </row>
    <row r="48" ht="18" customHeight="1" x14ac:dyDescent="0.2">
      <c r="B48" s="310" t="s">
        <v>342</v>
      </c>
      <c r="C48" s="311"/>
      <c r="D48" s="311"/>
      <c r="E48" s="312" t="s">
        <v>310</v>
      </c>
      <c r="F48" s="260">
        <v>2993.1676600000005</v>
      </c>
      <c r="G48" s="260" t="s">
        <v>97</v>
      </c>
      <c r="H48" s="260" t="s">
        <v>97</v>
      </c>
      <c r="I48" s="313" t="s">
        <v>97</v>
      </c>
      <c r="J48" s="260" t="s">
        <v>97</v>
      </c>
      <c r="K48" s="124">
        <v>2993.1676600000005</v>
      </c>
      <c r="L48" s="260">
        <v>41.868</v>
      </c>
      <c r="M48" s="314" t="s">
        <v>171</v>
      </c>
      <c r="N48" s="124">
        <v>125317.94358888002</v>
      </c>
      <c r="O48" s="260">
        <v>29.5</v>
      </c>
      <c r="P48" s="124">
        <v>3696.8793358719604</v>
      </c>
      <c r="Q48" s="124" t="s">
        <v>97</v>
      </c>
      <c r="R48" s="124">
        <v>3696.8793358719604</v>
      </c>
      <c r="S48" s="260">
        <v>1</v>
      </c>
      <c r="T48" s="198">
        <v>13555.224231530521</v>
      </c>
    </row>
    <row r="49" ht="18" customHeight="1" x14ac:dyDescent="0.2">
      <c r="B49" s="315" t="s">
        <v>343</v>
      </c>
      <c r="C49" s="270"/>
      <c r="D49" s="270"/>
      <c r="E49" s="271"/>
      <c r="F49" s="196"/>
      <c r="G49" s="150"/>
      <c r="H49" s="150"/>
      <c r="I49" s="196"/>
      <c r="J49" s="150"/>
      <c r="K49" s="150"/>
      <c r="L49" s="150"/>
      <c r="M49" s="272"/>
      <c r="N49" s="124" t="s">
        <v>95</v>
      </c>
      <c r="O49" s="150"/>
      <c r="P49" s="124" t="s">
        <v>95</v>
      </c>
      <c r="Q49" s="124" t="s">
        <v>95</v>
      </c>
      <c r="R49" s="124" t="s">
        <v>95</v>
      </c>
      <c r="S49" s="150"/>
      <c r="T49" s="198" t="s">
        <v>95</v>
      </c>
    </row>
    <row r="50" ht="18" customHeight="1" x14ac:dyDescent="0.25">
      <c r="B50" s="316" t="s">
        <v>344</v>
      </c>
      <c r="C50" s="317"/>
      <c r="D50" s="317"/>
      <c r="E50" s="276"/>
      <c r="F50" s="277"/>
      <c r="G50" s="277"/>
      <c r="H50" s="277"/>
      <c r="I50" s="277"/>
      <c r="J50" s="277"/>
      <c r="K50" s="277"/>
      <c r="L50" s="279"/>
      <c r="M50" s="318"/>
      <c r="N50" s="128">
        <v>125317.94358888002</v>
      </c>
      <c r="O50" s="277"/>
      <c r="P50" s="128">
        <v>3696.8793358719604</v>
      </c>
      <c r="Q50" s="128" t="s">
        <v>115</v>
      </c>
      <c r="R50" s="128">
        <v>3696.8793358719604</v>
      </c>
      <c r="S50" s="277"/>
      <c r="T50" s="280">
        <v>13555.224231530521</v>
      </c>
    </row>
    <row r="51" ht="18" customHeight="1" x14ac:dyDescent="0.25">
      <c r="B51" s="319" t="s">
        <v>345</v>
      </c>
      <c r="C51" s="320"/>
      <c r="D51" s="320"/>
      <c r="E51" s="321" t="s">
        <v>346</v>
      </c>
      <c r="F51" s="322" t="s">
        <v>97</v>
      </c>
      <c r="G51" s="323" t="s">
        <v>97</v>
      </c>
      <c r="H51" s="323" t="s">
        <v>97</v>
      </c>
      <c r="I51" s="322" t="s">
        <v>97</v>
      </c>
      <c r="J51" s="323" t="s">
        <v>97</v>
      </c>
      <c r="K51" s="324" t="s">
        <v>97</v>
      </c>
      <c r="L51" s="323" t="s">
        <v>97</v>
      </c>
      <c r="M51" s="325" t="s">
        <v>171</v>
      </c>
      <c r="N51" s="324" t="s">
        <v>97</v>
      </c>
      <c r="O51" s="323" t="s">
        <v>97</v>
      </c>
      <c r="P51" s="324" t="s">
        <v>97</v>
      </c>
      <c r="Q51" s="324" t="s">
        <v>97</v>
      </c>
      <c r="R51" s="324" t="s">
        <v>97</v>
      </c>
      <c r="S51" s="323" t="s">
        <v>97</v>
      </c>
      <c r="T51" s="326" t="s">
        <v>97</v>
      </c>
    </row>
    <row r="52" ht="18" customHeight="1" x14ac:dyDescent="0.25">
      <c r="B52" s="327" t="s">
        <v>347</v>
      </c>
      <c r="C52" s="328"/>
      <c r="D52" s="328"/>
      <c r="E52" s="329"/>
      <c r="F52" s="330"/>
      <c r="G52" s="330"/>
      <c r="H52" s="330"/>
      <c r="I52" s="330"/>
      <c r="J52" s="330"/>
      <c r="K52" s="330"/>
      <c r="L52" s="331"/>
      <c r="M52" s="332"/>
      <c r="N52" s="127">
        <v>5271788.60672237</v>
      </c>
      <c r="O52" s="330"/>
      <c r="P52" s="127">
        <v>109132.36134768817</v>
      </c>
      <c r="Q52" s="127">
        <v>8195.349046015051</v>
      </c>
      <c r="R52" s="127">
        <v>100937.01230167312</v>
      </c>
      <c r="S52" s="330"/>
      <c r="T52" s="333">
        <v>366489.27456437197</v>
      </c>
    </row>
    <row r="53" ht="18" customHeight="1" x14ac:dyDescent="0.2">
      <c r="B53" s="334" t="s">
        <v>348</v>
      </c>
      <c r="C53" s="296"/>
      <c r="D53" s="335"/>
      <c r="E53" s="336"/>
      <c r="F53" s="196"/>
      <c r="G53" s="196"/>
      <c r="H53" s="196"/>
      <c r="I53" s="196"/>
      <c r="J53" s="196"/>
      <c r="K53" s="196"/>
      <c r="L53" s="196"/>
      <c r="M53" s="337"/>
      <c r="N53" s="124">
        <v>188941.10238946803</v>
      </c>
      <c r="O53" s="196"/>
      <c r="P53" s="124">
        <v>5309.1426436505335</v>
      </c>
      <c r="Q53" s="124" t="s">
        <v>97</v>
      </c>
      <c r="R53" s="124">
        <v>5309.1426436505335</v>
      </c>
      <c r="S53" s="196"/>
      <c r="T53" s="198">
        <v>19466.856360051952</v>
      </c>
    </row>
    <row r="54" ht="18" customHeight="1" x14ac:dyDescent="0.2">
      <c r="B54" s="300"/>
      <c r="C54" s="298"/>
      <c r="D54" s="335" t="s">
        <v>349</v>
      </c>
      <c r="E54" s="259" t="s">
        <v>310</v>
      </c>
      <c r="F54" s="260">
        <v>4353.16766</v>
      </c>
      <c r="G54" s="260" t="s">
        <v>97</v>
      </c>
      <c r="H54" s="260" t="s">
        <v>97</v>
      </c>
      <c r="I54" s="196"/>
      <c r="J54" s="260" t="s">
        <v>97</v>
      </c>
      <c r="K54" s="124">
        <v>4353.16766</v>
      </c>
      <c r="L54" s="260">
        <v>41.868</v>
      </c>
      <c r="M54" s="264" t="s">
        <v>171</v>
      </c>
      <c r="N54" s="124">
        <v>182258.42358888002</v>
      </c>
      <c r="O54" s="260">
        <v>28.42209891205949</v>
      </c>
      <c r="P54" s="124">
        <v>5180.166942799185</v>
      </c>
      <c r="Q54" s="124" t="s">
        <v>97</v>
      </c>
      <c r="R54" s="124">
        <v>5180.166942799185</v>
      </c>
      <c r="S54" s="260">
        <v>1</v>
      </c>
      <c r="T54" s="198">
        <v>18993.94545693034</v>
      </c>
    </row>
    <row r="55" ht="18" customHeight="1" x14ac:dyDescent="0.2">
      <c r="B55" s="300"/>
      <c r="C55" s="298"/>
      <c r="D55" s="335" t="s">
        <v>350</v>
      </c>
      <c r="E55" s="259" t="s">
        <v>310</v>
      </c>
      <c r="F55" s="260">
        <v>159.61304100000012</v>
      </c>
      <c r="G55" s="260" t="s">
        <v>97</v>
      </c>
      <c r="H55" s="260" t="s">
        <v>97</v>
      </c>
      <c r="I55" s="260" t="s">
        <v>97</v>
      </c>
      <c r="J55" s="260" t="s">
        <v>97</v>
      </c>
      <c r="K55" s="124">
        <v>159.61304100000012</v>
      </c>
      <c r="L55" s="260">
        <v>41.868</v>
      </c>
      <c r="M55" s="264" t="s">
        <v>171</v>
      </c>
      <c r="N55" s="124">
        <v>6682.678800588005</v>
      </c>
      <c r="O55" s="260">
        <v>19.3</v>
      </c>
      <c r="P55" s="124">
        <v>128.9757008513485</v>
      </c>
      <c r="Q55" s="124" t="s">
        <v>97</v>
      </c>
      <c r="R55" s="124">
        <v>128.9757008513485</v>
      </c>
      <c r="S55" s="260">
        <v>1</v>
      </c>
      <c r="T55" s="198">
        <v>472.91090312161117</v>
      </c>
    </row>
    <row r="56" ht="18" customHeight="1" x14ac:dyDescent="0.2">
      <c r="B56" s="300"/>
      <c r="C56" s="298"/>
      <c r="D56" s="335" t="s">
        <v>351</v>
      </c>
      <c r="E56" s="338" t="s">
        <v>310</v>
      </c>
      <c r="F56" s="167" t="s">
        <v>97</v>
      </c>
      <c r="G56" s="167" t="s">
        <v>97</v>
      </c>
      <c r="H56" s="167" t="s">
        <v>97</v>
      </c>
      <c r="I56" s="260" t="s">
        <v>97</v>
      </c>
      <c r="J56" s="167" t="s">
        <v>97</v>
      </c>
      <c r="K56" s="119" t="s">
        <v>97</v>
      </c>
      <c r="L56" s="167" t="s">
        <v>97</v>
      </c>
      <c r="M56" s="264" t="s">
        <v>171</v>
      </c>
      <c r="N56" s="119" t="s">
        <v>97</v>
      </c>
      <c r="O56" s="167" t="s">
        <v>97</v>
      </c>
      <c r="P56" s="119" t="s">
        <v>97</v>
      </c>
      <c r="Q56" s="119" t="s">
        <v>97</v>
      </c>
      <c r="R56" s="119" t="s">
        <v>97</v>
      </c>
      <c r="S56" s="167" t="s">
        <v>97</v>
      </c>
      <c r="T56" s="186" t="s">
        <v>97</v>
      </c>
    </row>
    <row r="57" ht="18" customHeight="1" x14ac:dyDescent="0.2">
      <c r="B57" s="339"/>
      <c r="C57" s="340"/>
      <c r="D57" s="341" t="s">
        <v>352</v>
      </c>
      <c r="E57" s="342" t="s">
        <v>310</v>
      </c>
      <c r="F57" s="343" t="s">
        <v>97</v>
      </c>
      <c r="G57" s="343" t="s">
        <v>97</v>
      </c>
      <c r="H57" s="343" t="s">
        <v>97</v>
      </c>
      <c r="I57" s="330"/>
      <c r="J57" s="343" t="s">
        <v>97</v>
      </c>
      <c r="K57" s="127" t="s">
        <v>97</v>
      </c>
      <c r="L57" s="343">
        <v>41.868</v>
      </c>
      <c r="M57" s="344" t="s">
        <v>171</v>
      </c>
      <c r="N57" s="127" t="s">
        <v>97</v>
      </c>
      <c r="O57" s="343">
        <v>27.3</v>
      </c>
      <c r="P57" s="127" t="s">
        <v>97</v>
      </c>
      <c r="Q57" s="127" t="s">
        <v>97</v>
      </c>
      <c r="R57" s="127" t="s">
        <v>97</v>
      </c>
      <c r="S57" s="343">
        <v>1</v>
      </c>
      <c r="T57" s="333" t="s">
        <v>97</v>
      </c>
    </row>
    <row r="58" ht="14.1" customHeight="1" x14ac:dyDescent="0.2">
      <c r="B58" s="345" t="s">
        <v>353</v>
      </c>
    </row>
    <row r="59" ht="14.1" customHeight="1" x14ac:dyDescent="0.2">
      <c r="B59" s="345" t="s">
        <v>354</v>
      </c>
      <c r="C59" s="346"/>
      <c r="D59" s="346"/>
      <c r="E59" s="346"/>
      <c r="F59" s="346"/>
      <c r="G59" s="346"/>
      <c r="H59" s="346"/>
      <c r="I59" s="346"/>
      <c r="J59" s="346"/>
      <c r="K59" s="346"/>
      <c r="L59" s="346"/>
      <c r="M59" s="346"/>
      <c r="N59" s="346"/>
      <c r="O59" s="346"/>
      <c r="P59" s="346"/>
    </row>
    <row r="60" ht="14.1" customHeight="1" x14ac:dyDescent="0.2">
      <c r="B60" s="345" t="s">
        <v>355</v>
      </c>
      <c r="C60" s="347"/>
      <c r="D60" s="347"/>
      <c r="E60" s="347"/>
      <c r="F60" s="347"/>
      <c r="G60" s="347"/>
      <c r="H60" s="347"/>
      <c r="I60" s="347"/>
      <c r="J60" s="347"/>
      <c r="K60" s="347"/>
      <c r="L60" s="347"/>
      <c r="M60" s="347"/>
    </row>
    <row r="61" ht="14.1" customHeight="1" x14ac:dyDescent="0.2">
      <c r="B61" s="345" t="s">
        <v>356</v>
      </c>
      <c r="C61" s="347"/>
      <c r="D61" s="347"/>
      <c r="E61" s="347"/>
      <c r="F61" s="347"/>
      <c r="G61" s="347"/>
    </row>
    <row r="62" ht="14.1" customHeight="1" x14ac:dyDescent="0.2">
      <c r="B62" s="345" t="s">
        <v>357</v>
      </c>
      <c r="C62" s="347"/>
      <c r="D62" s="347"/>
      <c r="E62" s="347"/>
      <c r="F62" s="347"/>
      <c r="G62" s="347"/>
    </row>
    <row r="63" ht="14.1" customHeight="1" x14ac:dyDescent="0.25">
      <c r="B63" s="345" t="s">
        <v>358</v>
      </c>
      <c r="C63" s="347"/>
      <c r="D63" s="347"/>
      <c r="E63" s="347"/>
      <c r="F63" s="347"/>
      <c r="G63" s="347"/>
    </row>
    <row r="64" ht="14.1" customHeight="1" x14ac:dyDescent="0.2">
      <c r="B64" s="345" t="s">
        <v>359</v>
      </c>
      <c r="C64" s="347"/>
      <c r="D64" s="347"/>
    </row>
    <row r="65" ht="14.1" customHeight="1" x14ac:dyDescent="0.2">
      <c r="B65" s="347"/>
      <c r="C65" s="347"/>
      <c r="D65" s="347"/>
    </row>
    <row r="66" ht="14.1" customHeight="1" x14ac:dyDescent="0.2">
      <c r="B66" s="348" t="s">
        <v>360</v>
      </c>
      <c r="C66" s="347"/>
      <c r="D66" s="347"/>
    </row>
    <row r="67" ht="14.1" customHeight="1" x14ac:dyDescent="0.25">
      <c r="B67" s="348" t="s">
        <v>361</v>
      </c>
      <c r="C67" s="347"/>
      <c r="D67" s="347"/>
    </row>
    <row r="68" ht="14.1" customHeight="1" x14ac:dyDescent="0.2">
      <c r="B68" s="346"/>
      <c r="C68" s="346"/>
      <c r="D68" s="346"/>
      <c r="E68" s="346"/>
      <c r="F68" s="346"/>
      <c r="G68" s="346"/>
      <c r="H68" s="346"/>
      <c r="I68" s="346"/>
      <c r="J68" s="346"/>
      <c r="K68" s="346"/>
      <c r="L68" s="346"/>
      <c r="M68" s="346"/>
      <c r="N68" s="346"/>
      <c r="O68" s="346"/>
    </row>
    <row r="69" ht="14.1" customHeight="1" x14ac:dyDescent="0.2">
      <c r="B69" s="234" t="s">
        <v>145</v>
      </c>
      <c r="C69" s="235"/>
      <c r="D69" s="235"/>
      <c r="E69" s="235"/>
      <c r="F69" s="235"/>
      <c r="G69" s="235"/>
      <c r="H69" s="235"/>
      <c r="I69" s="235"/>
      <c r="J69" s="235"/>
      <c r="K69" s="235"/>
      <c r="L69" s="235"/>
      <c r="M69" s="235"/>
      <c r="N69" s="235"/>
      <c r="O69" s="235"/>
      <c r="P69" s="235"/>
      <c r="Q69" s="235"/>
      <c r="R69" s="235"/>
      <c r="S69" s="235"/>
      <c r="T69" s="349"/>
    </row>
    <row r="70" ht="14.1" customHeight="1" x14ac:dyDescent="0.2">
      <c r="B70" s="350" t="s">
        <v>362</v>
      </c>
      <c r="C70" s="351"/>
      <c r="D70" s="351"/>
      <c r="E70" s="351"/>
      <c r="F70" s="351"/>
      <c r="G70" s="351"/>
      <c r="H70" s="351"/>
      <c r="I70" s="351"/>
      <c r="J70" s="351"/>
      <c r="K70" s="351"/>
      <c r="L70" s="351"/>
      <c r="M70" s="351"/>
      <c r="N70" s="351"/>
      <c r="O70" s="351"/>
      <c r="P70" s="351"/>
      <c r="Q70" s="351"/>
      <c r="R70" s="351"/>
      <c r="S70" s="351"/>
      <c r="T70" s="352"/>
    </row>
    <row r="71" ht="14.1" customHeight="1" x14ac:dyDescent="0.2">
      <c r="B71" s="353" t="s">
        <v>363</v>
      </c>
      <c r="C71" s="354"/>
      <c r="D71" s="354"/>
      <c r="E71" s="354"/>
      <c r="F71" s="354"/>
      <c r="G71" s="354"/>
      <c r="H71" s="354"/>
      <c r="I71" s="354"/>
      <c r="J71" s="354"/>
      <c r="K71" s="354"/>
      <c r="L71" s="354"/>
      <c r="M71" s="354"/>
      <c r="N71" s="354"/>
      <c r="O71" s="354"/>
      <c r="P71" s="354"/>
      <c r="Q71" s="354"/>
      <c r="R71" s="354"/>
      <c r="S71" s="354"/>
      <c r="T71" s="355"/>
    </row>
    <row r="72" ht="18" customHeight="1" x14ac:dyDescent="0.2">
      <c r="B72" s="356" t="s">
        <v>364</v>
      </c>
      <c r="C72" s="96"/>
      <c r="D72" s="96"/>
      <c r="E72" s="96"/>
      <c r="F72" s="96"/>
      <c r="G72" s="96"/>
      <c r="H72" s="96"/>
      <c r="I72" s="96"/>
      <c r="J72" s="96"/>
      <c r="K72" s="96"/>
      <c r="L72" s="96"/>
      <c r="M72" s="96"/>
      <c r="N72" s="96"/>
      <c r="O72" s="96"/>
      <c r="P72" s="96"/>
      <c r="Q72" s="96"/>
      <c r="R72" s="96"/>
      <c r="S72" s="96"/>
      <c r="T72" s="97"/>
    </row>
    <row r="73" ht="12" customHeight="1" x14ac:dyDescent="0.2">
      <c r="B73" s="357" t="s">
        <v>365</v>
      </c>
      <c r="C73" s="357"/>
      <c r="D73" s="357"/>
      <c r="E73" s="357"/>
      <c r="F73" s="357"/>
      <c r="G73" s="357"/>
      <c r="H73" s="357"/>
      <c r="I73" s="357"/>
      <c r="J73" s="357"/>
      <c r="K73" s="357"/>
      <c r="L73" s="357"/>
      <c r="M73" s="357"/>
      <c r="N73" s="357"/>
      <c r="O73" s="357"/>
      <c r="P73" s="357"/>
      <c r="Q73" s="357"/>
      <c r="R73" s="357"/>
      <c r="S73" s="357"/>
      <c r="T73" s="357"/>
    </row>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9.140625" customWidth="1" style="231"/>
    <col min="3" max="3" width="18.140625" customWidth="1" style="231"/>
    <col min="4" max="4" width="23.42578125" customWidth="1" style="231"/>
    <col min="5" max="5" width="17.85546875" customWidth="1" style="231"/>
    <col min="6" max="6" width="15.85546875" customWidth="1" style="231"/>
    <col min="7" max="7" width="15.85546875" customWidth="1" style="231"/>
    <col min="8" max="8" width="15.85546875" customWidth="1" style="231"/>
    <col min="9" max="9" width="17.42578125" customWidth="1" style="231"/>
    <col min="10" max="10" width="10.8554687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3">
      <c r="B1" s="232" t="s">
        <v>366</v>
      </c>
      <c r="C1" s="232"/>
      <c r="D1" s="232"/>
      <c r="E1" s="232"/>
      <c r="I1" s="4" t="s">
        <v>62</v>
      </c>
    </row>
    <row r="2" ht="18.95" customHeight="1" x14ac:dyDescent="0.3">
      <c r="B2" s="358" t="s">
        <v>367</v>
      </c>
      <c r="C2" s="358"/>
      <c r="D2" s="358"/>
      <c r="I2" s="4" t="s">
        <v>64</v>
      </c>
    </row>
    <row r="3" ht="18.95" customHeight="1" x14ac:dyDescent="0.25">
      <c r="B3" s="359" t="s">
        <v>63</v>
      </c>
      <c r="H3" s="4"/>
      <c r="I3" s="4" t="s">
        <v>65</v>
      </c>
    </row>
    <row r="4" hidden="1" ht="14.1" customHeight="1" x14ac:dyDescent="0.25">
      <c r="B4" s="359"/>
      <c r="H4" s="4"/>
      <c r="I4" s="4"/>
    </row>
    <row r="5" hidden="1" ht="14.1" customHeight="1" x14ac:dyDescent="0.25">
      <c r="B5" s="359"/>
      <c r="H5" s="4"/>
      <c r="I5" s="4"/>
    </row>
    <row r="6" ht="14.1" customHeight="1" x14ac:dyDescent="0.2">
      <c r="B6" s="6" t="s">
        <v>66</v>
      </c>
      <c r="C6" s="360"/>
      <c r="D6" s="361"/>
      <c r="E6" s="361"/>
      <c r="F6" s="361"/>
      <c r="G6" s="7"/>
      <c r="H6" s="7"/>
      <c r="I6" s="7"/>
    </row>
    <row r="7" ht="14.1" customHeight="1" x14ac:dyDescent="0.2">
      <c r="B7" s="362" t="s">
        <v>285</v>
      </c>
      <c r="C7" s="363" t="s">
        <v>368</v>
      </c>
      <c r="D7" s="363"/>
      <c r="E7" s="363"/>
      <c r="F7" s="364" t="s">
        <v>369</v>
      </c>
      <c r="G7" s="364"/>
      <c r="H7" s="365" t="s">
        <v>370</v>
      </c>
      <c r="I7" s="365"/>
    </row>
    <row r="8" ht="49.5" customHeight="1" x14ac:dyDescent="0.2">
      <c r="B8" s="366"/>
      <c r="C8" s="367" t="s">
        <v>371</v>
      </c>
      <c r="D8" s="367" t="s">
        <v>372</v>
      </c>
      <c r="E8" s="368" t="s">
        <v>373</v>
      </c>
      <c r="F8" s="367" t="s">
        <v>374</v>
      </c>
      <c r="G8" s="368" t="s">
        <v>375</v>
      </c>
      <c r="H8" s="367" t="s">
        <v>374</v>
      </c>
      <c r="I8" s="112" t="s">
        <v>376</v>
      </c>
      <c r="L8" s="369"/>
    </row>
    <row r="9" ht="14.1" customHeight="1" x14ac:dyDescent="0.2">
      <c r="B9" s="366"/>
      <c r="C9" s="246" t="s">
        <v>377</v>
      </c>
      <c r="D9" s="246" t="s">
        <v>377</v>
      </c>
      <c r="E9" s="246" t="s">
        <v>76</v>
      </c>
      <c r="F9" s="246" t="s">
        <v>377</v>
      </c>
      <c r="G9" s="246" t="s">
        <v>76</v>
      </c>
      <c r="H9" s="370" t="s">
        <v>378</v>
      </c>
      <c r="I9" s="248" t="s">
        <v>378</v>
      </c>
    </row>
    <row r="10" ht="18" customHeight="1" x14ac:dyDescent="0.2">
      <c r="B10" s="371" t="s">
        <v>379</v>
      </c>
      <c r="C10" s="372">
        <v>1895.5419156984608</v>
      </c>
      <c r="D10" s="373">
        <v>1634.0865574873328</v>
      </c>
      <c r="E10" s="372">
        <v>123561.65975786952</v>
      </c>
      <c r="F10" s="372">
        <v>1707.9626599775247</v>
      </c>
      <c r="G10" s="372">
        <v>123760.31084955047</v>
      </c>
      <c r="H10" s="372">
        <v>-4.325393301699233</v>
      </c>
      <c r="I10" s="374">
        <v>-0.160512760769032</v>
      </c>
    </row>
    <row r="11" ht="18" customHeight="1" x14ac:dyDescent="0.2">
      <c r="B11" s="375" t="s">
        <v>380</v>
      </c>
      <c r="C11" s="372">
        <v>1437.8894473487285</v>
      </c>
      <c r="D11" s="372">
        <v>1344.932516750542</v>
      </c>
      <c r="E11" s="372">
        <v>129734.64569621313</v>
      </c>
      <c r="F11" s="372">
        <v>1542.0085720693219</v>
      </c>
      <c r="G11" s="372">
        <v>155917.87775082054</v>
      </c>
      <c r="H11" s="372">
        <v>-12.780477287121093</v>
      </c>
      <c r="I11" s="374">
        <v>-16.792963342184546</v>
      </c>
    </row>
    <row r="12" ht="18" customHeight="1" x14ac:dyDescent="0.2">
      <c r="B12" s="375" t="s">
        <v>381</v>
      </c>
      <c r="C12" s="372">
        <v>1813.0393000863007</v>
      </c>
      <c r="D12" s="372">
        <v>1787.914694341792</v>
      </c>
      <c r="E12" s="372">
        <v>99637.7448787588</v>
      </c>
      <c r="F12" s="372">
        <v>1753.4900981618327</v>
      </c>
      <c r="G12" s="372">
        <v>97989.88403510334</v>
      </c>
      <c r="H12" s="372">
        <v>1.963204480940398</v>
      </c>
      <c r="I12" s="374">
        <v>1.681664245122618</v>
      </c>
    </row>
    <row r="13" ht="18" customHeight="1" x14ac:dyDescent="0.2">
      <c r="B13" s="375" t="s">
        <v>382</v>
      </c>
      <c r="C13" s="372">
        <v>125.31794358888003</v>
      </c>
      <c r="D13" s="372">
        <v>125.31794358888003</v>
      </c>
      <c r="E13" s="372">
        <v>13555.224231530521</v>
      </c>
      <c r="F13" s="372">
        <v>32.634483135892</v>
      </c>
      <c r="G13" s="372">
        <v>4635.653317570954</v>
      </c>
      <c r="H13" s="372">
        <v>284.00468322739596</v>
      </c>
      <c r="I13" s="374">
        <v>192.41238079972197</v>
      </c>
    </row>
    <row r="14" ht="18" customHeight="1" x14ac:dyDescent="0.2">
      <c r="B14" s="375" t="s">
        <v>383</v>
      </c>
      <c r="C14" s="376" t="s">
        <v>97</v>
      </c>
      <c r="D14" s="372" t="s">
        <v>97</v>
      </c>
      <c r="E14" s="372" t="s">
        <v>97</v>
      </c>
      <c r="F14" s="372" t="s">
        <v>114</v>
      </c>
      <c r="G14" s="372" t="s">
        <v>114</v>
      </c>
      <c r="H14" s="372" t="s">
        <v>114</v>
      </c>
      <c r="I14" s="374" t="s">
        <v>114</v>
      </c>
    </row>
    <row r="15" ht="18" customHeight="1" x14ac:dyDescent="0.2">
      <c r="B15" s="377" t="s">
        <v>384</v>
      </c>
      <c r="C15" s="378">
        <v>5271.78860672237</v>
      </c>
      <c r="D15" s="378">
        <v>4892.251712168547</v>
      </c>
      <c r="E15" s="378">
        <v>366489.27456437197</v>
      </c>
      <c r="F15" s="378">
        <v>5036.095813344571</v>
      </c>
      <c r="G15" s="378">
        <v>382303.72595304536</v>
      </c>
      <c r="H15" s="378">
        <v>-2.8562622020587507</v>
      </c>
      <c r="I15" s="379">
        <v>-4.13661973846829</v>
      </c>
    </row>
    <row r="16" ht="14.1" customHeight="1" x14ac:dyDescent="0.25">
      <c r="B16" s="345" t="s">
        <v>385</v>
      </c>
      <c r="C16" s="357"/>
      <c r="D16" s="357"/>
      <c r="E16" s="357"/>
      <c r="F16" s="357"/>
      <c r="G16" s="357"/>
      <c r="H16" s="357"/>
      <c r="I16" s="357"/>
    </row>
    <row r="17" ht="14.1" customHeight="1" x14ac:dyDescent="0.25">
      <c r="B17" s="345" t="s">
        <v>386</v>
      </c>
      <c r="C17" s="380"/>
      <c r="D17" s="380"/>
      <c r="E17" s="380"/>
      <c r="F17" s="380"/>
      <c r="G17" s="380"/>
      <c r="H17" s="380"/>
      <c r="I17" s="380"/>
    </row>
    <row r="18" ht="14.1" customHeight="1" x14ac:dyDescent="0.2">
      <c r="B18" s="345" t="s">
        <v>387</v>
      </c>
      <c r="C18" s="380"/>
      <c r="D18" s="380"/>
      <c r="E18" s="380"/>
      <c r="F18" s="380"/>
      <c r="G18" s="380"/>
      <c r="H18" s="380"/>
      <c r="I18" s="380"/>
    </row>
    <row r="19" ht="14.1" customHeight="1" x14ac:dyDescent="0.2">
      <c r="B19" s="345" t="s">
        <v>388</v>
      </c>
      <c r="C19" s="380"/>
      <c r="D19" s="380"/>
      <c r="E19" s="380"/>
      <c r="F19" s="380"/>
      <c r="G19" s="380"/>
      <c r="H19" s="380"/>
      <c r="I19" s="380"/>
    </row>
    <row r="20" ht="14.1" customHeight="1" x14ac:dyDescent="0.25">
      <c r="B20" s="345" t="s">
        <v>389</v>
      </c>
      <c r="C20" s="380"/>
      <c r="D20" s="380"/>
      <c r="E20" s="380"/>
      <c r="F20" s="380"/>
      <c r="G20" s="381"/>
      <c r="H20" s="381"/>
      <c r="I20" s="381"/>
    </row>
    <row r="21" ht="14.1" customHeight="1" x14ac:dyDescent="0.2">
      <c r="B21" s="345" t="s">
        <v>390</v>
      </c>
      <c r="C21" s="382"/>
      <c r="D21" s="382"/>
      <c r="E21" s="382"/>
      <c r="F21" s="382"/>
      <c r="G21" s="382"/>
      <c r="H21" s="382"/>
      <c r="I21" s="382"/>
    </row>
    <row r="22" ht="14.1" customHeight="1" x14ac:dyDescent="0.2">
      <c r="B22" s="380"/>
      <c r="C22" s="380"/>
      <c r="D22" s="380"/>
      <c r="E22" s="380"/>
      <c r="F22" s="382"/>
      <c r="G22" s="382"/>
      <c r="H22" s="382"/>
      <c r="I22" s="382"/>
    </row>
    <row r="23" ht="14.1" customHeight="1" x14ac:dyDescent="0.2">
      <c r="B23" s="348" t="s">
        <v>360</v>
      </c>
      <c r="C23" s="380"/>
      <c r="D23" s="380"/>
      <c r="E23" s="380"/>
      <c r="F23" s="382"/>
      <c r="G23" s="382"/>
      <c r="H23" s="382"/>
      <c r="I23" s="382"/>
    </row>
    <row r="24" ht="14.1" customHeight="1" x14ac:dyDescent="0.25">
      <c r="B24" s="348" t="s">
        <v>391</v>
      </c>
      <c r="C24" s="380"/>
      <c r="D24" s="380"/>
      <c r="E24" s="380"/>
      <c r="F24" s="382"/>
      <c r="G24" s="382"/>
      <c r="H24" s="382"/>
      <c r="I24" s="382"/>
    </row>
    <row r="25" ht="14.1" customHeight="1" x14ac:dyDescent="0.2"/>
    <row r="26" ht="14.1" customHeight="1" x14ac:dyDescent="0.2">
      <c r="B26" s="383" t="s">
        <v>145</v>
      </c>
      <c r="C26" s="384"/>
      <c r="D26" s="384"/>
      <c r="E26" s="384"/>
      <c r="F26" s="384"/>
      <c r="G26" s="384"/>
      <c r="H26" s="384"/>
      <c r="I26" s="385"/>
    </row>
    <row r="27" ht="14.1" customHeight="1" x14ac:dyDescent="0.2">
      <c r="B27" s="386" t="s">
        <v>392</v>
      </c>
      <c r="C27" s="387"/>
      <c r="D27" s="387"/>
      <c r="E27" s="387"/>
      <c r="F27" s="387"/>
      <c r="G27" s="387"/>
      <c r="H27" s="387"/>
      <c r="I27" s="388"/>
    </row>
    <row r="28" ht="14.1" customHeight="1" x14ac:dyDescent="0.2">
      <c r="B28" s="386" t="s">
        <v>393</v>
      </c>
      <c r="C28" s="387"/>
      <c r="D28" s="387"/>
      <c r="E28" s="387"/>
      <c r="F28" s="387"/>
      <c r="G28" s="387"/>
      <c r="H28" s="387"/>
      <c r="I28" s="388"/>
    </row>
    <row r="29" ht="14.1" customHeight="1" x14ac:dyDescent="0.2">
      <c r="B29" s="389" t="s">
        <v>394</v>
      </c>
      <c r="C29" s="390"/>
      <c r="D29" s="390"/>
      <c r="E29" s="390"/>
      <c r="F29" s="390"/>
      <c r="G29" s="390"/>
      <c r="H29" s="390"/>
      <c r="I29" s="391"/>
    </row>
    <row r="30" ht="18" customHeight="1" x14ac:dyDescent="0.2">
      <c r="B30" s="392"/>
      <c r="C30" s="393"/>
      <c r="D30" s="393"/>
      <c r="E30" s="393"/>
      <c r="F30" s="393"/>
      <c r="G30" s="393"/>
      <c r="H30" s="393"/>
      <c r="I30" s="39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1"/>
    <col min="2" max="2" width="10.28515625" customWidth="1" style="231"/>
    <col min="3" max="3" width="11.28515625" customWidth="1" style="231"/>
    <col min="4" max="4" width="27.140625" customWidth="1" style="231"/>
    <col min="5" max="5" width="22.42578125" customWidth="1" style="231"/>
    <col min="6" max="6" width="23.140625" customWidth="1" style="231"/>
    <col min="7" max="7" width="15.42578125" customWidth="1" style="231"/>
    <col min="8" max="8" width="15.42578125" customWidth="1" style="231"/>
    <col min="9" max="9" width="22.42578125" customWidth="1" style="231"/>
    <col min="10" max="10" width="26.42578125" customWidth="1" style="231"/>
    <col min="11" max="11" width="10.8554687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38.42578125" customWidth="1" style="231"/>
    <col min="251" max="251" width="22.42578125" customWidth="1" style="231"/>
    <col min="252" max="252" width="23.140625" customWidth="1" style="231"/>
    <col min="253" max="253" width="18.42578125" customWidth="1" style="231"/>
    <col min="254" max="254" width="19.42578125" customWidth="1" style="231"/>
    <col min="255" max="255" width="1.85546875" customWidth="1" style="231"/>
    <col min="256" max="256" width="20.85546875" customWidth="1" style="231"/>
    <col min="257" max="257" width="20.85546875" customWidth="1" style="231"/>
    <col min="258" max="258" width="20.85546875" customWidth="1" style="231"/>
    <col min="259" max="259" width="20.85546875" customWidth="1" style="231"/>
    <col min="260" max="260" width="20.85546875" customWidth="1" style="231"/>
    <col min="261" max="261" width="20.85546875" customWidth="1" style="231"/>
    <col min="262" max="262" width="20.85546875" customWidth="1" style="231"/>
    <col min="263" max="263" width="20.85546875" customWidth="1" style="231"/>
    <col min="264" max="264" width="20.85546875" customWidth="1" style="231"/>
    <col min="265" max="265" width="20.85546875" customWidth="1" style="231"/>
    <col min="266" max="266" width="20.85546875" customWidth="1" style="231"/>
    <col min="267" max="267" width="20.85546875" customWidth="1" style="231"/>
    <col min="268" max="268" width="20.85546875" customWidth="1" style="231"/>
    <col min="269" max="269" width="20.85546875" customWidth="1" style="231"/>
    <col min="270" max="270" width="20.85546875" customWidth="1" style="231"/>
    <col min="271" max="271" width="20.85546875" customWidth="1" style="231"/>
    <col min="272" max="272" width="20.85546875" customWidth="1" style="231"/>
    <col min="273" max="273" width="20.85546875" customWidth="1" style="231"/>
    <col min="274" max="274" width="20.85546875" customWidth="1" style="231"/>
    <col min="275" max="275" width="20.85546875" customWidth="1" style="231"/>
    <col min="276" max="276" width="20.85546875" customWidth="1" style="231"/>
    <col min="277" max="277" width="20.85546875" customWidth="1" style="231"/>
    <col min="278" max="278" width="20.85546875" customWidth="1" style="231"/>
    <col min="279" max="279" width="20.85546875" customWidth="1" style="231"/>
    <col min="280" max="280" width="20.85546875" customWidth="1" style="231"/>
    <col min="281" max="281" width="20.85546875" customWidth="1" style="231"/>
    <col min="282" max="282" width="20.85546875" customWidth="1" style="231"/>
    <col min="283" max="283" width="20.85546875" customWidth="1" style="231"/>
    <col min="284" max="284" width="20.85546875" customWidth="1" style="231"/>
    <col min="285" max="285" width="20.85546875" customWidth="1" style="231"/>
    <col min="286" max="286" width="20.85546875" customWidth="1" style="231"/>
    <col min="287" max="287" width="20.85546875" customWidth="1" style="231"/>
    <col min="288" max="288" width="20.85546875" customWidth="1" style="231"/>
    <col min="289" max="289" width="20.85546875" customWidth="1" style="231"/>
    <col min="290" max="290" width="20.85546875" customWidth="1" style="231"/>
    <col min="291" max="291" width="20.85546875" customWidth="1" style="231"/>
    <col min="292" max="292" width="20.85546875" customWidth="1" style="231"/>
    <col min="293" max="293" width="20.85546875" customWidth="1" style="231"/>
    <col min="294" max="294" width="20.85546875" customWidth="1" style="231"/>
    <col min="295" max="295" width="20.85546875" customWidth="1" style="231"/>
    <col min="296" max="296" width="20.85546875" customWidth="1" style="231"/>
    <col min="297" max="297" width="20.85546875" customWidth="1" style="231"/>
    <col min="298" max="298" width="20.85546875" customWidth="1" style="231"/>
    <col min="299" max="299" width="20.85546875" customWidth="1" style="231"/>
    <col min="300" max="300" width="20.85546875" customWidth="1" style="231"/>
    <col min="301" max="301" width="20.85546875" customWidth="1" style="231"/>
    <col min="302" max="302" width="20.85546875" customWidth="1" style="231"/>
    <col min="303" max="303" width="20.85546875" customWidth="1" style="231"/>
    <col min="304" max="304" width="20.85546875" customWidth="1" style="231"/>
    <col min="305" max="305" width="20.85546875" customWidth="1" style="231"/>
    <col min="306" max="306" width="20.85546875" customWidth="1" style="231"/>
    <col min="307" max="307" width="20.85546875" customWidth="1" style="231"/>
    <col min="308" max="308" width="20.85546875" customWidth="1" style="231"/>
    <col min="309" max="309" width="20.85546875" customWidth="1" style="231"/>
    <col min="310" max="310" width="20.85546875" customWidth="1" style="231"/>
    <col min="311" max="311" width="20.85546875" customWidth="1" style="231"/>
    <col min="312" max="312" width="20.85546875" customWidth="1" style="231"/>
    <col min="313" max="313" width="20.85546875" customWidth="1" style="231"/>
    <col min="314" max="314" width="20.85546875" customWidth="1" style="231"/>
    <col min="315" max="315" width="20.85546875" customWidth="1" style="231"/>
    <col min="316" max="316" width="20.85546875" customWidth="1" style="231"/>
    <col min="317" max="317" width="20.85546875" customWidth="1" style="231"/>
    <col min="318" max="318" width="20.85546875" customWidth="1" style="231"/>
    <col min="319" max="319" width="20.85546875" customWidth="1" style="231"/>
    <col min="320" max="320" width="20.85546875" customWidth="1" style="231"/>
    <col min="321" max="321" width="20.85546875" customWidth="1" style="231"/>
    <col min="322" max="322" width="20.85546875" customWidth="1" style="231"/>
    <col min="323" max="323" width="20.85546875" customWidth="1" style="231"/>
    <col min="324" max="324" width="20.85546875" customWidth="1" style="231"/>
    <col min="325" max="325" width="20.85546875" customWidth="1" style="231"/>
    <col min="326" max="326" width="20.85546875" customWidth="1" style="231"/>
    <col min="327" max="327" width="20.85546875" customWidth="1" style="231"/>
    <col min="328" max="328" width="20.85546875" customWidth="1" style="231"/>
    <col min="329" max="329" width="20.85546875" customWidth="1" style="231"/>
    <col min="330" max="330" width="20.85546875" customWidth="1" style="231"/>
    <col min="331" max="331" width="20.85546875" customWidth="1" style="231"/>
    <col min="332" max="332" width="20.85546875" customWidth="1" style="231"/>
    <col min="333" max="333" width="20.85546875" customWidth="1" style="231"/>
    <col min="334" max="334" width="20.85546875" customWidth="1" style="231"/>
    <col min="335" max="335" width="20.85546875" customWidth="1" style="231"/>
    <col min="336" max="336" width="20.85546875" customWidth="1" style="231"/>
    <col min="337" max="337" width="20.85546875" customWidth="1" style="231"/>
    <col min="338" max="338" width="20.85546875" customWidth="1" style="231"/>
    <col min="339" max="339" width="20.85546875" customWidth="1" style="231"/>
    <col min="340" max="340" width="20.85546875" customWidth="1" style="231"/>
    <col min="341" max="341" width="20.85546875" customWidth="1" style="231"/>
    <col min="342" max="342" width="20.85546875" customWidth="1" style="231"/>
    <col min="343" max="343" width="20.85546875" customWidth="1" style="231"/>
    <col min="344" max="344" width="20.85546875" customWidth="1" style="231"/>
    <col min="345" max="345" width="20.85546875" customWidth="1" style="231"/>
    <col min="346" max="346" width="20.85546875" customWidth="1" style="231"/>
    <col min="347" max="347" width="20.85546875" customWidth="1" style="231"/>
    <col min="348" max="348" width="20.85546875" customWidth="1" style="231"/>
    <col min="349" max="349" width="20.85546875" customWidth="1" style="231"/>
    <col min="350" max="350" width="20.85546875" customWidth="1" style="231"/>
    <col min="351" max="351" width="20.85546875" customWidth="1" style="231"/>
    <col min="352" max="352" width="20.85546875" customWidth="1" style="231"/>
    <col min="353" max="353" width="20.85546875" customWidth="1" style="231"/>
    <col min="354" max="354" width="20.85546875" customWidth="1" style="231"/>
    <col min="355" max="355" width="20.85546875" customWidth="1" style="231"/>
    <col min="356" max="356" width="20.85546875" customWidth="1" style="231"/>
    <col min="357" max="357" width="20.85546875" customWidth="1" style="231"/>
    <col min="358" max="358" width="20.85546875" customWidth="1" style="231"/>
    <col min="359" max="359" width="20.85546875" customWidth="1" style="231"/>
    <col min="360" max="360" width="20.85546875" customWidth="1" style="231"/>
    <col min="361" max="361" width="20.85546875" customWidth="1" style="231"/>
    <col min="362" max="362" width="20.85546875" customWidth="1" style="231"/>
    <col min="363" max="363" width="20.85546875" customWidth="1" style="231"/>
    <col min="364" max="364" width="20.85546875" customWidth="1" style="231"/>
    <col min="365" max="365" width="20.85546875" customWidth="1" style="231"/>
    <col min="366" max="366" width="20.85546875" customWidth="1" style="231"/>
    <col min="367" max="367" width="20.85546875" customWidth="1" style="231"/>
    <col min="368" max="368" width="20.85546875" customWidth="1" style="231"/>
    <col min="369" max="369" width="20.85546875" customWidth="1" style="231"/>
    <col min="370" max="370" width="20.85546875" customWidth="1" style="231"/>
    <col min="371" max="371" width="20.85546875" customWidth="1" style="231"/>
    <col min="372" max="372" width="20.85546875" customWidth="1" style="231"/>
    <col min="373" max="373" width="20.85546875" customWidth="1" style="231"/>
    <col min="374" max="374" width="20.85546875" customWidth="1" style="231"/>
    <col min="375" max="375" width="20.85546875" customWidth="1" style="231"/>
    <col min="376" max="376" width="20.85546875" customWidth="1" style="231"/>
    <col min="377" max="377" width="20.85546875" customWidth="1" style="231"/>
    <col min="378" max="378" width="20.85546875" customWidth="1" style="231"/>
    <col min="379" max="379" width="20.85546875" customWidth="1" style="231"/>
    <col min="380" max="380" width="20.85546875" customWidth="1" style="231"/>
    <col min="381" max="381" width="20.85546875" customWidth="1" style="231"/>
    <col min="382" max="382" width="20.85546875" customWidth="1" style="231"/>
    <col min="383" max="383" width="20.85546875" customWidth="1" style="231"/>
    <col min="384" max="384" width="20.85546875" customWidth="1" style="231"/>
    <col min="385" max="385" width="20.85546875" customWidth="1" style="231"/>
    <col min="386" max="386" width="20.85546875" customWidth="1" style="231"/>
    <col min="387" max="387" width="20.85546875" customWidth="1" style="231"/>
    <col min="388" max="388" width="20.85546875" customWidth="1" style="231"/>
    <col min="389" max="389" width="20.85546875" customWidth="1" style="231"/>
    <col min="390" max="390" width="20.85546875" customWidth="1" style="231"/>
    <col min="391" max="391" width="20.85546875" customWidth="1" style="231"/>
    <col min="392" max="392" width="20.85546875" customWidth="1" style="231"/>
    <col min="393" max="393" width="20.85546875" customWidth="1" style="231"/>
    <col min="394" max="394" width="20.85546875" customWidth="1" style="231"/>
    <col min="395" max="395" width="20.85546875" customWidth="1" style="231"/>
    <col min="396" max="396" width="20.85546875" customWidth="1" style="231"/>
    <col min="397" max="397" width="20.85546875" customWidth="1" style="231"/>
    <col min="398" max="398" width="20.85546875" customWidth="1" style="231"/>
    <col min="399" max="399" width="20.85546875" customWidth="1" style="231"/>
    <col min="400" max="400" width="20.85546875" customWidth="1" style="231"/>
    <col min="401" max="401" width="20.85546875" customWidth="1" style="231"/>
    <col min="402" max="402" width="20.85546875" customWidth="1" style="231"/>
    <col min="403" max="403" width="20.85546875" customWidth="1" style="231"/>
    <col min="404" max="404" width="20.85546875" customWidth="1" style="231"/>
    <col min="405" max="405" width="20.85546875" customWidth="1" style="231"/>
    <col min="406" max="406" width="20.85546875" customWidth="1" style="231"/>
    <col min="407" max="407" width="20.85546875" customWidth="1" style="231"/>
    <col min="408" max="408" width="20.85546875" customWidth="1" style="231"/>
    <col min="409" max="409" width="20.85546875" customWidth="1" style="231"/>
    <col min="410" max="410" width="20.85546875" customWidth="1" style="231"/>
    <col min="411" max="411" width="20.85546875" customWidth="1" style="231"/>
    <col min="412" max="412" width="20.85546875" customWidth="1" style="231"/>
    <col min="413" max="413" width="20.85546875" customWidth="1" style="231"/>
    <col min="414" max="414" width="20.85546875" customWidth="1" style="231"/>
    <col min="415" max="415" width="20.85546875" customWidth="1" style="231"/>
    <col min="416" max="416" width="20.85546875" customWidth="1" style="231"/>
    <col min="417" max="417" width="20.85546875" customWidth="1" style="231"/>
    <col min="418" max="418" width="20.85546875" customWidth="1" style="231"/>
    <col min="419" max="419" width="20.85546875" customWidth="1" style="231"/>
    <col min="420" max="420" width="20.85546875" customWidth="1" style="231"/>
    <col min="421" max="421" width="20.85546875" customWidth="1" style="231"/>
    <col min="422" max="422" width="20.85546875" customWidth="1" style="231"/>
    <col min="423" max="423" width="20.85546875" customWidth="1" style="231"/>
    <col min="424" max="424" width="20.85546875" customWidth="1" style="231"/>
    <col min="425" max="425" width="20.85546875" customWidth="1" style="231"/>
    <col min="426" max="426" width="20.85546875" customWidth="1" style="231"/>
    <col min="427" max="427" width="20.85546875" customWidth="1" style="231"/>
    <col min="428" max="428" width="20.85546875" customWidth="1" style="231"/>
    <col min="429" max="429" width="20.85546875" customWidth="1" style="231"/>
    <col min="430" max="430" width="20.85546875" customWidth="1" style="231"/>
    <col min="431" max="431" width="20.85546875" customWidth="1" style="231"/>
    <col min="432" max="432" width="20.85546875" customWidth="1" style="231"/>
    <col min="433" max="433" width="20.85546875" customWidth="1" style="231"/>
    <col min="434" max="434" width="20.85546875" customWidth="1" style="231"/>
    <col min="435" max="435" width="20.85546875" customWidth="1" style="231"/>
    <col min="436" max="436" width="20.85546875" customWidth="1" style="231"/>
    <col min="437" max="437" width="20.85546875" customWidth="1" style="231"/>
    <col min="438" max="438" width="20.85546875" customWidth="1" style="231"/>
    <col min="439" max="439" width="20.85546875" customWidth="1" style="231"/>
    <col min="440" max="440" width="20.85546875" customWidth="1" style="231"/>
    <col min="441" max="441" width="20.85546875" customWidth="1" style="231"/>
    <col min="442" max="442" width="20.85546875" customWidth="1" style="231"/>
    <col min="443" max="443" width="20.85546875" customWidth="1" style="231"/>
    <col min="444" max="444" width="20.85546875" customWidth="1" style="231"/>
    <col min="445" max="445" width="20.85546875" customWidth="1" style="231"/>
    <col min="446" max="446" width="20.85546875" customWidth="1" style="231"/>
    <col min="447" max="447" width="20.85546875" customWidth="1" style="231"/>
    <col min="448" max="448" width="20.85546875" customWidth="1" style="231"/>
    <col min="449" max="449" width="20.85546875" customWidth="1" style="231"/>
    <col min="450" max="450" width="20.85546875" customWidth="1" style="231"/>
    <col min="451" max="451" width="20.85546875" customWidth="1" style="231"/>
    <col min="452" max="452" width="20.85546875" customWidth="1" style="231"/>
    <col min="453" max="453" width="20.85546875" customWidth="1" style="231"/>
    <col min="454" max="454" width="20.85546875" customWidth="1" style="231"/>
    <col min="455" max="455" width="20.85546875" customWidth="1" style="231"/>
    <col min="456" max="456" width="20.85546875" customWidth="1" style="231"/>
    <col min="457" max="457" width="20.85546875" customWidth="1" style="231"/>
    <col min="458" max="458" width="20.85546875" customWidth="1" style="231"/>
    <col min="459" max="459" width="20.85546875" customWidth="1" style="231"/>
    <col min="460" max="460" width="20.85546875" customWidth="1" style="231"/>
    <col min="461" max="461" width="20.85546875" customWidth="1" style="231"/>
    <col min="462" max="462" width="20.85546875" customWidth="1" style="231"/>
    <col min="463" max="463" width="20.85546875" customWidth="1" style="231"/>
    <col min="464" max="464" width="20.85546875" customWidth="1" style="231"/>
    <col min="465" max="465" width="20.85546875" customWidth="1" style="231"/>
    <col min="466" max="466" width="20.85546875" customWidth="1" style="231"/>
    <col min="467" max="467" width="20.85546875" customWidth="1" style="231"/>
    <col min="468" max="468" width="20.85546875" customWidth="1" style="231"/>
    <col min="469" max="469" width="20.85546875" customWidth="1" style="231"/>
    <col min="470" max="470" width="20.85546875" customWidth="1" style="231"/>
    <col min="471" max="471" width="20.85546875" customWidth="1" style="231"/>
    <col min="472" max="472" width="20.85546875" customWidth="1" style="231"/>
    <col min="473" max="473" width="20.85546875" customWidth="1" style="231"/>
    <col min="474" max="474" width="20.85546875" customWidth="1" style="231"/>
    <col min="475" max="475" width="20.85546875" customWidth="1" style="231"/>
    <col min="476" max="476" width="20.85546875" customWidth="1" style="231"/>
    <col min="477" max="477" width="20.85546875" customWidth="1" style="231"/>
    <col min="478" max="478" width="20.85546875" customWidth="1" style="231"/>
    <col min="479" max="479" width="20.85546875" customWidth="1" style="231"/>
    <col min="480" max="480" width="20.85546875" customWidth="1" style="231"/>
    <col min="481" max="481" width="20.85546875" customWidth="1" style="231"/>
    <col min="482" max="482" width="20.85546875" customWidth="1" style="231"/>
    <col min="483" max="483" width="20.85546875" customWidth="1" style="231"/>
    <col min="484" max="484" width="20.85546875" customWidth="1" style="231"/>
    <col min="485" max="485" width="20.85546875" customWidth="1" style="231"/>
    <col min="486" max="486" width="20.85546875" customWidth="1" style="231"/>
    <col min="487" max="487" width="20.85546875" customWidth="1" style="231"/>
    <col min="488" max="488" width="20.85546875" customWidth="1" style="231"/>
    <col min="489" max="489" width="20.85546875" customWidth="1" style="231"/>
    <col min="490" max="490" width="20.85546875" customWidth="1" style="231"/>
    <col min="491" max="491" width="20.85546875" customWidth="1" style="231"/>
    <col min="492" max="492" width="20.85546875" customWidth="1" style="231"/>
    <col min="493" max="493" width="20.85546875" customWidth="1" style="231"/>
    <col min="494" max="494" width="20.85546875" customWidth="1" style="231"/>
    <col min="495" max="495" width="20.85546875" customWidth="1" style="231"/>
    <col min="496" max="496" width="20.85546875" customWidth="1" style="231"/>
    <col min="497" max="497" width="20.85546875" customWidth="1" style="231"/>
    <col min="498" max="498" width="20.85546875" customWidth="1" style="231"/>
    <col min="499" max="499" width="20.85546875" customWidth="1" style="231"/>
    <col min="500" max="500" width="20.85546875" customWidth="1" style="231"/>
    <col min="501" max="501" width="20.85546875" customWidth="1" style="231"/>
    <col min="502" max="502" width="20.85546875" customWidth="1" style="231"/>
    <col min="503" max="503" width="20.85546875" customWidth="1" style="231"/>
    <col min="504" max="504" width="20.85546875" customWidth="1" style="231"/>
    <col min="505" max="505" width="20.85546875" customWidth="1" style="231"/>
    <col min="506" max="506" width="20.85546875" customWidth="1" style="231"/>
    <col min="507" max="507" width="20.85546875" customWidth="1" style="231"/>
    <col min="508" max="508" width="20.85546875" customWidth="1" style="231"/>
    <col min="509" max="509" width="20.85546875" customWidth="1" style="231"/>
    <col min="510" max="510" width="20.85546875" customWidth="1" style="231"/>
    <col min="511" max="511" width="20.85546875" customWidth="1" style="231"/>
    <col min="512" max="512" width="20.85546875" customWidth="1" style="231"/>
    <col min="513" max="513" width="20.85546875" customWidth="1" style="231"/>
    <col min="514" max="514" width="20.85546875" customWidth="1" style="231"/>
    <col min="515" max="515" width="20.85546875" customWidth="1" style="231"/>
    <col min="516" max="516" width="20.85546875" customWidth="1" style="231"/>
    <col min="517" max="517" width="20.85546875" customWidth="1" style="231"/>
    <col min="518" max="518" width="20.85546875" customWidth="1" style="231"/>
    <col min="519" max="519" width="20.85546875" customWidth="1" style="231"/>
    <col min="520" max="520" width="20.85546875" customWidth="1" style="231"/>
    <col min="521" max="521" width="20.85546875" customWidth="1" style="231"/>
    <col min="522" max="522" width="20.85546875" customWidth="1" style="231"/>
    <col min="523" max="523" width="20.85546875" customWidth="1" style="231"/>
    <col min="524" max="524" width="20.85546875" customWidth="1" style="231"/>
    <col min="525" max="525" width="20.85546875" customWidth="1" style="231"/>
    <col min="526" max="526" width="20.85546875" customWidth="1" style="231"/>
    <col min="527" max="527" width="20.85546875" customWidth="1" style="231"/>
    <col min="528" max="528" width="20.85546875" customWidth="1" style="231"/>
    <col min="529" max="529" width="20.85546875" customWidth="1" style="231"/>
    <col min="530" max="530" width="20.85546875" customWidth="1" style="231"/>
    <col min="531" max="531" width="20.85546875" customWidth="1" style="231"/>
    <col min="532" max="532" width="20.85546875" customWidth="1" style="231"/>
    <col min="533" max="533" width="20.85546875" customWidth="1" style="231"/>
    <col min="534" max="534" width="20.85546875" customWidth="1" style="231"/>
    <col min="535" max="535" width="20.85546875" customWidth="1" style="231"/>
    <col min="536" max="536" width="20.85546875" customWidth="1" style="231"/>
    <col min="537" max="537" width="20.85546875" customWidth="1" style="231"/>
    <col min="538" max="538" width="20.85546875" customWidth="1" style="231"/>
    <col min="539" max="539" width="20.85546875" customWidth="1" style="231"/>
    <col min="540" max="540" width="20.85546875" customWidth="1" style="231"/>
    <col min="541" max="541" width="20.85546875" customWidth="1" style="231"/>
    <col min="542" max="542" width="20.85546875" customWidth="1" style="231"/>
    <col min="543" max="543" width="20.85546875" customWidth="1" style="231"/>
    <col min="544" max="544" width="20.85546875" customWidth="1" style="231"/>
    <col min="545" max="545" width="20.85546875" customWidth="1" style="231"/>
    <col min="546" max="546" width="20.85546875" customWidth="1" style="231"/>
    <col min="547" max="547" width="20.85546875" customWidth="1" style="231"/>
    <col min="548" max="548" width="20.85546875" customWidth="1" style="231"/>
    <col min="549" max="549" width="20.85546875" customWidth="1" style="231"/>
    <col min="550" max="550" width="20.85546875" customWidth="1" style="231"/>
    <col min="551" max="551" width="20.85546875" customWidth="1" style="231"/>
    <col min="552" max="552" width="20.85546875" customWidth="1" style="231"/>
    <col min="553" max="553" width="20.85546875" customWidth="1" style="231"/>
    <col min="554" max="554" width="20.85546875" customWidth="1" style="231"/>
    <col min="555" max="555" width="20.85546875" customWidth="1" style="231"/>
    <col min="556" max="556" width="20.85546875" customWidth="1" style="231"/>
    <col min="557" max="557" width="20.85546875" customWidth="1" style="231"/>
    <col min="558" max="558" width="20.85546875" customWidth="1" style="231"/>
    <col min="559" max="559" width="20.85546875" customWidth="1" style="231"/>
    <col min="560" max="560" width="20.85546875" customWidth="1" style="231"/>
    <col min="561" max="561" width="20.85546875" customWidth="1" style="231"/>
    <col min="562" max="562" width="20.85546875" customWidth="1" style="231"/>
    <col min="563" max="563" width="20.85546875" customWidth="1" style="231"/>
    <col min="564" max="564" width="20.85546875" customWidth="1" style="231"/>
    <col min="565" max="565" width="20.85546875" customWidth="1" style="231"/>
    <col min="566" max="566" width="20.85546875" customWidth="1" style="231"/>
    <col min="567" max="567" width="20.85546875" customWidth="1" style="231"/>
    <col min="568" max="568" width="20.85546875" customWidth="1" style="231"/>
    <col min="569" max="569" width="20.85546875" customWidth="1" style="231"/>
    <col min="570" max="570" width="20.85546875" customWidth="1" style="231"/>
    <col min="571" max="571" width="20.85546875" customWidth="1" style="231"/>
    <col min="572" max="572" width="20.85546875" customWidth="1" style="231"/>
    <col min="573" max="573" width="20.85546875" customWidth="1" style="231"/>
    <col min="574" max="574" width="20.85546875" customWidth="1" style="231"/>
    <col min="575" max="575" width="20.85546875" customWidth="1" style="231"/>
    <col min="576" max="576" width="20.85546875" customWidth="1" style="231"/>
    <col min="577" max="577" width="20.85546875" customWidth="1" style="231"/>
    <col min="578" max="578" width="20.85546875" customWidth="1" style="231"/>
    <col min="579" max="579" width="20.85546875" customWidth="1" style="231"/>
    <col min="580" max="580" width="20.85546875" customWidth="1" style="231"/>
    <col min="581" max="581" width="20.85546875" customWidth="1" style="231"/>
    <col min="582" max="582" width="20.85546875" customWidth="1" style="231"/>
    <col min="583" max="583" width="20.85546875" customWidth="1" style="231"/>
    <col min="584" max="584" width="20.85546875" customWidth="1" style="231"/>
    <col min="585" max="585" width="20.85546875" customWidth="1" style="231"/>
    <col min="586" max="586" width="20.85546875" customWidth="1" style="231"/>
    <col min="587" max="587" width="20.85546875" customWidth="1" style="231"/>
    <col min="588" max="588" width="20.85546875" customWidth="1" style="231"/>
    <col min="589" max="589" width="20.85546875" customWidth="1" style="231"/>
    <col min="590" max="590" width="20.85546875" customWidth="1" style="231"/>
    <col min="591" max="591" width="20.85546875" customWidth="1" style="231"/>
    <col min="592" max="592" width="20.85546875" customWidth="1" style="231"/>
    <col min="593" max="593" width="20.85546875" customWidth="1" style="231"/>
    <col min="594" max="594" width="20.85546875" customWidth="1" style="231"/>
    <col min="595" max="595" width="20.85546875" customWidth="1" style="231"/>
    <col min="596" max="596" width="20.85546875" customWidth="1" style="231"/>
    <col min="597" max="597" width="20.85546875" customWidth="1" style="231"/>
    <col min="598" max="598" width="20.85546875" customWidth="1" style="231"/>
    <col min="599" max="599" width="20.85546875" customWidth="1" style="231"/>
    <col min="600" max="600" width="20.85546875" customWidth="1" style="231"/>
    <col min="601" max="601" width="20.85546875" customWidth="1" style="231"/>
    <col min="602" max="602" width="20.85546875" customWidth="1" style="231"/>
    <col min="603" max="603" width="20.85546875" customWidth="1" style="231"/>
    <col min="604" max="604" width="20.85546875" customWidth="1" style="231"/>
    <col min="605" max="605" width="20.85546875" customWidth="1" style="231"/>
    <col min="606" max="606" width="20.85546875" customWidth="1" style="231"/>
    <col min="607" max="607" width="20.85546875" customWidth="1" style="231"/>
    <col min="608" max="608" width="20.85546875" customWidth="1" style="231"/>
    <col min="609" max="609" width="20.85546875" customWidth="1" style="231"/>
    <col min="610" max="610" width="20.85546875" customWidth="1" style="231"/>
    <col min="611" max="611" width="20.85546875" customWidth="1" style="231"/>
    <col min="612" max="612" width="20.85546875" customWidth="1" style="231"/>
    <col min="613" max="613" width="20.85546875" customWidth="1" style="231"/>
    <col min="614" max="614" width="20.85546875" customWidth="1" style="231"/>
    <col min="615" max="615" width="20.85546875" customWidth="1" style="231"/>
    <col min="616" max="616" width="20.85546875" customWidth="1" style="231"/>
    <col min="617" max="617" width="20.85546875" customWidth="1" style="231"/>
    <col min="618" max="618" width="20.85546875" customWidth="1" style="231"/>
    <col min="619" max="619" width="20.85546875" customWidth="1" style="231"/>
    <col min="620" max="620" width="20.85546875" customWidth="1" style="231"/>
    <col min="621" max="621" width="20.85546875" customWidth="1" style="231"/>
    <col min="622" max="622" width="20.85546875" customWidth="1" style="231"/>
    <col min="623" max="623" width="20.85546875" customWidth="1" style="231"/>
    <col min="624" max="624" width="20.85546875" customWidth="1" style="231"/>
    <col min="625" max="625" width="20.85546875" customWidth="1" style="231"/>
    <col min="626" max="626" width="20.85546875" customWidth="1" style="231"/>
    <col min="627" max="627" width="20.85546875" customWidth="1" style="231"/>
    <col min="628" max="628" width="20.85546875" customWidth="1" style="231"/>
    <col min="629" max="629" width="20.85546875" customWidth="1" style="231"/>
    <col min="630" max="630" width="20.85546875" customWidth="1" style="231"/>
    <col min="631" max="631" width="20.85546875" customWidth="1" style="231"/>
    <col min="632" max="632" width="20.85546875" customWidth="1" style="231"/>
    <col min="633" max="633" width="20.85546875" customWidth="1" style="231"/>
    <col min="634" max="634" width="20.85546875" customWidth="1" style="231"/>
    <col min="635" max="635" width="20.85546875" customWidth="1" style="231"/>
    <col min="636" max="636" width="20.85546875" customWidth="1" style="231"/>
    <col min="637" max="637" width="20.85546875" customWidth="1" style="231"/>
    <col min="638" max="638" width="20.85546875" customWidth="1" style="231"/>
    <col min="639" max="639" width="20.85546875" customWidth="1" style="231"/>
    <col min="640" max="640" width="20.85546875" customWidth="1" style="231"/>
    <col min="641" max="641" width="20.85546875" customWidth="1" style="231"/>
    <col min="642" max="642" width="20.85546875" customWidth="1" style="231"/>
    <col min="643" max="643" width="20.85546875" customWidth="1" style="231"/>
    <col min="644" max="644" width="20.85546875" customWidth="1" style="231"/>
    <col min="645" max="645" width="20.85546875" customWidth="1" style="231"/>
    <col min="646" max="646" width="20.85546875" customWidth="1" style="231"/>
    <col min="647" max="647" width="20.85546875" customWidth="1" style="231"/>
    <col min="648" max="648" width="20.85546875" customWidth="1" style="231"/>
    <col min="649" max="649" width="20.85546875" customWidth="1" style="231"/>
    <col min="650" max="650" width="20.85546875" customWidth="1" style="231"/>
    <col min="651" max="651" width="20.85546875" customWidth="1" style="231"/>
    <col min="652" max="652" width="20.85546875" customWidth="1" style="231"/>
    <col min="653" max="653" width="20.85546875" customWidth="1" style="231"/>
    <col min="654" max="654" width="20.85546875" customWidth="1" style="231"/>
    <col min="655" max="655" width="20.85546875" customWidth="1" style="231"/>
    <col min="656" max="656" width="20.85546875" customWidth="1" style="231"/>
    <col min="657" max="657" width="20.85546875" customWidth="1" style="231"/>
    <col min="658" max="658" width="20.85546875" customWidth="1" style="231"/>
    <col min="659" max="659" width="20.85546875" customWidth="1" style="231"/>
    <col min="660" max="660" width="20.85546875" customWidth="1" style="231"/>
    <col min="661" max="661" width="20.85546875" customWidth="1" style="231"/>
    <col min="662" max="662" width="20.85546875" customWidth="1" style="231"/>
    <col min="663" max="663" width="20.85546875" customWidth="1" style="231"/>
    <col min="664" max="664" width="20.85546875" customWidth="1" style="231"/>
    <col min="665" max="665" width="20.85546875" customWidth="1" style="231"/>
    <col min="666" max="666" width="20.85546875" customWidth="1" style="231"/>
    <col min="667" max="667" width="20.85546875" customWidth="1" style="231"/>
    <col min="668" max="668" width="20.85546875" customWidth="1" style="231"/>
    <col min="669" max="669" width="20.85546875" customWidth="1" style="231"/>
    <col min="670" max="670" width="20.85546875" customWidth="1" style="231"/>
    <col min="671" max="671" width="20.85546875" customWidth="1" style="231"/>
    <col min="672" max="672" width="20.85546875" customWidth="1" style="231"/>
    <col min="673" max="673" width="20.85546875" customWidth="1" style="231"/>
    <col min="674" max="674" width="20.85546875" customWidth="1" style="231"/>
    <col min="675" max="675" width="20.85546875" customWidth="1" style="231"/>
    <col min="676" max="676" width="20.85546875" customWidth="1" style="231"/>
    <col min="677" max="677" width="20.85546875" customWidth="1" style="231"/>
    <col min="678" max="678" width="20.85546875" customWidth="1" style="231"/>
    <col min="679" max="679" width="20.85546875" customWidth="1" style="231"/>
    <col min="680" max="680" width="20.85546875" customWidth="1" style="231"/>
    <col min="681" max="681" width="20.85546875" customWidth="1" style="231"/>
    <col min="682" max="682" width="20.85546875" customWidth="1" style="231"/>
    <col min="683" max="683" width="20.85546875" customWidth="1" style="231"/>
    <col min="684" max="684" width="20.85546875" customWidth="1" style="231"/>
    <col min="685" max="685" width="20.85546875" customWidth="1" style="231"/>
    <col min="686" max="686" width="20.85546875" customWidth="1" style="231"/>
    <col min="687" max="687" width="20.85546875" customWidth="1" style="231"/>
    <col min="688" max="688" width="20.85546875" customWidth="1" style="231"/>
    <col min="689" max="689" width="20.85546875" customWidth="1" style="231"/>
    <col min="690" max="690" width="20.85546875" customWidth="1" style="231"/>
    <col min="691" max="691" width="20.85546875" customWidth="1" style="231"/>
    <col min="692" max="692" width="20.85546875" customWidth="1" style="231"/>
    <col min="693" max="693" width="20.85546875" customWidth="1" style="231"/>
    <col min="694" max="694" width="20.85546875" customWidth="1" style="231"/>
    <col min="695" max="695" width="20.85546875" customWidth="1" style="231"/>
    <col min="696" max="696" width="20.85546875" customWidth="1" style="231"/>
    <col min="697" max="697" width="20.85546875" customWidth="1" style="231"/>
    <col min="698" max="698" width="20.85546875" customWidth="1" style="231"/>
    <col min="699" max="699" width="20.85546875" customWidth="1" style="231"/>
    <col min="700" max="700" width="20.85546875" customWidth="1" style="231"/>
    <col min="701" max="701" width="20.85546875" customWidth="1" style="231"/>
    <col min="702" max="702" width="20.85546875" customWidth="1" style="231"/>
    <col min="703" max="703" width="20.85546875" customWidth="1" style="231"/>
    <col min="704" max="704" width="20.85546875" customWidth="1" style="231"/>
    <col min="705" max="705" width="20.85546875" customWidth="1" style="231"/>
    <col min="706" max="706" width="20.85546875" customWidth="1" style="231"/>
    <col min="707" max="707" width="20.85546875" customWidth="1" style="231"/>
    <col min="708" max="708" width="20.85546875" customWidth="1" style="231"/>
    <col min="709" max="709" width="20.85546875" customWidth="1" style="231"/>
    <col min="710" max="710" width="20.85546875" customWidth="1" style="231"/>
    <col min="711" max="711" width="20.85546875" customWidth="1" style="231"/>
    <col min="712" max="712" width="20.85546875" customWidth="1" style="231"/>
    <col min="713" max="713" width="20.85546875" customWidth="1" style="231"/>
    <col min="714" max="714" width="20.85546875" customWidth="1" style="231"/>
    <col min="715" max="715" width="20.85546875" customWidth="1" style="231"/>
    <col min="716" max="716" width="20.85546875" customWidth="1" style="231"/>
    <col min="717" max="717" width="20.85546875" customWidth="1" style="231"/>
    <col min="718" max="718" width="20.85546875" customWidth="1" style="231"/>
    <col min="719" max="719" width="20.85546875" customWidth="1" style="231"/>
    <col min="720" max="720" width="20.85546875" customWidth="1" style="231"/>
    <col min="721" max="721" width="20.85546875" customWidth="1" style="231"/>
    <col min="722" max="722" width="20.85546875" customWidth="1" style="231"/>
    <col min="723" max="723" width="20.85546875" customWidth="1" style="231"/>
    <col min="724" max="724" width="20.85546875" customWidth="1" style="231"/>
    <col min="725" max="725" width="20.85546875" customWidth="1" style="231"/>
    <col min="726" max="726" width="20.85546875" customWidth="1" style="231"/>
    <col min="727" max="727" width="20.85546875" customWidth="1" style="231"/>
    <col min="728" max="728" width="20.85546875" customWidth="1" style="231"/>
    <col min="729" max="729" width="20.85546875" customWidth="1" style="231"/>
    <col min="730" max="730" width="20.85546875" customWidth="1" style="231"/>
    <col min="731" max="731" width="20.85546875" customWidth="1" style="231"/>
    <col min="732" max="732" width="20.85546875" customWidth="1" style="231"/>
    <col min="733" max="733" width="20.85546875" customWidth="1" style="231"/>
    <col min="734" max="734" width="20.85546875" customWidth="1" style="231"/>
    <col min="735" max="735" width="20.85546875" customWidth="1" style="231"/>
    <col min="736" max="736" width="20.85546875" customWidth="1" style="231"/>
    <col min="737" max="737" width="20.85546875" customWidth="1" style="231"/>
    <col min="738" max="738" width="20.85546875" customWidth="1" style="231"/>
    <col min="739" max="739" width="20.85546875" customWidth="1" style="231"/>
    <col min="740" max="740" width="20.85546875" customWidth="1" style="231"/>
    <col min="741" max="741" width="20.85546875" customWidth="1" style="231"/>
    <col min="742" max="742" width="20.85546875" customWidth="1" style="231"/>
    <col min="743" max="743" width="20.85546875" customWidth="1" style="231"/>
    <col min="744" max="744" width="20.85546875" customWidth="1" style="231"/>
    <col min="745" max="745" width="20.85546875" customWidth="1" style="231"/>
    <col min="746" max="746" width="20.85546875" customWidth="1" style="231"/>
    <col min="747" max="747" width="20.85546875" customWidth="1" style="231"/>
    <col min="748" max="748" width="20.85546875" customWidth="1" style="231"/>
    <col min="749" max="749" width="20.85546875" customWidth="1" style="231"/>
    <col min="750" max="750" width="20.85546875" customWidth="1" style="231"/>
    <col min="751" max="751" width="20.85546875" customWidth="1" style="231"/>
    <col min="752" max="752" width="20.85546875" customWidth="1" style="231"/>
    <col min="753" max="753" width="20.85546875" customWidth="1" style="231"/>
    <col min="754" max="754" width="20.85546875" customWidth="1" style="231"/>
    <col min="755" max="755" width="20.85546875" customWidth="1" style="231"/>
    <col min="756" max="756" width="20.85546875" customWidth="1" style="231"/>
    <col min="757" max="757" width="20.85546875" customWidth="1" style="231"/>
    <col min="758" max="758" width="20.85546875" customWidth="1" style="231"/>
    <col min="759" max="759" width="20.85546875" customWidth="1" style="231"/>
    <col min="760" max="760" width="20.85546875" customWidth="1" style="231"/>
    <col min="761" max="761" width="20.85546875" customWidth="1" style="231"/>
    <col min="762" max="762" width="20.85546875" customWidth="1" style="231"/>
    <col min="763" max="763" width="20.85546875" customWidth="1" style="231"/>
    <col min="764" max="764" width="20.85546875" customWidth="1" style="231"/>
    <col min="765" max="765" width="20.85546875" customWidth="1" style="231"/>
    <col min="766" max="766" width="20.85546875" customWidth="1" style="231"/>
    <col min="767" max="767" width="20.85546875" customWidth="1" style="231"/>
    <col min="768" max="768" width="20.85546875" customWidth="1" style="231"/>
    <col min="769" max="769" width="20.85546875" customWidth="1" style="231"/>
    <col min="770" max="770" width="20.85546875" customWidth="1" style="231"/>
    <col min="771" max="771" width="20.85546875" customWidth="1" style="231"/>
    <col min="772" max="772" width="20.85546875" customWidth="1" style="231"/>
    <col min="773" max="773" width="20.85546875" customWidth="1" style="231"/>
    <col min="774" max="774" width="20.85546875" customWidth="1" style="231"/>
    <col min="775" max="775" width="20.85546875" customWidth="1" style="231"/>
    <col min="776" max="776" width="20.85546875" customWidth="1" style="231"/>
    <col min="777" max="777" width="20.85546875" customWidth="1" style="231"/>
    <col min="778" max="778" width="20.85546875" customWidth="1" style="231"/>
    <col min="779" max="779" width="20.85546875" customWidth="1" style="231"/>
    <col min="780" max="780" width="20.85546875" customWidth="1" style="231"/>
    <col min="781" max="781" width="20.85546875" customWidth="1" style="231"/>
    <col min="782" max="782" width="20.85546875" customWidth="1" style="231"/>
    <col min="783" max="783" width="20.85546875" customWidth="1" style="231"/>
    <col min="784" max="784" width="20.85546875" customWidth="1" style="231"/>
    <col min="785" max="785" width="20.85546875" customWidth="1" style="231"/>
    <col min="786" max="786" width="20.85546875" customWidth="1" style="231"/>
    <col min="787" max="787" width="20.85546875" customWidth="1" style="231"/>
    <col min="788" max="788" width="20.85546875" customWidth="1" style="231"/>
    <col min="789" max="789" width="20.85546875" customWidth="1" style="231"/>
    <col min="790" max="790" width="20.85546875" customWidth="1" style="231"/>
    <col min="791" max="791" width="20.85546875" customWidth="1" style="231"/>
    <col min="792" max="792" width="20.85546875" customWidth="1" style="231"/>
    <col min="793" max="793" width="20.85546875" customWidth="1" style="231"/>
    <col min="794" max="794" width="20.85546875" customWidth="1" style="231"/>
    <col min="795" max="795" width="20.85546875" customWidth="1" style="231"/>
    <col min="796" max="796" width="20.85546875" customWidth="1" style="231"/>
    <col min="797" max="797" width="20.85546875" customWidth="1" style="231"/>
    <col min="798" max="798" width="20.85546875" customWidth="1" style="231"/>
    <col min="799" max="799" width="20.85546875" customWidth="1" style="231"/>
    <col min="800" max="800" width="20.85546875" customWidth="1" style="231"/>
    <col min="801" max="801" width="20.85546875" customWidth="1" style="231"/>
    <col min="802" max="802" width="20.85546875" customWidth="1" style="231"/>
    <col min="803" max="803" width="20.85546875" customWidth="1" style="231"/>
    <col min="804" max="804" width="20.85546875" customWidth="1" style="231"/>
    <col min="805" max="805" width="20.85546875" customWidth="1" style="231"/>
    <col min="806" max="806" width="20.85546875" customWidth="1" style="231"/>
    <col min="807" max="807" width="20.85546875" customWidth="1" style="231"/>
    <col min="808" max="808" width="20.85546875" customWidth="1" style="231"/>
    <col min="809" max="809" width="20.85546875" customWidth="1" style="231"/>
    <col min="810" max="810" width="20.85546875" customWidth="1" style="231"/>
    <col min="811" max="811" width="20.85546875" customWidth="1" style="231"/>
    <col min="812" max="812" width="20.85546875" customWidth="1" style="231"/>
    <col min="813" max="813" width="20.85546875" customWidth="1" style="231"/>
    <col min="814" max="814" width="20.85546875" customWidth="1" style="231"/>
    <col min="815" max="815" width="20.85546875" customWidth="1" style="231"/>
    <col min="816" max="816" width="20.85546875" customWidth="1" style="231"/>
    <col min="817" max="817" width="20.85546875" customWidth="1" style="231"/>
    <col min="818" max="818" width="20.85546875" customWidth="1" style="231"/>
    <col min="819" max="819" width="20.85546875" customWidth="1" style="231"/>
    <col min="820" max="820" width="20.85546875" customWidth="1" style="231"/>
    <col min="821" max="821" width="20.85546875" customWidth="1" style="231"/>
    <col min="822" max="822" width="20.85546875" customWidth="1" style="231"/>
    <col min="823" max="823" width="20.85546875" customWidth="1" style="231"/>
    <col min="824" max="824" width="20.85546875" customWidth="1" style="231"/>
    <col min="825" max="825" width="20.85546875" customWidth="1" style="231"/>
    <col min="826" max="826" width="20.85546875" customWidth="1" style="231"/>
    <col min="827" max="827" width="20.85546875" customWidth="1" style="231"/>
    <col min="828" max="828" width="20.85546875" customWidth="1" style="231"/>
    <col min="829" max="829" width="20.85546875" customWidth="1" style="231"/>
    <col min="830" max="830" width="20.85546875" customWidth="1" style="231"/>
    <col min="831" max="831" width="20.85546875" customWidth="1" style="231"/>
    <col min="832" max="832" width="20.85546875" customWidth="1" style="231"/>
    <col min="833" max="833" width="20.85546875" customWidth="1" style="231"/>
    <col min="834" max="834" width="20.85546875" customWidth="1" style="231"/>
    <col min="835" max="835" width="20.85546875" customWidth="1" style="231"/>
    <col min="836" max="836" width="20.85546875" customWidth="1" style="231"/>
    <col min="837" max="837" width="20.85546875" customWidth="1" style="231"/>
    <col min="838" max="838" width="20.85546875" customWidth="1" style="231"/>
    <col min="839" max="839" width="20.85546875" customWidth="1" style="231"/>
    <col min="840" max="840" width="20.85546875" customWidth="1" style="231"/>
    <col min="841" max="841" width="20.85546875" customWidth="1" style="231"/>
    <col min="842" max="842" width="20.85546875" customWidth="1" style="231"/>
    <col min="843" max="843" width="20.85546875" customWidth="1" style="231"/>
    <col min="844" max="844" width="20.85546875" customWidth="1" style="231"/>
    <col min="845" max="845" width="20.85546875" customWidth="1" style="231"/>
    <col min="846" max="846" width="20.85546875" customWidth="1" style="231"/>
    <col min="847" max="847" width="20.85546875" customWidth="1" style="231"/>
    <col min="848" max="848" width="20.85546875" customWidth="1" style="231"/>
    <col min="849" max="849" width="20.85546875" customWidth="1" style="231"/>
    <col min="850" max="850" width="20.85546875" customWidth="1" style="231"/>
    <col min="851" max="851" width="20.85546875" customWidth="1" style="231"/>
    <col min="852" max="852" width="20.85546875" customWidth="1" style="231"/>
    <col min="853" max="853" width="20.85546875" customWidth="1" style="231"/>
    <col min="854" max="854" width="20.85546875" customWidth="1" style="231"/>
    <col min="855" max="855" width="20.85546875" customWidth="1" style="231"/>
    <col min="856" max="856" width="20.85546875" customWidth="1" style="231"/>
    <col min="857" max="857" width="20.85546875" customWidth="1" style="231"/>
    <col min="858" max="858" width="20.85546875" customWidth="1" style="231"/>
    <col min="859" max="859" width="20.85546875" customWidth="1" style="231"/>
    <col min="860" max="860" width="20.85546875" customWidth="1" style="231"/>
    <col min="861" max="861" width="20.85546875" customWidth="1" style="231"/>
    <col min="862" max="862" width="20.85546875" customWidth="1" style="231"/>
    <col min="863" max="863" width="20.85546875" customWidth="1" style="231"/>
    <col min="864" max="864" width="20.85546875" customWidth="1" style="231"/>
    <col min="865" max="865" width="20.85546875" customWidth="1" style="231"/>
    <col min="866" max="866" width="20.85546875" customWidth="1" style="231"/>
    <col min="867" max="867" width="20.85546875" customWidth="1" style="231"/>
    <col min="868" max="868" width="20.85546875" customWidth="1" style="231"/>
    <col min="869" max="869" width="20.85546875" customWidth="1" style="231"/>
    <col min="870" max="870" width="20.85546875" customWidth="1" style="231"/>
    <col min="871" max="871" width="20.85546875" customWidth="1" style="231"/>
    <col min="872" max="872" width="20.85546875" customWidth="1" style="231"/>
    <col min="873" max="873" width="20.85546875" customWidth="1" style="231"/>
    <col min="874" max="874" width="20.85546875" customWidth="1" style="231"/>
    <col min="875" max="875" width="20.85546875" customWidth="1" style="231"/>
    <col min="876" max="876" width="20.85546875" customWidth="1" style="231"/>
    <col min="877" max="877" width="20.85546875" customWidth="1" style="231"/>
    <col min="878" max="878" width="20.85546875" customWidth="1" style="231"/>
    <col min="879" max="879" width="20.85546875" customWidth="1" style="231"/>
    <col min="880" max="880" width="20.85546875" customWidth="1" style="231"/>
    <col min="881" max="881" width="20.85546875" customWidth="1" style="231"/>
    <col min="882" max="882" width="20.85546875" customWidth="1" style="231"/>
    <col min="883" max="883" width="20.85546875" customWidth="1" style="231"/>
    <col min="884" max="884" width="20.85546875" customWidth="1" style="231"/>
    <col min="885" max="885" width="20.85546875" customWidth="1" style="231"/>
    <col min="886" max="886" width="20.85546875" customWidth="1" style="231"/>
    <col min="887" max="887" width="20.85546875" customWidth="1" style="231"/>
    <col min="888" max="888" width="20.85546875" customWidth="1" style="231"/>
    <col min="889" max="889" width="20.85546875" customWidth="1" style="231"/>
    <col min="890" max="890" width="20.85546875" customWidth="1" style="231"/>
    <col min="891" max="891" width="20.85546875" customWidth="1" style="231"/>
    <col min="892" max="892" width="20.85546875" customWidth="1" style="231"/>
    <col min="893" max="893" width="20.85546875" customWidth="1" style="231"/>
    <col min="894" max="894" width="20.85546875" customWidth="1" style="231"/>
    <col min="895" max="895" width="20.85546875" customWidth="1" style="231"/>
    <col min="896" max="896" width="20.85546875" customWidth="1" style="231"/>
    <col min="897" max="897" width="20.85546875" customWidth="1" style="231"/>
    <col min="898" max="898" width="20.85546875" customWidth="1" style="231"/>
    <col min="899" max="899" width="20.85546875" customWidth="1" style="231"/>
    <col min="900" max="900" width="20.85546875" customWidth="1" style="231"/>
    <col min="901" max="901" width="20.85546875" customWidth="1" style="231"/>
    <col min="902" max="902" width="20.85546875" customWidth="1" style="231"/>
    <col min="903" max="903" width="20.85546875" customWidth="1" style="231"/>
    <col min="904" max="904" width="20.85546875" customWidth="1" style="231"/>
    <col min="905" max="905" width="20.85546875" customWidth="1" style="231"/>
    <col min="906" max="906" width="20.85546875" customWidth="1" style="231"/>
    <col min="907" max="907" width="20.85546875" customWidth="1" style="231"/>
    <col min="908" max="908" width="20.85546875" customWidth="1" style="231"/>
    <col min="909" max="909" width="20.85546875" customWidth="1" style="231"/>
    <col min="910" max="910" width="20.85546875" customWidth="1" style="231"/>
    <col min="911" max="911" width="20.85546875" customWidth="1" style="231"/>
    <col min="912" max="912" width="20.85546875" customWidth="1" style="231"/>
    <col min="913" max="913" width="20.85546875" customWidth="1" style="231"/>
    <col min="914" max="914" width="20.85546875" customWidth="1" style="231"/>
    <col min="915" max="915" width="20.85546875" customWidth="1" style="231"/>
    <col min="916" max="916" width="20.85546875" customWidth="1" style="231"/>
    <col min="917" max="917" width="20.85546875" customWidth="1" style="231"/>
    <col min="918" max="918" width="20.85546875" customWidth="1" style="231"/>
    <col min="919" max="919" width="20.85546875" customWidth="1" style="231"/>
    <col min="920" max="920" width="20.85546875" customWidth="1" style="231"/>
    <col min="921" max="921" width="20.85546875" customWidth="1" style="231"/>
    <col min="922" max="922" width="20.85546875" customWidth="1" style="231"/>
    <col min="923" max="923" width="20.85546875" customWidth="1" style="231"/>
    <col min="924" max="924" width="20.85546875" customWidth="1" style="231"/>
    <col min="925" max="925" width="20.85546875" customWidth="1" style="231"/>
    <col min="926" max="926" width="20.85546875" customWidth="1" style="231"/>
    <col min="927" max="927" width="20.85546875" customWidth="1" style="231"/>
    <col min="928" max="928" width="20.85546875" customWidth="1" style="231"/>
    <col min="929" max="929" width="20.85546875" customWidth="1" style="231"/>
    <col min="930" max="930" width="20.85546875" customWidth="1" style="231"/>
    <col min="931" max="931" width="20.85546875" customWidth="1" style="231"/>
    <col min="932" max="932" width="20.85546875" customWidth="1" style="231"/>
    <col min="933" max="933" width="20.85546875" customWidth="1" style="231"/>
    <col min="934" max="934" width="20.85546875" customWidth="1" style="231"/>
    <col min="935" max="935" width="20.85546875" customWidth="1" style="231"/>
    <col min="936" max="936" width="20.85546875" customWidth="1" style="231"/>
    <col min="937" max="937" width="20.85546875" customWidth="1" style="231"/>
    <col min="938" max="938" width="20.85546875" customWidth="1" style="231"/>
    <col min="939" max="939" width="20.85546875" customWidth="1" style="231"/>
    <col min="940" max="940" width="20.85546875" customWidth="1" style="231"/>
    <col min="941" max="941" width="20.85546875" customWidth="1" style="231"/>
    <col min="942" max="942" width="20.85546875" customWidth="1" style="231"/>
    <col min="943" max="943" width="20.85546875" customWidth="1" style="231"/>
    <col min="944" max="944" width="20.85546875" customWidth="1" style="231"/>
    <col min="945" max="945" width="20.85546875" customWidth="1" style="231"/>
    <col min="946" max="946" width="20.85546875" customWidth="1" style="231"/>
    <col min="947" max="947" width="20.85546875" customWidth="1" style="231"/>
    <col min="948" max="948" width="20.85546875" customWidth="1" style="231"/>
    <col min="949" max="949" width="20.85546875" customWidth="1" style="231"/>
    <col min="950" max="950" width="20.85546875" customWidth="1" style="231"/>
    <col min="951" max="951" width="20.85546875" customWidth="1" style="231"/>
    <col min="952" max="952" width="20.85546875" customWidth="1" style="231"/>
    <col min="953" max="953" width="20.85546875" customWidth="1" style="231"/>
    <col min="954" max="954" width="20.85546875" customWidth="1" style="231"/>
    <col min="955" max="955" width="20.85546875" customWidth="1" style="231"/>
    <col min="956" max="956" width="20.85546875" customWidth="1" style="231"/>
    <col min="957" max="957" width="20.85546875" customWidth="1" style="231"/>
    <col min="958" max="958" width="20.85546875" customWidth="1" style="231"/>
    <col min="959" max="959" width="20.85546875" customWidth="1" style="231"/>
    <col min="960" max="960" width="20.85546875" customWidth="1" style="231"/>
    <col min="961" max="961" width="20.85546875" customWidth="1" style="231"/>
    <col min="962" max="962" width="20.85546875" customWidth="1" style="231"/>
    <col min="963" max="963" width="20.85546875" customWidth="1" style="231"/>
    <col min="964" max="964" width="20.85546875" customWidth="1" style="231"/>
    <col min="965" max="965" width="20.85546875" customWidth="1" style="231"/>
    <col min="966" max="966" width="20.85546875" customWidth="1" style="231"/>
    <col min="967" max="967" width="20.85546875" customWidth="1" style="231"/>
    <col min="968" max="968" width="20.85546875" customWidth="1" style="231"/>
    <col min="969" max="969" width="20.85546875" customWidth="1" style="231"/>
    <col min="970" max="970" width="20.85546875" customWidth="1" style="231"/>
    <col min="971" max="971" width="20.85546875" customWidth="1" style="231"/>
    <col min="972" max="972" width="20.85546875" customWidth="1" style="231"/>
    <col min="973" max="973" width="20.85546875" customWidth="1" style="231"/>
    <col min="974" max="974" width="20.85546875" customWidth="1" style="231"/>
    <col min="975" max="975" width="20.85546875" customWidth="1" style="231"/>
    <col min="976" max="976" width="20.85546875" customWidth="1" style="231"/>
    <col min="977" max="977" width="20.85546875" customWidth="1" style="231"/>
    <col min="978" max="978" width="20.85546875" customWidth="1" style="231"/>
    <col min="979" max="979" width="20.85546875" customWidth="1" style="231"/>
    <col min="980" max="980" width="20.85546875" customWidth="1" style="231"/>
    <col min="981" max="981" width="20.85546875" customWidth="1" style="231"/>
    <col min="982" max="982" width="20.85546875" customWidth="1" style="231"/>
    <col min="983" max="983" width="20.85546875" customWidth="1" style="231"/>
    <col min="984" max="984" width="20.85546875" customWidth="1" style="231"/>
    <col min="985" max="985" width="20.85546875" customWidth="1" style="231"/>
    <col min="986" max="986" width="20.85546875" customWidth="1" style="231"/>
    <col min="987" max="987" width="20.85546875" customWidth="1" style="231"/>
    <col min="988" max="988" width="20.85546875" customWidth="1" style="231"/>
    <col min="989" max="989" width="20.85546875" customWidth="1" style="231"/>
    <col min="990" max="990" width="20.85546875" customWidth="1" style="231"/>
    <col min="991" max="991" width="20.85546875" customWidth="1" style="231"/>
    <col min="992" max="992" width="20.85546875" customWidth="1" style="231"/>
    <col min="993" max="993" width="20.85546875" customWidth="1" style="231"/>
    <col min="994" max="994" width="20.85546875" customWidth="1" style="231"/>
    <col min="995" max="995" width="20.85546875" customWidth="1" style="231"/>
    <col min="996" max="996" width="20.85546875" customWidth="1" style="231"/>
    <col min="997" max="997" width="20.85546875" customWidth="1" style="231"/>
    <col min="998" max="998" width="20.85546875" customWidth="1" style="231"/>
    <col min="999" max="999" width="20.85546875" customWidth="1" style="231"/>
    <col min="1000" max="1000" width="20.85546875" customWidth="1" style="231"/>
    <col min="1001" max="1001" width="20.85546875" customWidth="1" style="231"/>
    <col min="1002" max="1002" width="20.85546875" customWidth="1" style="231"/>
    <col min="1003" max="1003" width="20.85546875" customWidth="1" style="231"/>
    <col min="1004" max="1004" width="20.85546875" customWidth="1" style="231"/>
    <col min="1005" max="1005" width="20.85546875" customWidth="1" style="231"/>
    <col min="1006" max="1006" width="20.85546875" customWidth="1" style="231"/>
    <col min="1007" max="1007" width="20.85546875" customWidth="1" style="231"/>
    <col min="1008" max="1008" width="20.85546875" customWidth="1" style="231"/>
    <col min="1009" max="1009" width="20.85546875" customWidth="1" style="231"/>
    <col min="1010" max="1010" width="20.85546875" customWidth="1" style="231"/>
    <col min="1011" max="1011" width="20.85546875" customWidth="1" style="231"/>
    <col min="1012" max="1012" width="20.85546875" customWidth="1" style="231"/>
    <col min="1013" max="1013" width="20.85546875" customWidth="1" style="231"/>
    <col min="1014" max="1014" width="20.85546875" customWidth="1" style="231"/>
    <col min="1015" max="1015" width="20.85546875" customWidth="1" style="231"/>
    <col min="1016" max="1016" width="20.85546875" customWidth="1" style="231"/>
    <col min="1017" max="1017" width="20.85546875" customWidth="1" style="231"/>
    <col min="1018" max="1018" width="20.85546875" customWidth="1" style="231"/>
    <col min="1019" max="1019" width="20.85546875" customWidth="1" style="231"/>
    <col min="1020" max="1020" width="20.85546875" customWidth="1" style="231"/>
    <col min="1021" max="1021" width="20.85546875" customWidth="1" style="231"/>
    <col min="1022" max="1022" width="20.85546875" customWidth="1" style="231"/>
    <col min="1023" max="1023" width="20.85546875" customWidth="1" style="231"/>
    <col min="1024" max="1024" width="20.85546875" customWidth="1" style="231"/>
  </cols>
  <sheetData>
    <row r="1" ht="18.95" customHeight="1" x14ac:dyDescent="0.25">
      <c r="B1" s="232" t="s">
        <v>395</v>
      </c>
      <c r="C1" s="232"/>
      <c r="D1" s="232"/>
      <c r="E1" s="232"/>
      <c r="F1" s="232"/>
      <c r="I1" s="395"/>
      <c r="J1" s="4" t="s">
        <v>62</v>
      </c>
    </row>
    <row r="2" ht="18.95" customHeight="1" x14ac:dyDescent="0.25">
      <c r="B2" s="232" t="s">
        <v>396</v>
      </c>
      <c r="C2" s="232"/>
      <c r="D2" s="232"/>
      <c r="E2" s="232"/>
      <c r="F2" s="232"/>
      <c r="I2" s="395"/>
      <c r="J2" s="4" t="s">
        <v>64</v>
      </c>
    </row>
    <row r="3" ht="18.95" customHeight="1" x14ac:dyDescent="0.25">
      <c r="B3" s="232" t="s">
        <v>63</v>
      </c>
      <c r="C3" s="232"/>
      <c r="D3" s="232"/>
      <c r="H3" s="4"/>
      <c r="I3" s="395"/>
      <c r="J3" s="4" t="s">
        <v>65</v>
      </c>
    </row>
    <row r="4" hidden="1" ht="14.1" customHeight="1" x14ac:dyDescent="0.25">
      <c r="B4" s="232"/>
      <c r="C4" s="232"/>
      <c r="D4" s="232"/>
      <c r="H4" s="4"/>
      <c r="I4" s="395"/>
      <c r="J4" s="4"/>
    </row>
    <row r="5" hidden="1" ht="14.1" customHeight="1" x14ac:dyDescent="0.25">
      <c r="B5" s="232"/>
      <c r="C5" s="232"/>
      <c r="D5" s="232"/>
      <c r="H5" s="4"/>
      <c r="I5" s="395"/>
      <c r="J5" s="4"/>
    </row>
    <row r="6" ht="14.1" customHeight="1" x14ac:dyDescent="0.25">
      <c r="B6" s="6" t="s">
        <v>66</v>
      </c>
      <c r="E6" s="86"/>
      <c r="F6" s="7"/>
      <c r="G6" s="7"/>
      <c r="H6" s="396"/>
      <c r="I6" s="395"/>
      <c r="J6" s="395"/>
    </row>
    <row r="7" ht="24" customHeight="1" x14ac:dyDescent="0.2">
      <c r="B7" s="397"/>
      <c r="C7" s="398"/>
      <c r="D7" s="399"/>
      <c r="E7" s="400" t="s">
        <v>397</v>
      </c>
      <c r="F7" s="401" t="s">
        <v>398</v>
      </c>
      <c r="G7" s="402" t="s">
        <v>399</v>
      </c>
      <c r="H7" s="402"/>
      <c r="I7" s="403" t="s">
        <v>400</v>
      </c>
      <c r="J7" s="403"/>
      <c r="M7" s="369"/>
    </row>
    <row r="8" ht="38.25" customHeight="1" x14ac:dyDescent="0.2">
      <c r="B8" s="404" t="s">
        <v>401</v>
      </c>
      <c r="C8" s="404"/>
      <c r="D8" s="404"/>
      <c r="E8" s="405" t="s">
        <v>402</v>
      </c>
      <c r="F8" s="406" t="s">
        <v>403</v>
      </c>
      <c r="G8" s="406" t="s">
        <v>404</v>
      </c>
      <c r="H8" s="406" t="s">
        <v>405</v>
      </c>
      <c r="I8" s="367" t="s">
        <v>406</v>
      </c>
      <c r="J8" s="407" t="s">
        <v>407</v>
      </c>
      <c r="M8" s="369"/>
    </row>
    <row r="9" ht="14.1" customHeight="1" x14ac:dyDescent="0.2">
      <c r="B9" s="408"/>
      <c r="C9" s="409"/>
      <c r="D9" s="410"/>
      <c r="E9" s="411" t="s">
        <v>159</v>
      </c>
      <c r="F9" s="412" t="s">
        <v>408</v>
      </c>
      <c r="G9" s="412" t="s">
        <v>409</v>
      </c>
      <c r="H9" s="412" t="s">
        <v>410</v>
      </c>
      <c r="I9" s="413" t="s">
        <v>410</v>
      </c>
      <c r="J9" s="413"/>
      <c r="M9" s="369"/>
    </row>
    <row r="10" ht="18" customHeight="1" x14ac:dyDescent="0.2">
      <c r="B10" s="414" t="s">
        <v>307</v>
      </c>
      <c r="C10" s="415" t="s">
        <v>308</v>
      </c>
      <c r="D10" s="416"/>
      <c r="E10" s="417"/>
      <c r="F10" s="418"/>
      <c r="G10" s="418"/>
      <c r="H10" s="418"/>
      <c r="I10" s="418"/>
      <c r="J10" s="419"/>
      <c r="M10" s="369"/>
    </row>
    <row r="11" ht="18" customHeight="1" x14ac:dyDescent="0.2">
      <c r="B11" s="262"/>
      <c r="C11" s="420"/>
      <c r="D11" s="421" t="s">
        <v>309</v>
      </c>
      <c r="E11" s="422" t="s">
        <v>97</v>
      </c>
      <c r="F11" s="423" t="s">
        <v>97</v>
      </c>
      <c r="G11" s="424" t="s">
        <v>97</v>
      </c>
      <c r="H11" s="425" t="s">
        <v>97</v>
      </c>
      <c r="I11" s="422" t="s">
        <v>97</v>
      </c>
      <c r="J11" s="426"/>
      <c r="M11" s="369"/>
    </row>
    <row r="12" ht="18" customHeight="1" x14ac:dyDescent="0.2">
      <c r="B12" s="262"/>
      <c r="C12" s="420"/>
      <c r="D12" s="421" t="s">
        <v>311</v>
      </c>
      <c r="E12" s="427" t="s">
        <v>97</v>
      </c>
      <c r="F12" s="423" t="s">
        <v>97</v>
      </c>
      <c r="G12" s="428" t="s">
        <v>97</v>
      </c>
      <c r="H12" s="429" t="s">
        <v>97</v>
      </c>
      <c r="I12" s="427" t="s">
        <v>97</v>
      </c>
      <c r="J12" s="430"/>
      <c r="M12" s="369"/>
    </row>
    <row r="13" ht="18" customHeight="1" x14ac:dyDescent="0.2">
      <c r="B13" s="262"/>
      <c r="C13" s="431"/>
      <c r="D13" s="298" t="s">
        <v>312</v>
      </c>
      <c r="E13" s="432" t="s">
        <v>97</v>
      </c>
      <c r="F13" s="433" t="s">
        <v>97</v>
      </c>
      <c r="G13" s="434" t="s">
        <v>97</v>
      </c>
      <c r="H13" s="435" t="s">
        <v>97</v>
      </c>
      <c r="I13" s="432" t="s">
        <v>97</v>
      </c>
      <c r="J13" s="436"/>
      <c r="M13" s="369"/>
    </row>
    <row r="14" ht="18" customHeight="1" x14ac:dyDescent="0.2">
      <c r="B14" s="262"/>
      <c r="C14" s="437" t="s">
        <v>332</v>
      </c>
      <c r="D14" s="438"/>
      <c r="E14" s="439"/>
      <c r="F14" s="253"/>
      <c r="G14" s="253"/>
      <c r="H14" s="253"/>
      <c r="I14" s="253"/>
      <c r="J14" s="440"/>
      <c r="M14" s="369"/>
    </row>
    <row r="15" ht="18" customHeight="1" x14ac:dyDescent="0.2">
      <c r="B15" s="256"/>
      <c r="C15" s="257"/>
      <c r="D15" s="421" t="s">
        <v>202</v>
      </c>
      <c r="E15" s="427" t="s">
        <v>97</v>
      </c>
      <c r="F15" s="423" t="s">
        <v>97</v>
      </c>
      <c r="G15" s="428" t="s">
        <v>97</v>
      </c>
      <c r="H15" s="429" t="s">
        <v>97</v>
      </c>
      <c r="I15" s="427" t="s">
        <v>97</v>
      </c>
      <c r="J15" s="430"/>
      <c r="M15" s="369"/>
    </row>
    <row r="16" ht="18" customHeight="1" x14ac:dyDescent="0.2">
      <c r="B16" s="441"/>
      <c r="C16" s="257"/>
      <c r="D16" s="421" t="s">
        <v>216</v>
      </c>
      <c r="E16" s="427" t="s">
        <v>97</v>
      </c>
      <c r="F16" s="423" t="s">
        <v>97</v>
      </c>
      <c r="G16" s="428" t="s">
        <v>97</v>
      </c>
      <c r="H16" s="429" t="s">
        <v>97</v>
      </c>
      <c r="I16" s="427" t="s">
        <v>97</v>
      </c>
      <c r="J16" s="430"/>
      <c r="M16" s="369"/>
    </row>
    <row r="17" ht="18" customHeight="1" x14ac:dyDescent="0.2">
      <c r="B17" s="441"/>
      <c r="C17" s="257"/>
      <c r="D17" s="421" t="s">
        <v>411</v>
      </c>
      <c r="E17" s="427" t="s">
        <v>97</v>
      </c>
      <c r="F17" s="423" t="s">
        <v>97</v>
      </c>
      <c r="G17" s="428" t="s">
        <v>97</v>
      </c>
      <c r="H17" s="429" t="s">
        <v>97</v>
      </c>
      <c r="I17" s="427" t="s">
        <v>97</v>
      </c>
      <c r="J17" s="430"/>
      <c r="M17" s="369"/>
    </row>
    <row r="18" ht="18" customHeight="1" x14ac:dyDescent="0.2">
      <c r="B18" s="441"/>
      <c r="C18" s="257"/>
      <c r="D18" s="421" t="s">
        <v>315</v>
      </c>
      <c r="E18" s="427" t="s">
        <v>97</v>
      </c>
      <c r="F18" s="423" t="s">
        <v>97</v>
      </c>
      <c r="G18" s="428" t="s">
        <v>97</v>
      </c>
      <c r="H18" s="429" t="s">
        <v>97</v>
      </c>
      <c r="I18" s="427" t="s">
        <v>97</v>
      </c>
      <c r="J18" s="430"/>
      <c r="M18" s="369"/>
    </row>
    <row r="19" ht="18" customHeight="1" x14ac:dyDescent="0.2">
      <c r="B19" s="441"/>
      <c r="C19" s="257"/>
      <c r="D19" s="421" t="s">
        <v>412</v>
      </c>
      <c r="E19" s="427" t="s">
        <v>97</v>
      </c>
      <c r="F19" s="423" t="s">
        <v>97</v>
      </c>
      <c r="G19" s="428" t="s">
        <v>97</v>
      </c>
      <c r="H19" s="429" t="s">
        <v>97</v>
      </c>
      <c r="I19" s="427" t="s">
        <v>97</v>
      </c>
      <c r="J19" s="430"/>
      <c r="M19" s="369"/>
    </row>
    <row r="20" ht="18" customHeight="1" x14ac:dyDescent="0.2">
      <c r="B20" s="441"/>
      <c r="C20" s="257"/>
      <c r="D20" s="421" t="s">
        <v>228</v>
      </c>
      <c r="E20" s="427" t="s">
        <v>97</v>
      </c>
      <c r="F20" s="423" t="s">
        <v>97</v>
      </c>
      <c r="G20" s="428" t="s">
        <v>97</v>
      </c>
      <c r="H20" s="429" t="s">
        <v>97</v>
      </c>
      <c r="I20" s="427" t="s">
        <v>97</v>
      </c>
      <c r="J20" s="430"/>
      <c r="M20" s="369"/>
    </row>
    <row r="21" ht="18" customHeight="1" x14ac:dyDescent="0.2">
      <c r="B21" s="441"/>
      <c r="C21" s="257"/>
      <c r="D21" s="421" t="s">
        <v>413</v>
      </c>
      <c r="E21" s="442" t="s">
        <v>97</v>
      </c>
      <c r="F21" s="423" t="s">
        <v>97</v>
      </c>
      <c r="G21" s="443" t="s">
        <v>97</v>
      </c>
      <c r="H21" s="429" t="s">
        <v>97</v>
      </c>
      <c r="I21" s="444" t="s">
        <v>97</v>
      </c>
      <c r="J21" s="445"/>
      <c r="M21" s="369"/>
    </row>
    <row r="22" ht="18" customHeight="1" x14ac:dyDescent="0.2">
      <c r="B22" s="441"/>
      <c r="C22" s="257"/>
      <c r="D22" s="421" t="s">
        <v>414</v>
      </c>
      <c r="E22" s="442" t="s">
        <v>97</v>
      </c>
      <c r="F22" s="423" t="s">
        <v>97</v>
      </c>
      <c r="G22" s="443" t="s">
        <v>97</v>
      </c>
      <c r="H22" s="429" t="s">
        <v>97</v>
      </c>
      <c r="I22" s="444" t="s">
        <v>97</v>
      </c>
      <c r="J22" s="445"/>
      <c r="M22" s="369"/>
    </row>
    <row r="23" ht="18" customHeight="1" x14ac:dyDescent="0.2">
      <c r="B23" s="441"/>
      <c r="C23" s="257"/>
      <c r="D23" s="421" t="s">
        <v>415</v>
      </c>
      <c r="E23" s="442">
        <v>74523.1517532</v>
      </c>
      <c r="F23" s="423">
        <v>20.1299105113475</v>
      </c>
      <c r="G23" s="443">
        <v>1500.1443758154855</v>
      </c>
      <c r="H23" s="429">
        <v>5500.529377990113</v>
      </c>
      <c r="I23" s="444" t="s">
        <v>97</v>
      </c>
      <c r="J23" s="445"/>
      <c r="M23" s="369"/>
    </row>
    <row r="24" ht="18" customHeight="1" x14ac:dyDescent="0.2">
      <c r="B24" s="441"/>
      <c r="C24" s="257"/>
      <c r="D24" s="421" t="s">
        <v>318</v>
      </c>
      <c r="E24" s="442" t="s">
        <v>102</v>
      </c>
      <c r="F24" s="423" t="s">
        <v>102</v>
      </c>
      <c r="G24" s="443" t="s">
        <v>102</v>
      </c>
      <c r="H24" s="429" t="s">
        <v>102</v>
      </c>
      <c r="I24" s="444" t="s">
        <v>102</v>
      </c>
      <c r="J24" s="445"/>
      <c r="M24" s="369"/>
    </row>
    <row r="25" ht="18" customHeight="1" x14ac:dyDescent="0.2">
      <c r="B25" s="441"/>
      <c r="C25" s="257"/>
      <c r="D25" s="421" t="s">
        <v>416</v>
      </c>
      <c r="E25" s="442" t="s">
        <v>102</v>
      </c>
      <c r="F25" s="423" t="s">
        <v>102</v>
      </c>
      <c r="G25" s="443" t="s">
        <v>102</v>
      </c>
      <c r="H25" s="429" t="s">
        <v>102</v>
      </c>
      <c r="I25" s="444" t="s">
        <v>102</v>
      </c>
      <c r="J25" s="445" t="s">
        <v>417</v>
      </c>
      <c r="M25" s="369"/>
    </row>
    <row r="26" ht="18" customHeight="1" x14ac:dyDescent="0.2">
      <c r="B26" s="441"/>
      <c r="C26" s="257"/>
      <c r="D26" s="421" t="s">
        <v>418</v>
      </c>
      <c r="E26" s="442" t="s">
        <v>97</v>
      </c>
      <c r="F26" s="423" t="s">
        <v>97</v>
      </c>
      <c r="G26" s="443" t="s">
        <v>97</v>
      </c>
      <c r="H26" s="429" t="s">
        <v>97</v>
      </c>
      <c r="I26" s="444" t="s">
        <v>97</v>
      </c>
      <c r="J26" s="445"/>
      <c r="M26" s="369"/>
    </row>
    <row r="27" ht="18" customHeight="1" x14ac:dyDescent="0.2">
      <c r="B27" s="441"/>
      <c r="C27" s="257"/>
      <c r="D27" s="421" t="s">
        <v>321</v>
      </c>
      <c r="E27" s="442" t="s">
        <v>102</v>
      </c>
      <c r="F27" s="423" t="s">
        <v>102</v>
      </c>
      <c r="G27" s="443" t="s">
        <v>102</v>
      </c>
      <c r="H27" s="429" t="s">
        <v>102</v>
      </c>
      <c r="I27" s="444" t="s">
        <v>97</v>
      </c>
      <c r="J27" s="445"/>
      <c r="M27" s="369"/>
    </row>
    <row r="28" ht="18" customHeight="1" x14ac:dyDescent="0.2">
      <c r="B28" s="441"/>
      <c r="C28" s="446"/>
      <c r="D28" s="301" t="s">
        <v>419</v>
      </c>
      <c r="E28" s="447">
        <v>186932.206457928</v>
      </c>
      <c r="F28" s="423">
        <v>20.61156795006178</v>
      </c>
      <c r="G28" s="443">
        <v>3852.9658754625602</v>
      </c>
      <c r="H28" s="429">
        <v>14127.54154336272</v>
      </c>
      <c r="I28" s="444">
        <v>147.9170792</v>
      </c>
      <c r="J28" s="445" t="s">
        <v>417</v>
      </c>
      <c r="M28" s="369"/>
    </row>
    <row r="29" ht="18" customHeight="1" x14ac:dyDescent="0.2">
      <c r="B29" s="269"/>
      <c r="C29" s="270" t="s">
        <v>323</v>
      </c>
      <c r="D29" s="270"/>
      <c r="E29" s="429" t="s">
        <v>95</v>
      </c>
      <c r="F29" s="429" t="s">
        <v>95</v>
      </c>
      <c r="G29" s="423" t="s">
        <v>95</v>
      </c>
      <c r="H29" s="429" t="s">
        <v>95</v>
      </c>
      <c r="I29" s="423" t="s">
        <v>95</v>
      </c>
      <c r="J29" s="448"/>
      <c r="M29" s="369"/>
    </row>
    <row r="30" ht="18" customHeight="1" x14ac:dyDescent="0.2">
      <c r="B30" s="274" t="s">
        <v>324</v>
      </c>
      <c r="C30" s="275"/>
      <c r="D30" s="306"/>
      <c r="E30" s="449">
        <v>261455.35821112798</v>
      </c>
      <c r="F30" s="450">
        <v>20.474280152083754</v>
      </c>
      <c r="G30" s="451">
        <v>5353.110251278045</v>
      </c>
      <c r="H30" s="450">
        <v>19628.07092135283</v>
      </c>
      <c r="I30" s="451">
        <v>147.9170792</v>
      </c>
      <c r="J30" s="452"/>
      <c r="M30" s="369"/>
    </row>
    <row r="31" ht="18" customHeight="1" x14ac:dyDescent="0.2">
      <c r="B31" s="256" t="s">
        <v>325</v>
      </c>
      <c r="C31" s="257" t="s">
        <v>308</v>
      </c>
      <c r="D31" s="416"/>
      <c r="E31" s="453"/>
      <c r="F31" s="454"/>
      <c r="G31" s="454"/>
      <c r="H31" s="454"/>
      <c r="I31" s="454"/>
      <c r="J31" s="455"/>
      <c r="M31" s="369"/>
    </row>
    <row r="32" ht="18" customHeight="1" x14ac:dyDescent="0.2">
      <c r="B32" s="256"/>
      <c r="C32" s="257"/>
      <c r="D32" s="421" t="s">
        <v>420</v>
      </c>
      <c r="E32" s="456" t="s">
        <v>102</v>
      </c>
      <c r="F32" s="423" t="s">
        <v>97</v>
      </c>
      <c r="G32" s="457" t="s">
        <v>97</v>
      </c>
      <c r="H32" s="425" t="s">
        <v>97</v>
      </c>
      <c r="I32" s="458" t="s">
        <v>102</v>
      </c>
      <c r="J32" s="459" t="s">
        <v>421</v>
      </c>
      <c r="M32" s="369"/>
    </row>
    <row r="33" ht="18" customHeight="1" x14ac:dyDescent="0.2">
      <c r="B33" s="256"/>
      <c r="C33" s="257"/>
      <c r="D33" s="421" t="s">
        <v>327</v>
      </c>
      <c r="E33" s="442">
        <v>78034.90193906358</v>
      </c>
      <c r="F33" s="423">
        <v>25.632242564902</v>
      </c>
      <c r="G33" s="443">
        <v>2000.2095350304191</v>
      </c>
      <c r="H33" s="429">
        <v>7334.10162844487</v>
      </c>
      <c r="I33" s="444">
        <v>7334.10162844487</v>
      </c>
      <c r="J33" s="445" t="s">
        <v>421</v>
      </c>
      <c r="M33" s="369"/>
    </row>
    <row r="34" ht="18" customHeight="1" x14ac:dyDescent="0.2">
      <c r="B34" s="256"/>
      <c r="C34" s="257"/>
      <c r="D34" s="421" t="s">
        <v>328</v>
      </c>
      <c r="E34" s="442" t="s">
        <v>97</v>
      </c>
      <c r="F34" s="423" t="s">
        <v>97</v>
      </c>
      <c r="G34" s="443" t="s">
        <v>97</v>
      </c>
      <c r="H34" s="429" t="s">
        <v>97</v>
      </c>
      <c r="I34" s="444" t="s">
        <v>97</v>
      </c>
      <c r="J34" s="445"/>
      <c r="M34" s="369"/>
    </row>
    <row r="35" ht="18" customHeight="1" x14ac:dyDescent="0.2">
      <c r="B35" s="256"/>
      <c r="C35" s="257"/>
      <c r="D35" s="421" t="s">
        <v>422</v>
      </c>
      <c r="E35" s="442" t="s">
        <v>97</v>
      </c>
      <c r="F35" s="423" t="s">
        <v>97</v>
      </c>
      <c r="G35" s="443" t="s">
        <v>97</v>
      </c>
      <c r="H35" s="429" t="s">
        <v>97</v>
      </c>
      <c r="I35" s="444" t="s">
        <v>97</v>
      </c>
      <c r="J35" s="445"/>
      <c r="M35" s="369"/>
    </row>
    <row r="36" ht="18" customHeight="1" x14ac:dyDescent="0.2">
      <c r="B36" s="256"/>
      <c r="C36" s="257"/>
      <c r="D36" s="421" t="s">
        <v>330</v>
      </c>
      <c r="E36" s="460" t="s">
        <v>97</v>
      </c>
      <c r="F36" s="423" t="s">
        <v>97</v>
      </c>
      <c r="G36" s="461" t="s">
        <v>97</v>
      </c>
      <c r="H36" s="429" t="s">
        <v>97</v>
      </c>
      <c r="I36" s="444" t="s">
        <v>97</v>
      </c>
      <c r="J36" s="445"/>
      <c r="M36" s="369"/>
    </row>
    <row r="37" ht="18" customHeight="1" x14ac:dyDescent="0.2">
      <c r="B37" s="256"/>
      <c r="C37" s="446"/>
      <c r="D37" s="421" t="s">
        <v>331</v>
      </c>
      <c r="E37" s="427" t="s">
        <v>97</v>
      </c>
      <c r="F37" s="423" t="s">
        <v>97</v>
      </c>
      <c r="G37" s="428" t="s">
        <v>97</v>
      </c>
      <c r="H37" s="429" t="s">
        <v>97</v>
      </c>
      <c r="I37" s="444" t="s">
        <v>97</v>
      </c>
      <c r="J37" s="445"/>
      <c r="M37" s="369"/>
    </row>
    <row r="38" ht="18" customHeight="1" x14ac:dyDescent="0.2">
      <c r="B38" s="256"/>
      <c r="C38" s="462" t="s">
        <v>332</v>
      </c>
      <c r="D38" s="251"/>
      <c r="E38" s="453"/>
      <c r="F38" s="454"/>
      <c r="G38" s="454"/>
      <c r="H38" s="454"/>
      <c r="I38" s="454"/>
      <c r="J38" s="455"/>
      <c r="M38" s="369"/>
    </row>
    <row r="39" ht="18" customHeight="1" x14ac:dyDescent="0.2">
      <c r="B39" s="256"/>
      <c r="C39" s="257"/>
      <c r="D39" s="258" t="s">
        <v>423</v>
      </c>
      <c r="E39" s="427" t="s">
        <v>97</v>
      </c>
      <c r="F39" s="423" t="s">
        <v>97</v>
      </c>
      <c r="G39" s="428" t="s">
        <v>97</v>
      </c>
      <c r="H39" s="429" t="s">
        <v>97</v>
      </c>
      <c r="I39" s="444" t="s">
        <v>97</v>
      </c>
      <c r="J39" s="445"/>
      <c r="M39" s="369"/>
    </row>
    <row r="40" ht="18" customHeight="1" x14ac:dyDescent="0.2">
      <c r="B40" s="256"/>
      <c r="C40" s="257"/>
      <c r="D40" s="421" t="s">
        <v>334</v>
      </c>
      <c r="E40" s="427">
        <v>14922.02865912307</v>
      </c>
      <c r="F40" s="423">
        <v>30.83820628209029</v>
      </c>
      <c r="G40" s="428">
        <v>460.16859793730043</v>
      </c>
      <c r="H40" s="429">
        <v>1687.2848591034349</v>
      </c>
      <c r="I40" s="444">
        <v>1687.2848591034353</v>
      </c>
      <c r="J40" s="445" t="s">
        <v>424</v>
      </c>
      <c r="M40" s="369"/>
    </row>
    <row r="41" ht="18" customHeight="1" x14ac:dyDescent="0.2">
      <c r="B41" s="256"/>
      <c r="C41" s="446"/>
      <c r="D41" s="421" t="s">
        <v>425</v>
      </c>
      <c r="E41" s="427" t="s">
        <v>97</v>
      </c>
      <c r="F41" s="423" t="s">
        <v>97</v>
      </c>
      <c r="G41" s="428" t="s">
        <v>97</v>
      </c>
      <c r="H41" s="429" t="s">
        <v>97</v>
      </c>
      <c r="I41" s="444" t="s">
        <v>97</v>
      </c>
      <c r="J41" s="445"/>
      <c r="M41" s="369"/>
    </row>
    <row r="42" ht="18" customHeight="1" x14ac:dyDescent="0.2">
      <c r="B42" s="269"/>
      <c r="C42" s="270" t="s">
        <v>336</v>
      </c>
      <c r="D42" s="421"/>
      <c r="E42" s="423" t="s">
        <v>95</v>
      </c>
      <c r="F42" s="429" t="s">
        <v>95</v>
      </c>
      <c r="G42" s="423" t="s">
        <v>95</v>
      </c>
      <c r="H42" s="429" t="s">
        <v>95</v>
      </c>
      <c r="I42" s="423" t="s">
        <v>95</v>
      </c>
      <c r="J42" s="448"/>
      <c r="M42" s="369"/>
    </row>
    <row r="43" ht="18" customHeight="1" x14ac:dyDescent="0.2">
      <c r="B43" s="274" t="s">
        <v>337</v>
      </c>
      <c r="C43" s="275"/>
      <c r="D43" s="306"/>
      <c r="E43" s="451">
        <v>92956.93059818665</v>
      </c>
      <c r="F43" s="450">
        <v>26.467936464069467</v>
      </c>
      <c r="G43" s="451">
        <v>2460.3781329677195</v>
      </c>
      <c r="H43" s="450">
        <v>9021.386487548305</v>
      </c>
      <c r="I43" s="451">
        <v>9021.386487548305</v>
      </c>
      <c r="J43" s="452"/>
      <c r="M43" s="369"/>
    </row>
    <row r="44" ht="18" customHeight="1" x14ac:dyDescent="0.2">
      <c r="B44" s="334" t="s">
        <v>426</v>
      </c>
      <c r="C44" s="296"/>
      <c r="D44" s="251"/>
      <c r="E44" s="453"/>
      <c r="F44" s="454"/>
      <c r="G44" s="454"/>
      <c r="H44" s="454"/>
      <c r="I44" s="454"/>
      <c r="J44" s="455"/>
      <c r="M44" s="369"/>
    </row>
    <row r="45" ht="18" customHeight="1" x14ac:dyDescent="0.2">
      <c r="B45" s="300"/>
      <c r="C45" s="286"/>
      <c r="D45" s="301" t="s">
        <v>427</v>
      </c>
      <c r="E45" s="463">
        <v>25124.60574450873</v>
      </c>
      <c r="F45" s="429">
        <v>15.198672793213756</v>
      </c>
      <c r="G45" s="463">
        <v>381.8606617692869</v>
      </c>
      <c r="H45" s="429">
        <v>1400.1557598207185</v>
      </c>
      <c r="I45" s="464">
        <v>1400.1557598207185</v>
      </c>
      <c r="J45" s="445" t="s">
        <v>428</v>
      </c>
      <c r="M45" s="369"/>
    </row>
    <row r="46" ht="18" customHeight="1" x14ac:dyDescent="0.2">
      <c r="B46" s="300"/>
      <c r="C46" s="286"/>
      <c r="D46" s="301" t="s">
        <v>340</v>
      </c>
      <c r="E46" s="423" t="s">
        <v>95</v>
      </c>
      <c r="F46" s="429" t="s">
        <v>95</v>
      </c>
      <c r="G46" s="423" t="s">
        <v>95</v>
      </c>
      <c r="H46" s="429" t="s">
        <v>95</v>
      </c>
      <c r="I46" s="423" t="s">
        <v>95</v>
      </c>
      <c r="J46" s="448"/>
      <c r="M46" s="369"/>
    </row>
    <row r="47" ht="18" customHeight="1" x14ac:dyDescent="0.2">
      <c r="B47" s="304" t="s">
        <v>341</v>
      </c>
      <c r="C47" s="305"/>
      <c r="D47" s="306"/>
      <c r="E47" s="451">
        <v>25124.60574450873</v>
      </c>
      <c r="F47" s="450">
        <v>15.198672793213756</v>
      </c>
      <c r="G47" s="451">
        <v>381.8606617692869</v>
      </c>
      <c r="H47" s="450">
        <v>1400.1557598207185</v>
      </c>
      <c r="I47" s="451">
        <v>1400.1557598207185</v>
      </c>
      <c r="J47" s="452"/>
      <c r="M47" s="369"/>
    </row>
    <row r="48" ht="18" customHeight="1" x14ac:dyDescent="0.2">
      <c r="B48" s="353" t="s">
        <v>342</v>
      </c>
      <c r="C48" s="354"/>
      <c r="D48" s="465"/>
      <c r="E48" s="422" t="s">
        <v>97</v>
      </c>
      <c r="F48" s="423" t="s">
        <v>97</v>
      </c>
      <c r="G48" s="424" t="s">
        <v>97</v>
      </c>
      <c r="H48" s="425" t="s">
        <v>97</v>
      </c>
      <c r="I48" s="458" t="s">
        <v>97</v>
      </c>
      <c r="J48" s="459" t="s">
        <v>97</v>
      </c>
      <c r="M48" s="369"/>
    </row>
    <row r="49" ht="18" customHeight="1" x14ac:dyDescent="0.2">
      <c r="B49" s="315" t="s">
        <v>429</v>
      </c>
      <c r="C49" s="270"/>
      <c r="D49" s="421"/>
      <c r="E49" s="429" t="s">
        <v>95</v>
      </c>
      <c r="F49" s="429" t="s">
        <v>95</v>
      </c>
      <c r="G49" s="429" t="s">
        <v>95</v>
      </c>
      <c r="H49" s="429" t="s">
        <v>95</v>
      </c>
      <c r="I49" s="429" t="s">
        <v>95</v>
      </c>
      <c r="J49" s="448"/>
      <c r="M49" s="369"/>
    </row>
    <row r="50" ht="18" customHeight="1" x14ac:dyDescent="0.25">
      <c r="B50" s="274" t="s">
        <v>344</v>
      </c>
      <c r="C50" s="275"/>
      <c r="D50" s="306"/>
      <c r="E50" s="450" t="s">
        <v>115</v>
      </c>
      <c r="F50" s="450" t="s">
        <v>115</v>
      </c>
      <c r="G50" s="450" t="s">
        <v>115</v>
      </c>
      <c r="H50" s="450" t="s">
        <v>115</v>
      </c>
      <c r="I50" s="450" t="s">
        <v>115</v>
      </c>
      <c r="J50" s="452"/>
      <c r="M50" s="369"/>
    </row>
    <row r="51" ht="18" customHeight="1" x14ac:dyDescent="0.25">
      <c r="B51" s="319" t="s">
        <v>430</v>
      </c>
      <c r="C51" s="466"/>
      <c r="D51" s="467"/>
      <c r="E51" s="468" t="s">
        <v>97</v>
      </c>
      <c r="F51" s="469" t="s">
        <v>97</v>
      </c>
      <c r="G51" s="470" t="s">
        <v>97</v>
      </c>
      <c r="H51" s="471" t="s">
        <v>97</v>
      </c>
      <c r="I51" s="472" t="s">
        <v>97</v>
      </c>
      <c r="J51" s="473" t="s">
        <v>97</v>
      </c>
      <c r="M51" s="369"/>
    </row>
    <row r="52" ht="18" customHeight="1" x14ac:dyDescent="0.25">
      <c r="B52" s="474" t="s">
        <v>347</v>
      </c>
      <c r="C52" s="466"/>
      <c r="D52" s="467"/>
      <c r="E52" s="475">
        <v>379536.89455382334</v>
      </c>
      <c r="F52" s="471">
        <v>21.59302340197876</v>
      </c>
      <c r="G52" s="476">
        <v>8195.349046015051</v>
      </c>
      <c r="H52" s="471">
        <v>30049.613168721855</v>
      </c>
      <c r="I52" s="475">
        <v>10569.459326569024</v>
      </c>
      <c r="J52" s="477"/>
      <c r="M52" s="369"/>
    </row>
    <row r="53" ht="18" customHeight="1" x14ac:dyDescent="0.2">
      <c r="B53" s="334" t="s">
        <v>348</v>
      </c>
      <c r="C53" s="296"/>
      <c r="D53" s="335"/>
      <c r="E53" s="478" t="s">
        <v>97</v>
      </c>
      <c r="F53" s="478" t="s">
        <v>97</v>
      </c>
      <c r="G53" s="478" t="s">
        <v>97</v>
      </c>
      <c r="H53" s="478" t="s">
        <v>97</v>
      </c>
      <c r="I53" s="478" t="s">
        <v>97</v>
      </c>
      <c r="J53" s="479"/>
      <c r="M53" s="369"/>
    </row>
    <row r="54" ht="18" customHeight="1" x14ac:dyDescent="0.2">
      <c r="B54" s="300"/>
      <c r="C54" s="298"/>
      <c r="D54" s="335" t="s">
        <v>349</v>
      </c>
      <c r="E54" s="463" t="s">
        <v>97</v>
      </c>
      <c r="F54" s="429" t="s">
        <v>97</v>
      </c>
      <c r="G54" s="463" t="s">
        <v>97</v>
      </c>
      <c r="H54" s="429" t="s">
        <v>97</v>
      </c>
      <c r="I54" s="464" t="s">
        <v>97</v>
      </c>
      <c r="J54" s="459" t="s">
        <v>97</v>
      </c>
      <c r="M54" s="369"/>
    </row>
    <row r="55" ht="18" customHeight="1" x14ac:dyDescent="0.2">
      <c r="B55" s="300"/>
      <c r="C55" s="298"/>
      <c r="D55" s="335" t="s">
        <v>350</v>
      </c>
      <c r="E55" s="463" t="s">
        <v>97</v>
      </c>
      <c r="F55" s="429" t="s">
        <v>97</v>
      </c>
      <c r="G55" s="463" t="s">
        <v>97</v>
      </c>
      <c r="H55" s="429" t="s">
        <v>97</v>
      </c>
      <c r="I55" s="464" t="s">
        <v>97</v>
      </c>
      <c r="J55" s="445" t="s">
        <v>97</v>
      </c>
      <c r="M55" s="369"/>
    </row>
    <row r="56" ht="18" customHeight="1" x14ac:dyDescent="0.2">
      <c r="B56" s="300"/>
      <c r="C56" s="298"/>
      <c r="D56" s="335" t="s">
        <v>351</v>
      </c>
      <c r="E56" s="463" t="s">
        <v>97</v>
      </c>
      <c r="F56" s="429" t="s">
        <v>97</v>
      </c>
      <c r="G56" s="463" t="s">
        <v>97</v>
      </c>
      <c r="H56" s="429" t="s">
        <v>97</v>
      </c>
      <c r="I56" s="464" t="s">
        <v>97</v>
      </c>
      <c r="J56" s="445" t="s">
        <v>97</v>
      </c>
      <c r="M56" s="369"/>
    </row>
    <row r="57" ht="18" customHeight="1" x14ac:dyDescent="0.2">
      <c r="B57" s="339"/>
      <c r="C57" s="340"/>
      <c r="D57" s="305" t="s">
        <v>352</v>
      </c>
      <c r="E57" s="480" t="s">
        <v>97</v>
      </c>
      <c r="F57" s="450" t="s">
        <v>97</v>
      </c>
      <c r="G57" s="480" t="s">
        <v>97</v>
      </c>
      <c r="H57" s="450" t="s">
        <v>97</v>
      </c>
      <c r="I57" s="481" t="s">
        <v>97</v>
      </c>
      <c r="J57" s="482"/>
      <c r="M57" s="369"/>
    </row>
    <row r="58" ht="14.1" customHeight="1" x14ac:dyDescent="0.25">
      <c r="B58" s="345" t="s">
        <v>431</v>
      </c>
      <c r="M58" s="369"/>
    </row>
    <row r="59" ht="14.1" customHeight="1" x14ac:dyDescent="0.2">
      <c r="B59" s="345" t="s">
        <v>432</v>
      </c>
      <c r="C59" s="483"/>
      <c r="D59" s="483"/>
      <c r="E59" s="7"/>
      <c r="F59" s="7"/>
      <c r="G59" s="7"/>
      <c r="H59" s="7"/>
      <c r="I59" s="7"/>
      <c r="J59" s="7"/>
      <c r="M59" s="369"/>
    </row>
    <row r="60" ht="14.1" customHeight="1" x14ac:dyDescent="0.2">
      <c r="B60" s="345" t="s">
        <v>433</v>
      </c>
      <c r="C60" s="347"/>
      <c r="D60" s="347"/>
      <c r="E60" s="7"/>
      <c r="F60" s="7"/>
      <c r="G60" s="7"/>
      <c r="M60" s="369"/>
    </row>
    <row r="61" ht="14.1" customHeight="1" x14ac:dyDescent="0.2">
      <c r="B61" s="345" t="s">
        <v>434</v>
      </c>
      <c r="C61" s="483"/>
      <c r="D61" s="483"/>
      <c r="E61" s="7"/>
      <c r="F61" s="7"/>
      <c r="G61" s="7"/>
      <c r="H61" s="7"/>
      <c r="I61" s="7"/>
      <c r="J61" s="7"/>
      <c r="M61" s="369"/>
    </row>
    <row r="62" ht="14.1" customHeight="1" x14ac:dyDescent="0.2">
      <c r="B62" s="345" t="s">
        <v>435</v>
      </c>
      <c r="C62" s="483"/>
      <c r="D62" s="483"/>
      <c r="E62" s="7"/>
      <c r="F62" s="7"/>
      <c r="G62" s="7"/>
      <c r="H62" s="7"/>
      <c r="I62" s="7"/>
      <c r="J62" s="7"/>
      <c r="M62" s="369"/>
    </row>
    <row r="63" ht="14.1" customHeight="1" x14ac:dyDescent="0.2">
      <c r="B63" s="345" t="s">
        <v>436</v>
      </c>
      <c r="C63" s="347"/>
      <c r="D63" s="347"/>
      <c r="E63" s="7"/>
      <c r="F63" s="7"/>
      <c r="G63" s="7"/>
      <c r="H63" s="7"/>
      <c r="I63" s="7"/>
      <c r="J63" s="7"/>
      <c r="M63" s="369"/>
    </row>
    <row r="64" ht="14.1" customHeight="1" x14ac:dyDescent="0.2">
      <c r="B64" s="345" t="s">
        <v>437</v>
      </c>
      <c r="C64" s="347"/>
      <c r="D64" s="347"/>
      <c r="E64" s="7"/>
      <c r="M64" s="369"/>
    </row>
    <row r="65" ht="14.1" customHeight="1" x14ac:dyDescent="0.25">
      <c r="B65" s="345" t="s">
        <v>438</v>
      </c>
      <c r="C65" s="347"/>
      <c r="D65" s="347"/>
      <c r="E65" s="7"/>
      <c r="M65" s="369"/>
    </row>
    <row r="66" ht="14.1" customHeight="1" x14ac:dyDescent="0.2">
      <c r="B66" s="345" t="s">
        <v>439</v>
      </c>
      <c r="C66" s="347"/>
      <c r="D66" s="347"/>
      <c r="E66" s="7"/>
      <c r="M66" s="369"/>
    </row>
    <row r="67" ht="14.1" customHeight="1" x14ac:dyDescent="0.2">
      <c r="B67" s="347"/>
      <c r="C67" s="347"/>
      <c r="D67" s="347"/>
      <c r="E67" s="7"/>
      <c r="M67" s="369"/>
    </row>
    <row r="68" ht="14.1" customHeight="1" x14ac:dyDescent="0.2">
      <c r="B68" s="348" t="s">
        <v>360</v>
      </c>
      <c r="C68" s="347"/>
      <c r="D68" s="347"/>
      <c r="E68" s="7"/>
      <c r="M68" s="369"/>
    </row>
    <row r="69" ht="14.1" customHeight="1" x14ac:dyDescent="0.2">
      <c r="B69" s="348" t="s">
        <v>440</v>
      </c>
      <c r="C69" s="347"/>
      <c r="D69" s="347"/>
      <c r="E69" s="7"/>
      <c r="M69" s="369"/>
    </row>
    <row r="70" ht="14.1" customHeight="1" x14ac:dyDescent="0.2">
      <c r="B70" s="347"/>
      <c r="C70" s="347"/>
      <c r="D70" s="347"/>
      <c r="E70" s="7"/>
      <c r="M70" s="369"/>
    </row>
    <row r="71" ht="14.1" customHeight="1" x14ac:dyDescent="0.2">
      <c r="B71" s="234" t="s">
        <v>441</v>
      </c>
      <c r="C71" s="484"/>
      <c r="D71" s="484"/>
      <c r="E71" s="485"/>
      <c r="F71" s="485"/>
      <c r="G71" s="485"/>
      <c r="H71" s="485"/>
      <c r="I71" s="485"/>
      <c r="J71" s="486"/>
    </row>
    <row r="72" ht="14.1" customHeight="1" x14ac:dyDescent="0.2">
      <c r="B72" s="350" t="s">
        <v>442</v>
      </c>
      <c r="C72" s="487"/>
      <c r="D72" s="487"/>
      <c r="E72" s="488"/>
      <c r="F72" s="488"/>
      <c r="G72" s="488"/>
      <c r="H72" s="488"/>
      <c r="I72" s="488"/>
      <c r="J72" s="489"/>
    </row>
    <row r="73" ht="14.1" customHeight="1" x14ac:dyDescent="0.2">
      <c r="B73" s="490" t="s">
        <v>443</v>
      </c>
      <c r="C73" s="491"/>
      <c r="D73" s="491"/>
      <c r="E73" s="492"/>
      <c r="F73" s="492"/>
      <c r="G73" s="492"/>
      <c r="H73" s="492"/>
      <c r="I73" s="492"/>
      <c r="J73" s="493"/>
    </row>
    <row r="74" ht="12" customHeight="1" x14ac:dyDescent="0.2">
      <c r="B74" s="392" t="s">
        <v>444</v>
      </c>
      <c r="C74" s="393"/>
      <c r="D74" s="393"/>
      <c r="E74" s="393"/>
      <c r="F74" s="393"/>
      <c r="G74" s="393"/>
      <c r="H74" s="393"/>
      <c r="I74" s="393"/>
      <c r="J74" s="394"/>
    </row>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61</vt:i4>
      </vt:variant>
    </vt:vector>
  </HeadingPairs>
  <TitlesOfParts>
    <vt:vector size="61"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