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eTable Creator\time sheets\Khordad\"/>
    </mc:Choice>
  </mc:AlternateContent>
  <xr:revisionPtr revIDLastSave="0" documentId="13_ncr:1_{F089D7E0-F216-4CD0-A8B1-D32A3A35CEF1}" xr6:coauthVersionLast="47" xr6:coauthVersionMax="47" xr10:uidLastSave="{00000000-0000-0000-0000-000000000000}"/>
  <bookViews>
    <workbookView xWindow="-120" yWindow="480" windowWidth="21840" windowHeight="13140" xr2:uid="{00000000-000D-0000-FFFF-FFFF00000000}"/>
  </bookViews>
  <sheets>
    <sheet name="Tiam and Repor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4" l="1"/>
</calcChain>
</file>

<file path=xl/sharedStrings.xml><?xml version="1.0" encoding="utf-8"?>
<sst xmlns="http://schemas.openxmlformats.org/spreadsheetml/2006/main" count="80" uniqueCount="27">
  <si>
    <t>Number</t>
  </si>
  <si>
    <t>Category</t>
  </si>
  <si>
    <t>Description</t>
  </si>
  <si>
    <t>StartDate</t>
  </si>
  <si>
    <t>StartTime</t>
  </si>
  <si>
    <t>EndDate</t>
  </si>
  <si>
    <t>EndTime</t>
  </si>
  <si>
    <t>Report</t>
  </si>
  <si>
    <t>Write Plots in Excel file</t>
  </si>
  <si>
    <t>Tiam</t>
  </si>
  <si>
    <t>ui tree widget creating with given labels</t>
  </si>
  <si>
    <t>duration</t>
  </si>
  <si>
    <t>total in hour</t>
  </si>
  <si>
    <t>Total</t>
  </si>
  <si>
    <t>تاریخ شمسی</t>
  </si>
  <si>
    <t>1402/3/3</t>
  </si>
  <si>
    <t>1402/3/5</t>
  </si>
  <si>
    <t>1402/3/6</t>
  </si>
  <si>
    <t>1402/3/8</t>
  </si>
  <si>
    <t>1402/3/9</t>
  </si>
  <si>
    <t>1402/3/10</t>
  </si>
  <si>
    <t>1402/3/14</t>
  </si>
  <si>
    <t>1402/3/15</t>
  </si>
  <si>
    <t>1402/3/16</t>
  </si>
  <si>
    <t>1402/3/22</t>
  </si>
  <si>
    <t>1402/3/23</t>
  </si>
  <si>
    <t>1402/3/30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</si>
</sst>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Font="1" applyFill="1" applyBorder="1"/>
    <xf numFmtId="14" fontId="0" fillId="0" borderId="10" xfId="0" applyNumberFormat="1" applyFont="1" applyFill="1" applyBorder="1"/>
    <xf numFmtId="21" fontId="0" fillId="0" borderId="10" xfId="0" applyNumberFormat="1" applyFont="1" applyFill="1" applyBorder="1"/>
    <xf numFmtId="46" fontId="18" fillId="0" borderId="10" xfId="0" applyNumberFormat="1" applyFont="1" applyFill="1" applyBorder="1"/>
    <xf numFmtId="0" fontId="0" fillId="0" borderId="12" xfId="0" applyFont="1" applyFill="1" applyBorder="1"/>
    <xf numFmtId="14" fontId="0" fillId="0" borderId="12" xfId="0" applyNumberFormat="1" applyFont="1" applyFill="1" applyBorder="1"/>
    <xf numFmtId="21" fontId="0" fillId="0" borderId="12" xfId="0" applyNumberFormat="1" applyFont="1" applyFill="1" applyBorder="1"/>
    <xf numFmtId="46" fontId="18" fillId="0" borderId="12" xfId="0" applyNumberFormat="1" applyFont="1" applyFill="1" applyBorder="1"/>
    <xf numFmtId="0" fontId="13" fillId="0" borderId="11" xfId="0" applyFont="1" applyFill="1" applyBorder="1"/>
    <xf numFmtId="46" fontId="13" fillId="0" borderId="11" xfId="0" applyNumberFormat="1" applyFont="1" applyFill="1" applyBorder="1"/>
    <xf numFmtId="0" fontId="18" fillId="0" borderId="12" xfId="0" applyFont="1" applyFill="1" applyBorder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1" formatCode="[h]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6" formatCode="h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6" formatCode="h:mm:ss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E23E62-00BB-4EB8-AF3A-7A977D362CBD}" name="Table4" displayName="Table4" ref="A1:I25" totalsRowCount="1" headerRowDxfId="23" dataDxfId="21" totalsRowDxfId="19" headerRowBorderDxfId="22" tableBorderDxfId="20" totalsRowBorderDxfId="18">
  <autoFilter ref="A1:I24" xr:uid="{66E23E62-00BB-4EB8-AF3A-7A977D362CBD}"/>
  <tableColumns count="9">
    <tableColumn id="1" xr3:uid="{7EE64CFE-32D9-4481-9454-91370C84DB4D}" name="Number" totalsRowLabel="Total" dataDxfId="17" totalsRowDxfId="16"/>
    <tableColumn id="2" xr3:uid="{1F7745B0-46FE-499A-919B-C8FC3C0830FB}" name="Category" dataDxfId="15" totalsRowDxfId="14"/>
    <tableColumn id="3" xr3:uid="{F2CB5D1B-F11B-4248-B474-040DFBBC4FCB}" name="Description" dataDxfId="13" totalsRowDxfId="12"/>
    <tableColumn id="4" xr3:uid="{F8C8A3F0-F68E-42CF-8E94-D1D1A0D13A95}" name="StartDate" dataDxfId="11" totalsRowDxfId="10"/>
    <tableColumn id="5" xr3:uid="{5D0221DB-4A36-4FC3-A719-4262C2A74698}" name="StartTime" dataDxfId="9" totalsRowDxfId="8"/>
    <tableColumn id="6" xr3:uid="{A77D8777-C9FB-4E31-A280-07D287AED01F}" name="EndDate" dataDxfId="7" totalsRowDxfId="6"/>
    <tableColumn id="7" xr3:uid="{66CD6305-356B-42D5-83BA-C37A7C6B8A41}" name="EndTime" dataDxfId="5" totalsRowDxfId="4"/>
    <tableColumn id="8" xr3:uid="{E1538D4D-0113-4475-98E9-B02DB505E1C7}" name="duration" dataDxfId="3" totalsRowDxfId="2"/>
    <tableColumn id="13" xr3:uid="{D9E5898E-AD67-4334-A49E-AF6A9F465DCE}" name="total in hour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58C6-3816-4B9C-8626-BE1ED87E783E}">
  <dimension ref="A1:K25"/>
  <sheetViews>
    <sheetView tabSelected="1" workbookViewId="0">
      <selection activeCell="M5" sqref="M5"/>
    </sheetView>
  </sheetViews>
  <sheetFormatPr defaultRowHeight="15" x14ac:dyDescent="0.25"/>
  <cols>
    <col min="1" max="1" width="10.5703125" bestFit="1" customWidth="1"/>
    <col min="2" max="2" width="11.140625" bestFit="1" customWidth="1"/>
    <col min="3" max="3" width="37.28515625" bestFit="1" customWidth="1"/>
    <col min="4" max="4" width="11.5703125" bestFit="1" customWidth="1"/>
    <col min="5" max="5" width="11.85546875" bestFit="1" customWidth="1"/>
    <col min="6" max="6" width="10.7109375" bestFit="1" customWidth="1"/>
    <col min="7" max="7" width="11" bestFit="1" customWidth="1"/>
    <col min="8" max="8" width="10.85546875" bestFit="1" customWidth="1"/>
    <col min="9" max="9" width="14.140625" bestFit="1" customWidth="1"/>
    <col min="11" max="11" width="18.5703125" style="12" customWidth="1"/>
  </cols>
  <sheetData>
    <row r="1" spans="1:1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11</v>
      </c>
      <c r="I1" s="9" t="s">
        <v>12</v>
      </c>
      <c r="K1" s="12" t="s">
        <v>14</v>
      </c>
    </row>
    <row r="2" spans="1:11" ht="16.5" x14ac:dyDescent="0.3">
      <c r="A2" s="1">
        <v>1</v>
      </c>
      <c r="B2" s="1" t="s">
        <v>7</v>
      </c>
      <c r="C2" s="1" t="s">
        <v>8</v>
      </c>
      <c r="D2" s="2">
        <v>45070</v>
      </c>
      <c r="E2" s="3">
        <v>0.44615740740740745</v>
      </c>
      <c r="F2" s="2">
        <v>45070</v>
      </c>
      <c r="G2" s="3">
        <v>0.48212962962962963</v>
      </c>
      <c r="H2" s="4">
        <v>3.5972222220152617E-2</v>
      </c>
      <c r="I2" s="1">
        <v>0.86333333333333329</v>
      </c>
      <c r="K2" s="12" t="s">
        <v>15</v>
      </c>
    </row>
    <row r="3" spans="1:11" ht="16.5" x14ac:dyDescent="0.3">
      <c r="A3" s="1">
        <v>2</v>
      </c>
      <c r="B3" s="1" t="s">
        <v>7</v>
      </c>
      <c r="C3" s="1" t="s">
        <v>8</v>
      </c>
      <c r="D3" s="2">
        <v>45070</v>
      </c>
      <c r="E3" s="3">
        <v>0.54106481481481483</v>
      </c>
      <c r="F3" s="2">
        <v>45070</v>
      </c>
      <c r="G3" s="3">
        <v>0.56753472222222223</v>
      </c>
      <c r="H3" s="4">
        <v>2.6469907403225079E-2</v>
      </c>
      <c r="I3" s="1">
        <v>0.63527777777777772</v>
      </c>
      <c r="K3" s="12" t="s">
        <v>15</v>
      </c>
    </row>
    <row r="4" spans="1:11" ht="16.5" x14ac:dyDescent="0.3">
      <c r="A4" s="1">
        <v>3</v>
      </c>
      <c r="B4" s="1" t="s">
        <v>7</v>
      </c>
      <c r="C4" s="1" t="s">
        <v>8</v>
      </c>
      <c r="D4" s="2">
        <v>45070</v>
      </c>
      <c r="E4" s="3">
        <v>0.60379629629629628</v>
      </c>
      <c r="F4" s="2">
        <v>45070</v>
      </c>
      <c r="G4" s="3">
        <v>0.63359953703703698</v>
      </c>
      <c r="H4" s="4">
        <v>2.980324074451346E-2</v>
      </c>
      <c r="I4" s="1">
        <v>0.71527777777777768</v>
      </c>
      <c r="K4" s="12" t="s">
        <v>15</v>
      </c>
    </row>
    <row r="5" spans="1:11" ht="16.5" x14ac:dyDescent="0.3">
      <c r="A5" s="1">
        <v>4</v>
      </c>
      <c r="B5" s="1" t="s">
        <v>7</v>
      </c>
      <c r="C5" s="1" t="s">
        <v>8</v>
      </c>
      <c r="D5" s="2">
        <v>45072</v>
      </c>
      <c r="E5" s="3">
        <v>0.57982638888888893</v>
      </c>
      <c r="F5" s="2">
        <v>45072</v>
      </c>
      <c r="G5" s="3">
        <v>0.60585648148148141</v>
      </c>
      <c r="H5" s="4">
        <v>2.6030092594737653E-2</v>
      </c>
      <c r="I5" s="1">
        <v>0.62472222222222229</v>
      </c>
      <c r="K5" s="12" t="s">
        <v>16</v>
      </c>
    </row>
    <row r="6" spans="1:11" ht="16.5" x14ac:dyDescent="0.3">
      <c r="A6" s="1">
        <v>5</v>
      </c>
      <c r="B6" s="1" t="s">
        <v>7</v>
      </c>
      <c r="C6" s="1" t="s">
        <v>8</v>
      </c>
      <c r="D6" s="2">
        <v>45073</v>
      </c>
      <c r="E6" s="3">
        <v>0.4334722222222222</v>
      </c>
      <c r="F6" s="2">
        <v>45073</v>
      </c>
      <c r="G6" s="3">
        <v>0.43645833333333334</v>
      </c>
      <c r="H6" s="4">
        <v>2.9861111106583849E-3</v>
      </c>
      <c r="I6" s="1">
        <v>7.166666666666667E-2</v>
      </c>
      <c r="K6" s="12" t="s">
        <v>17</v>
      </c>
    </row>
    <row r="7" spans="1:11" ht="16.5" x14ac:dyDescent="0.3">
      <c r="A7" s="1">
        <v>6</v>
      </c>
      <c r="B7" s="1" t="s">
        <v>7</v>
      </c>
      <c r="C7" s="1" t="s">
        <v>8</v>
      </c>
      <c r="D7" s="2">
        <v>45075</v>
      </c>
      <c r="E7" s="3">
        <v>0.66945601851851855</v>
      </c>
      <c r="F7" s="2">
        <v>45075</v>
      </c>
      <c r="G7" s="3">
        <v>0.75398148148148147</v>
      </c>
      <c r="H7" s="4">
        <v>8.4525462960300501E-2</v>
      </c>
      <c r="I7" s="1">
        <v>2.0286111111111111</v>
      </c>
      <c r="K7" s="12" t="s">
        <v>18</v>
      </c>
    </row>
    <row r="8" spans="1:11" ht="16.5" x14ac:dyDescent="0.3">
      <c r="A8" s="1">
        <v>7</v>
      </c>
      <c r="B8" s="1" t="s">
        <v>7</v>
      </c>
      <c r="C8" s="1" t="s">
        <v>8</v>
      </c>
      <c r="D8" s="2">
        <v>45076</v>
      </c>
      <c r="E8" s="3">
        <v>0.61723379629629627</v>
      </c>
      <c r="F8" s="2">
        <v>45076</v>
      </c>
      <c r="G8" s="3">
        <v>0.63162037037037033</v>
      </c>
      <c r="H8" s="4">
        <v>1.4386574068339542E-2</v>
      </c>
      <c r="I8" s="1">
        <v>0.34527777777777774</v>
      </c>
      <c r="K8" s="12" t="s">
        <v>19</v>
      </c>
    </row>
    <row r="9" spans="1:11" ht="16.5" x14ac:dyDescent="0.3">
      <c r="A9" s="1">
        <v>8</v>
      </c>
      <c r="B9" s="1" t="s">
        <v>7</v>
      </c>
      <c r="C9" s="1" t="s">
        <v>8</v>
      </c>
      <c r="D9" s="2">
        <v>45077</v>
      </c>
      <c r="E9" s="3">
        <v>0.4142824074074074</v>
      </c>
      <c r="F9" s="2">
        <v>45077</v>
      </c>
      <c r="G9" s="3">
        <v>0.41833333333333328</v>
      </c>
      <c r="H9" s="4">
        <v>4.0509259270038456E-3</v>
      </c>
      <c r="I9" s="1">
        <v>9.722222222222221E-2</v>
      </c>
      <c r="K9" s="12" t="s">
        <v>20</v>
      </c>
    </row>
    <row r="10" spans="1:11" ht="16.5" x14ac:dyDescent="0.3">
      <c r="A10" s="1">
        <v>9</v>
      </c>
      <c r="B10" s="1" t="s">
        <v>7</v>
      </c>
      <c r="C10" s="1" t="s">
        <v>8</v>
      </c>
      <c r="D10" s="2">
        <v>45077</v>
      </c>
      <c r="E10" s="3">
        <v>0.42004629629629631</v>
      </c>
      <c r="F10" s="2">
        <v>45077</v>
      </c>
      <c r="G10" s="3">
        <v>0.45202546296296298</v>
      </c>
      <c r="H10" s="4">
        <v>3.1979166662495118E-2</v>
      </c>
      <c r="I10" s="1">
        <v>0.76750000000000007</v>
      </c>
      <c r="K10" s="12" t="s">
        <v>20</v>
      </c>
    </row>
    <row r="11" spans="1:11" ht="16.5" x14ac:dyDescent="0.3">
      <c r="A11" s="1">
        <v>10</v>
      </c>
      <c r="B11" s="1" t="s">
        <v>7</v>
      </c>
      <c r="C11" s="1" t="s">
        <v>8</v>
      </c>
      <c r="D11" s="2">
        <v>45081</v>
      </c>
      <c r="E11" s="3">
        <v>0.45313657407407404</v>
      </c>
      <c r="F11" s="2">
        <v>45081</v>
      </c>
      <c r="G11" s="3">
        <v>0.49175925925925923</v>
      </c>
      <c r="H11" s="4">
        <v>3.8622685184236616E-2</v>
      </c>
      <c r="I11" s="1">
        <v>0.92694444444444446</v>
      </c>
      <c r="K11" s="12" t="s">
        <v>21</v>
      </c>
    </row>
    <row r="12" spans="1:11" ht="16.5" x14ac:dyDescent="0.3">
      <c r="A12" s="1">
        <v>11</v>
      </c>
      <c r="B12" s="1" t="s">
        <v>7</v>
      </c>
      <c r="C12" s="1" t="s">
        <v>8</v>
      </c>
      <c r="D12" s="2">
        <v>45082</v>
      </c>
      <c r="E12" s="3">
        <v>0.44769675925925928</v>
      </c>
      <c r="F12" s="2">
        <v>45082</v>
      </c>
      <c r="G12" s="3">
        <v>0.50332175925925926</v>
      </c>
      <c r="H12" s="4">
        <v>5.5625000000873115E-2</v>
      </c>
      <c r="I12" s="1">
        <v>1.335</v>
      </c>
      <c r="K12" s="12" t="s">
        <v>22</v>
      </c>
    </row>
    <row r="13" spans="1:11" ht="16.5" x14ac:dyDescent="0.3">
      <c r="A13" s="1">
        <v>12</v>
      </c>
      <c r="B13" s="1" t="s">
        <v>7</v>
      </c>
      <c r="C13" s="1" t="s">
        <v>8</v>
      </c>
      <c r="D13" s="2">
        <v>45082</v>
      </c>
      <c r="E13" s="3">
        <v>0.53246527777777775</v>
      </c>
      <c r="F13" s="2">
        <v>45082</v>
      </c>
      <c r="G13" s="3">
        <v>0.54658564814814814</v>
      </c>
      <c r="H13" s="4">
        <v>1.4120370367891155E-2</v>
      </c>
      <c r="I13" s="1">
        <v>0.33888888888888885</v>
      </c>
      <c r="K13" s="12" t="s">
        <v>22</v>
      </c>
    </row>
    <row r="14" spans="1:11" ht="16.5" x14ac:dyDescent="0.3">
      <c r="A14" s="1">
        <v>13</v>
      </c>
      <c r="B14" s="1" t="s">
        <v>7</v>
      </c>
      <c r="C14" s="1" t="s">
        <v>8</v>
      </c>
      <c r="D14" s="2">
        <v>45082</v>
      </c>
      <c r="E14" s="3">
        <v>0.5519560185185185</v>
      </c>
      <c r="F14" s="2">
        <v>45082</v>
      </c>
      <c r="G14" s="3">
        <v>0.57194444444444448</v>
      </c>
      <c r="H14" s="4">
        <v>1.9988425927294884E-2</v>
      </c>
      <c r="I14" s="1">
        <v>0.47972222222222222</v>
      </c>
      <c r="K14" s="12" t="s">
        <v>22</v>
      </c>
    </row>
    <row r="15" spans="1:11" ht="16.5" x14ac:dyDescent="0.3">
      <c r="A15" s="1">
        <v>14</v>
      </c>
      <c r="B15" s="1" t="s">
        <v>7</v>
      </c>
      <c r="C15" s="1" t="s">
        <v>8</v>
      </c>
      <c r="D15" s="2">
        <v>45083</v>
      </c>
      <c r="E15" s="3">
        <v>0.68115740740740749</v>
      </c>
      <c r="F15" s="2">
        <v>45083</v>
      </c>
      <c r="G15" s="3">
        <v>0.72050925925925924</v>
      </c>
      <c r="H15" s="4">
        <v>3.9351851846731734E-2</v>
      </c>
      <c r="I15" s="1">
        <v>0.94444444444444442</v>
      </c>
      <c r="K15" s="12" t="s">
        <v>23</v>
      </c>
    </row>
    <row r="16" spans="1:11" ht="16.5" x14ac:dyDescent="0.3">
      <c r="A16" s="1">
        <v>15</v>
      </c>
      <c r="B16" s="1" t="s">
        <v>7</v>
      </c>
      <c r="C16" s="1" t="s">
        <v>8</v>
      </c>
      <c r="D16" s="2">
        <v>45083</v>
      </c>
      <c r="E16" s="3">
        <v>0.72313657407407417</v>
      </c>
      <c r="F16" s="2">
        <v>45083</v>
      </c>
      <c r="G16" s="3">
        <v>0.72778935185185178</v>
      </c>
      <c r="H16" s="4">
        <v>4.652777781302575E-3</v>
      </c>
      <c r="I16" s="1">
        <v>0.11166666666666668</v>
      </c>
      <c r="K16" s="12" t="s">
        <v>23</v>
      </c>
    </row>
    <row r="17" spans="1:11" ht="16.5" x14ac:dyDescent="0.3">
      <c r="A17" s="1">
        <v>16</v>
      </c>
      <c r="B17" s="1" t="s">
        <v>7</v>
      </c>
      <c r="C17" s="1" t="s">
        <v>8</v>
      </c>
      <c r="D17" s="2">
        <v>45083</v>
      </c>
      <c r="E17" s="3">
        <v>0.73471064814814813</v>
      </c>
      <c r="F17" s="2">
        <v>45083</v>
      </c>
      <c r="G17" s="3">
        <v>0.77140046296296294</v>
      </c>
      <c r="H17" s="4">
        <v>3.6689814813144039E-2</v>
      </c>
      <c r="I17" s="1">
        <v>0.88055555555555554</v>
      </c>
      <c r="K17" s="12" t="s">
        <v>23</v>
      </c>
    </row>
    <row r="18" spans="1:11" ht="16.5" x14ac:dyDescent="0.3">
      <c r="A18" s="1">
        <v>17</v>
      </c>
      <c r="B18" s="1" t="s">
        <v>9</v>
      </c>
      <c r="C18" s="1" t="s">
        <v>10</v>
      </c>
      <c r="D18" s="2">
        <v>45089</v>
      </c>
      <c r="E18" s="3">
        <v>0.4962037037037037</v>
      </c>
      <c r="F18" s="2">
        <v>45089</v>
      </c>
      <c r="G18" s="3">
        <v>0.57065972222222217</v>
      </c>
      <c r="H18" s="4">
        <v>7.4456018519413192E-2</v>
      </c>
      <c r="I18" s="1">
        <v>1.7869444444444442</v>
      </c>
      <c r="K18" s="12" t="s">
        <v>24</v>
      </c>
    </row>
    <row r="19" spans="1:11" ht="16.5" x14ac:dyDescent="0.3">
      <c r="A19" s="1">
        <v>18</v>
      </c>
      <c r="B19" s="1" t="s">
        <v>7</v>
      </c>
      <c r="C19" s="1" t="s">
        <v>8</v>
      </c>
      <c r="D19" s="2">
        <v>45090</v>
      </c>
      <c r="E19" s="3">
        <v>0.59660879629629626</v>
      </c>
      <c r="F19" s="2">
        <v>45090</v>
      </c>
      <c r="G19" s="3">
        <v>0.61778935185185191</v>
      </c>
      <c r="H19" s="4">
        <v>2.118055555911269E-2</v>
      </c>
      <c r="I19" s="1">
        <v>0.5083333333333333</v>
      </c>
      <c r="K19" s="12" t="s">
        <v>25</v>
      </c>
    </row>
    <row r="20" spans="1:11" ht="16.5" x14ac:dyDescent="0.3">
      <c r="A20" s="1">
        <v>19</v>
      </c>
      <c r="B20" s="1" t="s">
        <v>7</v>
      </c>
      <c r="C20" s="1" t="s">
        <v>8</v>
      </c>
      <c r="D20" s="2">
        <v>45090</v>
      </c>
      <c r="E20" s="3">
        <v>0.62611111111111117</v>
      </c>
      <c r="F20" s="2">
        <v>45090</v>
      </c>
      <c r="G20" s="3">
        <v>0.73503472222222221</v>
      </c>
      <c r="H20" s="4">
        <v>0.10892361111473292</v>
      </c>
      <c r="I20" s="1">
        <v>2.6141666666666667</v>
      </c>
      <c r="K20" s="12" t="s">
        <v>25</v>
      </c>
    </row>
    <row r="21" spans="1:11" ht="16.5" x14ac:dyDescent="0.3">
      <c r="A21" s="1">
        <v>20</v>
      </c>
      <c r="B21" s="1" t="s">
        <v>7</v>
      </c>
      <c r="C21" s="1" t="s">
        <v>8</v>
      </c>
      <c r="D21" s="2">
        <v>45090</v>
      </c>
      <c r="E21" s="3">
        <v>0.78858796296296296</v>
      </c>
      <c r="F21" s="2">
        <v>45090</v>
      </c>
      <c r="G21" s="3">
        <v>0.8822916666666667</v>
      </c>
      <c r="H21" s="4">
        <v>9.3703703707433306E-2</v>
      </c>
      <c r="I21" s="1">
        <v>2.2488888888888892</v>
      </c>
      <c r="K21" s="12" t="s">
        <v>25</v>
      </c>
    </row>
    <row r="22" spans="1:11" ht="16.5" x14ac:dyDescent="0.3">
      <c r="A22" s="1">
        <v>21</v>
      </c>
      <c r="B22" s="1" t="s">
        <v>7</v>
      </c>
      <c r="C22" s="1" t="s">
        <v>8</v>
      </c>
      <c r="D22" s="2">
        <v>45090</v>
      </c>
      <c r="E22" s="3">
        <v>0.93059027777777781</v>
      </c>
      <c r="F22" s="2">
        <v>45090</v>
      </c>
      <c r="G22" s="3">
        <v>0.95445601851851858</v>
      </c>
      <c r="H22" s="4">
        <v>2.3865740738983732E-2</v>
      </c>
      <c r="I22" s="1">
        <v>0.57277777777777772</v>
      </c>
      <c r="K22" s="12" t="s">
        <v>25</v>
      </c>
    </row>
    <row r="23" spans="1:11" ht="16.5" x14ac:dyDescent="0.3">
      <c r="A23" s="1">
        <v>22</v>
      </c>
      <c r="B23" s="1" t="s">
        <v>7</v>
      </c>
      <c r="C23" s="1" t="s">
        <v>8</v>
      </c>
      <c r="D23" s="2">
        <v>45090</v>
      </c>
      <c r="E23" s="3">
        <v>0.97730324074074071</v>
      </c>
      <c r="F23" s="2">
        <v>45091</v>
      </c>
      <c r="G23" s="3">
        <v>9.6064814814814808E-4</v>
      </c>
      <c r="H23" s="4">
        <v>2.3657407407881692E-2</v>
      </c>
      <c r="I23" s="1">
        <v>0.56777777777777771</v>
      </c>
      <c r="K23" s="12" t="s">
        <v>25</v>
      </c>
    </row>
    <row r="24" spans="1:11" ht="16.5" x14ac:dyDescent="0.3">
      <c r="A24" s="1">
        <v>23</v>
      </c>
      <c r="B24" s="5" t="s">
        <v>7</v>
      </c>
      <c r="C24" s="5" t="s">
        <v>8</v>
      </c>
      <c r="D24" s="6">
        <v>45097</v>
      </c>
      <c r="E24" s="7">
        <v>0.76332175925925927</v>
      </c>
      <c r="F24" s="6">
        <v>45097</v>
      </c>
      <c r="G24" s="7">
        <v>0.81722222222222218</v>
      </c>
      <c r="H24" s="8">
        <v>5.3900462960882578E-2</v>
      </c>
      <c r="I24" s="5">
        <v>1.293611111111111</v>
      </c>
      <c r="K24" s="12" t="s">
        <v>26</v>
      </c>
    </row>
    <row r="25" spans="1:11" ht="16.5" x14ac:dyDescent="0.3">
      <c r="A25" s="5" t="s">
        <v>13</v>
      </c>
      <c r="B25" s="5"/>
      <c r="C25" s="5"/>
      <c r="D25" s="5"/>
      <c r="E25" s="5"/>
      <c r="F25" s="5"/>
      <c r="G25" s="5"/>
      <c r="H25" s="11"/>
      <c r="I25" s="5">
        <f>SUBTOTAL(109,Table4[total in hour])</f>
        <v>20.758611111111108</v>
      </c>
    </row>
  </sheetData>
  <conditionalFormatting sqref="I2:I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{FDB6496B-003F-4C28-930D-C363F64D2B9E}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B6496B-003F-4C28-930D-C363F64D2B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Tiam and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Jalal Tajdini</dc:creator>
  <cp:lastModifiedBy>t410</cp:lastModifiedBy>
  <dcterms:created xsi:type="dcterms:W3CDTF">2023-06-22T09:46:32Z</dcterms:created>
  <dcterms:modified xsi:type="dcterms:W3CDTF">2023-06-22T11:07:21Z</dcterms:modified>
</cp:coreProperties>
</file>