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B3FECB6C-29FF-4DF5-B285-05B9F1BA7B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甘特图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 l="1"/>
  <c r="E6" i="1"/>
  <c r="E7" i="1" l="1"/>
  <c r="E8" i="1" l="1"/>
  <c r="E9" i="1" l="1"/>
</calcChain>
</file>

<file path=xl/sharedStrings.xml><?xml version="1.0" encoding="utf-8"?>
<sst xmlns="http://schemas.openxmlformats.org/spreadsheetml/2006/main" count="19" uniqueCount="19">
  <si>
    <t>开始时间</t>
    <phoneticPr fontId="1" type="noConversion"/>
  </si>
  <si>
    <t>结束时间</t>
    <phoneticPr fontId="1" type="noConversion"/>
  </si>
  <si>
    <t>耗时</t>
    <phoneticPr fontId="1" type="noConversion"/>
  </si>
  <si>
    <t>具体说明</t>
    <phoneticPr fontId="1" type="noConversion"/>
  </si>
  <si>
    <t>备注</t>
    <phoneticPr fontId="1" type="noConversion"/>
  </si>
  <si>
    <t>项目时间节点计划进度甘特图</t>
    <phoneticPr fontId="1" type="noConversion"/>
  </si>
  <si>
    <t>项目节点名称</t>
    <phoneticPr fontId="1" type="noConversion"/>
  </si>
  <si>
    <t>企划前期</t>
    <phoneticPr fontId="1" type="noConversion"/>
  </si>
  <si>
    <t>项目准备</t>
    <phoneticPr fontId="1" type="noConversion"/>
  </si>
  <si>
    <t>资源调配</t>
    <phoneticPr fontId="1" type="noConversion"/>
  </si>
  <si>
    <t>第一阶段</t>
    <phoneticPr fontId="1" type="noConversion"/>
  </si>
  <si>
    <t>第二阶段</t>
    <phoneticPr fontId="1" type="noConversion"/>
  </si>
  <si>
    <t>项目收尾</t>
    <phoneticPr fontId="1" type="noConversion"/>
  </si>
  <si>
    <t>总结回顾</t>
    <phoneticPr fontId="1" type="noConversion"/>
  </si>
  <si>
    <t>如歌时间调整导致时间条压缩则需要重置坐标轴！</t>
    <phoneticPr fontId="1" type="noConversion"/>
  </si>
  <si>
    <t>文档名称</t>
    <phoneticPr fontId="8" type="noConversion"/>
  </si>
  <si>
    <t>作者</t>
    <phoneticPr fontId="8" type="noConversion"/>
  </si>
  <si>
    <t>彦知堂</t>
    <phoneticPr fontId="8" type="noConversion"/>
  </si>
  <si>
    <t>项目时间节点计划进度甘特图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</si>
</sst>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6"/>
      <scheme val="minor"/>
    </font>
    <font>
      <sz val="10"/>
      <color theme="1"/>
      <name val="微软雅黑"/>
      <family val="2"/>
      <charset val="134"/>
    </font>
    <font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7" fillId="5" borderId="0" xfId="0" applyFont="1" applyFill="1" applyAlignment="1">
      <alignment horizontal="center"/>
    </xf>
    <xf numFmtId="0" fontId="10" fillId="6" borderId="2" xfId="1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开始时间</c:v>
          </c:tx>
          <c:spPr>
            <a:noFill/>
          </c:spPr>
          <c:invertIfNegative val="0"/>
          <c:val>
            <c:numRef>
              <c:f>甘特图!$C$3:$C$9</c:f>
              <c:numCache>
                <c:formatCode>m/d/yyyy</c:formatCode>
                <c:ptCount val="7"/>
                <c:pt idx="0">
                  <c:v>43831</c:v>
                </c:pt>
                <c:pt idx="1">
                  <c:v>43876</c:v>
                </c:pt>
                <c:pt idx="2">
                  <c:v>43922</c:v>
                </c:pt>
                <c:pt idx="3">
                  <c:v>43957</c:v>
                </c:pt>
                <c:pt idx="4">
                  <c:v>43992</c:v>
                </c:pt>
                <c:pt idx="5">
                  <c:v>44057</c:v>
                </c:pt>
                <c:pt idx="6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43C-968D-869EA84182F9}"/>
            </c:ext>
          </c:extLst>
        </c:ser>
        <c:ser>
          <c:idx val="0"/>
          <c:order val="1"/>
          <c:tx>
            <c:strRef>
              <c:f>甘特图!$E$2</c:f>
              <c:strCache>
                <c:ptCount val="1"/>
                <c:pt idx="0">
                  <c:v>耗时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甘特图!$B$3:$B$9</c:f>
              <c:strCache>
                <c:ptCount val="7"/>
                <c:pt idx="0">
                  <c:v>企划前期</c:v>
                </c:pt>
                <c:pt idx="1">
                  <c:v>项目准备</c:v>
                </c:pt>
                <c:pt idx="2">
                  <c:v>资源调配</c:v>
                </c:pt>
                <c:pt idx="3">
                  <c:v>第一阶段</c:v>
                </c:pt>
                <c:pt idx="4">
                  <c:v>第二阶段</c:v>
                </c:pt>
                <c:pt idx="5">
                  <c:v>项目收尾</c:v>
                </c:pt>
                <c:pt idx="6">
                  <c:v>总结回顾</c:v>
                </c:pt>
              </c:strCache>
            </c:strRef>
          </c:cat>
          <c:val>
            <c:numRef>
              <c:f>甘特图!$E$3:$E$9</c:f>
              <c:numCache>
                <c:formatCode>General</c:formatCode>
                <c:ptCount val="7"/>
                <c:pt idx="0">
                  <c:v>50</c:v>
                </c:pt>
                <c:pt idx="1">
                  <c:v>46</c:v>
                </c:pt>
                <c:pt idx="2">
                  <c:v>29</c:v>
                </c:pt>
                <c:pt idx="3">
                  <c:v>30</c:v>
                </c:pt>
                <c:pt idx="4">
                  <c:v>70</c:v>
                </c:pt>
                <c:pt idx="5">
                  <c:v>39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43C-968D-869EA841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3328"/>
        <c:axId val="68004864"/>
      </c:barChart>
      <c:catAx>
        <c:axId val="6800332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4864"/>
        <c:crosses val="autoZero"/>
        <c:auto val="1"/>
        <c:lblAlgn val="ctr"/>
        <c:lblOffset val="100"/>
        <c:noMultiLvlLbl val="0"/>
      </c:catAx>
      <c:valAx>
        <c:axId val="68004864"/>
        <c:scaling>
          <c:orientation val="minMax"/>
        </c:scaling>
        <c:delete val="0"/>
        <c:axPos val="t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3328"/>
        <c:crosses val="autoZero"/>
        <c:crossBetween val="between"/>
        <c:majorUnit val="50"/>
        <c:minorUnit val="20"/>
      </c:valAx>
      <c:spPr>
        <a:noFill/>
      </c:spPr>
    </c:plotArea>
    <c:plotVisOnly val="1"/>
    <c:dispBlanksAs val="gap"/>
    <c:showDLblsOverMax val="0"/>
  </c:chart>
  <c:spPr>
    <a:noFill/>
    <a:ln w="38100" cmpd="tri"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9524</xdr:rowOff>
    </xdr:from>
    <xdr:to>
      <xdr:col>6</xdr:col>
      <xdr:colOff>1743076</xdr:colOff>
      <xdr:row>34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17</xdr:row>
      <xdr:rowOff>85725</xdr:rowOff>
    </xdr:from>
    <xdr:to>
      <xdr:col>16</xdr:col>
      <xdr:colOff>145720</xdr:colOff>
      <xdr:row>43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52D26F5-3B2F-4809-8F32-CB1C075D1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000375"/>
          <a:ext cx="11709070" cy="43719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</xdr:row>
      <xdr:rowOff>133350</xdr:rowOff>
    </xdr:from>
    <xdr:to>
      <xdr:col>5</xdr:col>
      <xdr:colOff>323396</xdr:colOff>
      <xdr:row>20</xdr:row>
      <xdr:rowOff>75864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8DCB1DD-F3F5-4F8D-BFE8-BC99F49CF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19150"/>
          <a:ext cx="3628571" cy="2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ombomsource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B1" sqref="B1:G1"/>
    </sheetView>
  </sheetViews>
  <sheetFormatPr defaultColWidth="0" defaultRowHeight="13.5" zeroHeight="1" x14ac:dyDescent="0.15"/>
  <cols>
    <col min="1" max="1" width="7.875" style="1" customWidth="1"/>
    <col min="2" max="2" width="24.875" style="1" customWidth="1"/>
    <col min="3" max="4" width="22.375" style="1" customWidth="1"/>
    <col min="5" max="5" width="9.875" style="1" customWidth="1"/>
    <col min="6" max="6" width="52.5" style="1" customWidth="1"/>
    <col min="7" max="7" width="24.875" style="1" customWidth="1"/>
    <col min="8" max="8" width="7.875" style="1" customWidth="1"/>
    <col min="9" max="16384" width="9" style="1" hidden="1"/>
  </cols>
  <sheetData>
    <row r="1" spans="2:8" ht="35.25" customHeight="1" thickBot="1" x14ac:dyDescent="0.2">
      <c r="B1" s="7" t="s">
        <v>5</v>
      </c>
      <c r="C1" s="7"/>
      <c r="D1" s="7"/>
      <c r="E1" s="7"/>
      <c r="F1" s="7"/>
      <c r="G1" s="7"/>
    </row>
    <row r="2" spans="2:8" ht="23.25" thickBot="1" x14ac:dyDescent="0.2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2:8" ht="23.25" thickBot="1" x14ac:dyDescent="0.2">
      <c r="B3" s="4" t="s">
        <v>7</v>
      </c>
      <c r="C3" s="5">
        <v>43831</v>
      </c>
      <c r="D3" s="5">
        <v>43881</v>
      </c>
      <c r="E3" s="4">
        <f t="shared" ref="E3:E9" si="0">D3-C3</f>
        <v>50</v>
      </c>
      <c r="F3" s="4"/>
      <c r="G3" s="4"/>
      <c r="H3" s="2"/>
    </row>
    <row r="4" spans="2:8" ht="23.25" thickBot="1" x14ac:dyDescent="0.2">
      <c r="B4" s="4" t="s">
        <v>8</v>
      </c>
      <c r="C4" s="5">
        <v>43876</v>
      </c>
      <c r="D4" s="5">
        <v>43922</v>
      </c>
      <c r="E4" s="4">
        <f t="shared" si="0"/>
        <v>46</v>
      </c>
      <c r="F4" s="4"/>
      <c r="G4" s="4"/>
      <c r="H4" s="2"/>
    </row>
    <row r="5" spans="2:8" ht="23.25" thickBot="1" x14ac:dyDescent="0.2">
      <c r="B5" s="4" t="s">
        <v>9</v>
      </c>
      <c r="C5" s="5">
        <v>43922</v>
      </c>
      <c r="D5" s="5">
        <v>43951</v>
      </c>
      <c r="E5" s="4">
        <f t="shared" si="0"/>
        <v>29</v>
      </c>
      <c r="F5" s="4"/>
      <c r="G5" s="4"/>
    </row>
    <row r="6" spans="2:8" ht="23.25" thickBot="1" x14ac:dyDescent="0.2">
      <c r="B6" s="4" t="s">
        <v>10</v>
      </c>
      <c r="C6" s="5">
        <v>43957</v>
      </c>
      <c r="D6" s="5">
        <v>43987</v>
      </c>
      <c r="E6" s="4">
        <f t="shared" si="0"/>
        <v>30</v>
      </c>
      <c r="F6" s="4"/>
      <c r="G6" s="4"/>
    </row>
    <row r="7" spans="2:8" ht="23.25" thickBot="1" x14ac:dyDescent="0.2">
      <c r="B7" s="4" t="s">
        <v>11</v>
      </c>
      <c r="C7" s="5">
        <v>43992</v>
      </c>
      <c r="D7" s="5">
        <v>44062</v>
      </c>
      <c r="E7" s="4">
        <f t="shared" si="0"/>
        <v>70</v>
      </c>
      <c r="F7" s="4"/>
      <c r="G7" s="4"/>
    </row>
    <row r="8" spans="2:8" ht="23.25" thickBot="1" x14ac:dyDescent="0.2">
      <c r="B8" s="4" t="s">
        <v>12</v>
      </c>
      <c r="C8" s="5">
        <v>44057</v>
      </c>
      <c r="D8" s="5">
        <v>44096</v>
      </c>
      <c r="E8" s="4">
        <f t="shared" si="0"/>
        <v>39</v>
      </c>
      <c r="F8" s="4"/>
      <c r="G8" s="4"/>
    </row>
    <row r="9" spans="2:8" ht="23.25" thickBot="1" x14ac:dyDescent="0.2">
      <c r="B9" s="4" t="s">
        <v>13</v>
      </c>
      <c r="C9" s="5">
        <v>44102</v>
      </c>
      <c r="D9" s="5">
        <v>44152</v>
      </c>
      <c r="E9" s="4">
        <f t="shared" si="0"/>
        <v>50</v>
      </c>
      <c r="F9" s="4"/>
      <c r="G9" s="4"/>
    </row>
    <row r="10" spans="2:8" x14ac:dyDescent="0.15"/>
    <row r="11" spans="2:8" x14ac:dyDescent="0.15"/>
    <row r="12" spans="2:8" x14ac:dyDescent="0.15"/>
    <row r="13" spans="2:8" x14ac:dyDescent="0.15"/>
    <row r="14" spans="2:8" x14ac:dyDescent="0.15"/>
    <row r="15" spans="2:8" x14ac:dyDescent="0.15"/>
    <row r="16" spans="2:8" x14ac:dyDescent="0.15"/>
    <row r="17" x14ac:dyDescent="0.15"/>
    <row r="18" x14ac:dyDescent="0.15"/>
    <row r="19" x14ac:dyDescent="0.15"/>
    <row r="20" x14ac:dyDescent="0.15"/>
    <row r="21" x14ac:dyDescent="0.15"/>
    <row r="22" x14ac:dyDescent="0.15"/>
    <row r="23" x14ac:dyDescent="0.15"/>
    <row r="24" x14ac:dyDescent="0.15"/>
    <row r="25" x14ac:dyDescent="0.15"/>
    <row r="26" x14ac:dyDescent="0.15"/>
    <row r="27" x14ac:dyDescent="0.15"/>
    <row r="28" x14ac:dyDescent="0.15"/>
    <row r="29" x14ac:dyDescent="0.15"/>
    <row r="30" x14ac:dyDescent="0.15"/>
    <row r="31" x14ac:dyDescent="0.15"/>
    <row r="32" x14ac:dyDescent="0.15"/>
    <row r="33" x14ac:dyDescent="0.15"/>
    <row r="34" x14ac:dyDescent="0.15"/>
    <row r="35" x14ac:dyDescent="0.15"/>
    <row r="36" x14ac:dyDescent="0.15"/>
    <row r="37" x14ac:dyDescent="0.15"/>
    <row r="38" x14ac:dyDescent="0.15"/>
    <row r="39" x14ac:dyDescent="0.15"/>
    <row r="40" x14ac:dyDescent="0.15"/>
    <row r="41" x14ac:dyDescent="0.15"/>
    <row r="42" x14ac:dyDescent="0.15"/>
    <row r="43" x14ac:dyDescent="0.15"/>
    <row r="44" x14ac:dyDescent="0.15"/>
    <row r="45" x14ac:dyDescent="0.15"/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F996-7584-4C9F-8CAA-95032A444D66}">
  <dimension ref="A1:J3"/>
  <sheetViews>
    <sheetView workbookViewId="0">
      <selection activeCell="L9" sqref="L9"/>
    </sheetView>
  </sheetViews>
  <sheetFormatPr defaultRowHeight="13.5" x14ac:dyDescent="0.15"/>
  <cols>
    <col min="4" max="4" width="19.375" customWidth="1"/>
  </cols>
  <sheetData>
    <row r="1" spans="1:10" ht="16.5" x14ac:dyDescent="0.35">
      <c r="A1" s="8" t="s">
        <v>15</v>
      </c>
      <c r="B1" s="8"/>
      <c r="C1" s="9" t="s">
        <v>18</v>
      </c>
      <c r="D1" s="9"/>
      <c r="E1" s="10" t="s">
        <v>16</v>
      </c>
      <c r="F1" s="11" t="s">
        <v>17</v>
      </c>
      <c r="G1" s="11"/>
      <c r="H1" s="11"/>
      <c r="I1" s="11"/>
      <c r="J1" s="11"/>
    </row>
    <row r="3" spans="1:10" x14ac:dyDescent="0.15">
      <c r="B3" s="6" t="s">
        <v>14</v>
      </c>
    </row>
  </sheetData>
  <mergeCells count="2">
    <mergeCell ref="A1:B1"/>
    <mergeCell ref="C1:D1"/>
  </mergeCells>
  <phoneticPr fontId="1" type="noConversion"/>
  <hyperlinks>
    <hyperlink ref="F1:J1" r:id="rId1" display="彦知堂出品" xr:uid="{45954382-28D4-4541-9D48-525E32C06BF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甘特图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Administrator</cp:lastModifiedBy>
  <dcterms:created xsi:type="dcterms:W3CDTF">2018-05-03T10:46:01Z</dcterms:created>
  <dcterms:modified xsi:type="dcterms:W3CDTF">2020-03-13T03:57:51Z</dcterms:modified>
</cp:coreProperties>
</file>