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iduNetdiskDownload\EXCEL模板\"/>
    </mc:Choice>
  </mc:AlternateContent>
  <bookViews>
    <workbookView xWindow="0" yWindow="0" windowWidth="23280" windowHeight="10350" tabRatio="504"/>
  </bookViews>
  <sheets>
    <sheet name="进度表A4" sheetId="7" r:id="rId1"/>
  </sheets>
  <definedNames>
    <definedName name="_xlnm.Print_Area" localSheetId="0">进度表A4!$A$1:$G$20</definedName>
  </definedNames>
  <calcPr calcId="152511"/>
</workbook>
</file>

<file path=xl/calcChain.xml><?xml version="1.0" encoding="utf-8"?>
<calcChain xmlns="http://schemas.openxmlformats.org/spreadsheetml/2006/main">
  <c r="E17" i="7" l="1"/>
  <c r="E16" i="7"/>
  <c r="E15" i="7"/>
  <c r="E14" i="7"/>
  <c r="E13" i="7"/>
  <c r="E12" i="7"/>
  <c r="E11" i="7"/>
  <c r="E10" i="7"/>
  <c r="E9" i="7"/>
  <c r="E8" i="7"/>
  <c r="E7" i="7"/>
  <c r="E6" i="7"/>
</calcChain>
</file>

<file path=xl/sharedStrings.xml><?xml version="1.0" encoding="utf-8"?>
<sst xmlns="http://schemas.openxmlformats.org/spreadsheetml/2006/main" count="24" uniqueCount="24">
  <si>
    <t>施工进度计划表</t>
  </si>
  <si>
    <t>项目名称：某社区智能化系统工程</t>
  </si>
  <si>
    <t>预计开工日期2018年7月1日-8月31日是，计60工日</t>
  </si>
  <si>
    <t>序号</t>
  </si>
  <si>
    <t>阶段任务</t>
  </si>
  <si>
    <t>计划开始日</t>
  </si>
  <si>
    <t>天数</t>
  </si>
  <si>
    <t>计划结束日</t>
  </si>
  <si>
    <t>备注</t>
  </si>
  <si>
    <t>系统深化设计</t>
  </si>
  <si>
    <t>工程项目部进驻工地施工准备</t>
  </si>
  <si>
    <t>核查确认主体工程施工阶段预埋暗配管，确保管线通畅，符合规范要求</t>
  </si>
  <si>
    <t>设备材料进场（配合工程进度分期分批进场）</t>
  </si>
  <si>
    <t>明装管、线槽敷设</t>
  </si>
  <si>
    <t>线缆敷设</t>
  </si>
  <si>
    <t>接线箱、底座(盒)安装</t>
  </si>
  <si>
    <t>现场设备安装、接线</t>
  </si>
  <si>
    <t>控制中心设备安装、接线</t>
  </si>
  <si>
    <t>系统单机调试</t>
  </si>
  <si>
    <t>全系统调试、测试</t>
  </si>
  <si>
    <t>行业管理报验</t>
  </si>
  <si>
    <t xml:space="preserve">  注：（1）本工程施工进度计划表是依据招标文件计划工期而制定的，中标后将根据实际工期做相应的调整；</t>
  </si>
  <si>
    <t xml:space="preserve">      （2）系统的详细施工进度计划表将根据工程基建、装修等各专业的工程施工进度而编制；</t>
  </si>
  <si>
    <t xml:space="preserve">      （3）工程施工人员进场后，将根据工程实际情况每月向基建办公室、监理公司报月进度计划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</si>
</sst>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[DBNum2][$-804]General"/>
    <numFmt numFmtId="179" formatCode="m&quot;月&quot;d&quot;日&quot;;@"/>
  </numFmts>
  <fonts count="14" x14ac:knownFonts="1">
    <font>
      <sz val="12"/>
      <name val="宋体"/>
      <charset val="134"/>
    </font>
    <font>
      <sz val="9"/>
      <name val="宋体"/>
      <family val="3"/>
      <charset val="134"/>
      <scheme val="minor"/>
    </font>
    <font>
      <b/>
      <sz val="18"/>
      <color theme="6" tint="-0.499984740745262"/>
      <name val="微软雅黑"/>
      <family val="2"/>
      <charset val="134"/>
    </font>
    <font>
      <b/>
      <sz val="18"/>
      <name val="宋体"/>
      <family val="3"/>
      <charset val="134"/>
      <scheme val="minor"/>
    </font>
    <font>
      <b/>
      <sz val="11"/>
      <color theme="6" tint="-0.499984740745262"/>
      <name val="微软雅黑"/>
      <family val="2"/>
      <charset val="134"/>
    </font>
    <font>
      <sz val="11"/>
      <name val="宋体"/>
      <family val="3"/>
      <charset val="134"/>
      <scheme val="minor"/>
    </font>
    <font>
      <b/>
      <sz val="10"/>
      <color theme="6" tint="-0.499984740745262"/>
      <name val="宋体"/>
      <family val="3"/>
      <charset val="134"/>
      <scheme val="minor"/>
    </font>
    <font>
      <b/>
      <sz val="9"/>
      <color theme="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color theme="6" tint="-0.499984740745262"/>
      <name val="宋体"/>
      <family val="3"/>
      <charset val="134"/>
      <scheme val="minor"/>
    </font>
    <font>
      <sz val="9"/>
      <color theme="8" tint="-0.49998474074526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00999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5">
    <xf numFmtId="0" fontId="0" fillId="0" borderId="0"/>
    <xf numFmtId="0" fontId="11" fillId="0" borderId="0"/>
    <xf numFmtId="0" fontId="12" fillId="0" borderId="0"/>
    <xf numFmtId="0" fontId="12" fillId="0" borderId="0">
      <alignment vertical="center"/>
    </xf>
    <xf numFmtId="178" fontId="11" fillId="0" borderId="0"/>
  </cellStyleXfs>
  <cellXfs count="33">
    <xf numFmtId="0" fontId="0" fillId="0" borderId="0" xfId="0"/>
    <xf numFmtId="0" fontId="1" fillId="0" borderId="0" xfId="2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31" fontId="7" fillId="2" borderId="6" xfId="2" applyNumberFormat="1" applyFont="1" applyFill="1" applyBorder="1" applyAlignment="1">
      <alignment horizontal="center" vertical="center"/>
    </xf>
    <xf numFmtId="31" fontId="8" fillId="3" borderId="7" xfId="2" applyNumberFormat="1" applyFont="1" applyFill="1" applyBorder="1" applyAlignment="1">
      <alignment horizontal="center" vertical="center"/>
    </xf>
    <xf numFmtId="0" fontId="7" fillId="2" borderId="8" xfId="2" applyFont="1" applyFill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/>
    </xf>
    <xf numFmtId="0" fontId="9" fillId="0" borderId="6" xfId="2" applyFont="1" applyBorder="1" applyAlignment="1">
      <alignment horizontal="left" vertical="center" wrapText="1"/>
    </xf>
    <xf numFmtId="179" fontId="9" fillId="0" borderId="6" xfId="2" applyNumberFormat="1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179" fontId="1" fillId="0" borderId="7" xfId="2" applyNumberFormat="1" applyFont="1" applyBorder="1" applyAlignment="1">
      <alignment horizontal="center" vertical="center"/>
    </xf>
    <xf numFmtId="0" fontId="1" fillId="0" borderId="8" xfId="2" applyFont="1" applyBorder="1" applyAlignment="1">
      <alignment horizontal="left" vertical="center" wrapText="1"/>
    </xf>
    <xf numFmtId="0" fontId="1" fillId="0" borderId="0" xfId="2" applyFont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/>
    </xf>
    <xf numFmtId="0" fontId="9" fillId="0" borderId="6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0" fontId="1" fillId="0" borderId="8" xfId="2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0" fillId="0" borderId="9" xfId="2" applyFont="1" applyBorder="1" applyAlignment="1">
      <alignment horizontal="center" vertical="center"/>
    </xf>
    <xf numFmtId="0" fontId="9" fillId="0" borderId="10" xfId="2" applyFont="1" applyBorder="1" applyAlignment="1">
      <alignment vertical="center"/>
    </xf>
    <xf numFmtId="0" fontId="9" fillId="0" borderId="11" xfId="2" applyFont="1" applyBorder="1" applyAlignment="1">
      <alignment vertical="center"/>
    </xf>
    <xf numFmtId="0" fontId="1" fillId="0" borderId="12" xfId="2" applyFont="1" applyBorder="1" applyAlignment="1">
      <alignment vertical="center"/>
    </xf>
    <xf numFmtId="0" fontId="6" fillId="0" borderId="1" xfId="2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</cellXfs>
  <cellStyles count="5">
    <cellStyle name="常规" xfId="0" builtinId="0"/>
    <cellStyle name="常规 2" xfId="2"/>
    <cellStyle name="常规 2 2" xfId="1"/>
    <cellStyle name="常规 3" xfId="3"/>
    <cellStyle name="常规 4" xfId="4"/>
  </cellStyles>
  <dxfs count="0"/>
  <tableStyles count="0" defaultTableStyle="TableStyleMedium2" defaultPivotStyle="PivotStyleLight16"/>
  <colors>
    <mruColors>
      <color rgb="FF009999"/>
      <color rgb="FF33CCFF"/>
      <color rgb="FF94E0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566704329569201E-2"/>
          <c:y val="9.1629455542499003E-2"/>
          <c:w val="0.87918229755763899"/>
          <c:h val="0.895628916960439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进度表A4!$C$5</c:f>
              <c:strCache>
                <c:ptCount val="1"/>
                <c:pt idx="0">
                  <c:v>计划开始日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进度表A4!$B$6:$B$17</c:f>
              <c:strCache>
                <c:ptCount val="12"/>
                <c:pt idx="0">
                  <c:v>系统深化设计</c:v>
                </c:pt>
                <c:pt idx="1">
                  <c:v>工程项目部进驻工地施工准备</c:v>
                </c:pt>
                <c:pt idx="2">
                  <c:v>核查确认主体工程施工阶段预埋暗配管，确保管线通畅，符合规范要求</c:v>
                </c:pt>
                <c:pt idx="3">
                  <c:v>设备材料进场（配合工程进度分期分批进场）</c:v>
                </c:pt>
                <c:pt idx="4">
                  <c:v>明装管、线槽敷设</c:v>
                </c:pt>
                <c:pt idx="5">
                  <c:v>线缆敷设</c:v>
                </c:pt>
                <c:pt idx="6">
                  <c:v>接线箱、底座(盒)安装</c:v>
                </c:pt>
                <c:pt idx="7">
                  <c:v>现场设备安装、接线</c:v>
                </c:pt>
                <c:pt idx="8">
                  <c:v>控制中心设备安装、接线</c:v>
                </c:pt>
                <c:pt idx="9">
                  <c:v>系统单机调试</c:v>
                </c:pt>
                <c:pt idx="10">
                  <c:v>全系统调试、测试</c:v>
                </c:pt>
                <c:pt idx="11">
                  <c:v>行业管理报验</c:v>
                </c:pt>
              </c:strCache>
            </c:strRef>
          </c:cat>
          <c:val>
            <c:numRef>
              <c:f>进度表A4!$C$6:$C$17</c:f>
              <c:numCache>
                <c:formatCode>m"月"d"日";@</c:formatCode>
                <c:ptCount val="12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</c:numCache>
            </c:numRef>
          </c:val>
        </c:ser>
        <c:ser>
          <c:idx val="0"/>
          <c:order val="1"/>
          <c:tx>
            <c:strRef>
              <c:f>进度表A4!$D$5</c:f>
              <c:strCache>
                <c:ptCount val="1"/>
                <c:pt idx="0">
                  <c:v>天数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进度表A4!$B$6:$B$17</c:f>
              <c:strCache>
                <c:ptCount val="12"/>
                <c:pt idx="0">
                  <c:v>系统深化设计</c:v>
                </c:pt>
                <c:pt idx="1">
                  <c:v>工程项目部进驻工地施工准备</c:v>
                </c:pt>
                <c:pt idx="2">
                  <c:v>核查确认主体工程施工阶段预埋暗配管，确保管线通畅，符合规范要求</c:v>
                </c:pt>
                <c:pt idx="3">
                  <c:v>设备材料进场（配合工程进度分期分批进场）</c:v>
                </c:pt>
                <c:pt idx="4">
                  <c:v>明装管、线槽敷设</c:v>
                </c:pt>
                <c:pt idx="5">
                  <c:v>线缆敷设</c:v>
                </c:pt>
                <c:pt idx="6">
                  <c:v>接线箱、底座(盒)安装</c:v>
                </c:pt>
                <c:pt idx="7">
                  <c:v>现场设备安装、接线</c:v>
                </c:pt>
                <c:pt idx="8">
                  <c:v>控制中心设备安装、接线</c:v>
                </c:pt>
                <c:pt idx="9">
                  <c:v>系统单机调试</c:v>
                </c:pt>
                <c:pt idx="10">
                  <c:v>全系统调试、测试</c:v>
                </c:pt>
                <c:pt idx="11">
                  <c:v>行业管理报验</c:v>
                </c:pt>
              </c:strCache>
            </c:strRef>
          </c:cat>
          <c:val>
            <c:numRef>
              <c:f>进度表A4!$D$6:$D$17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21</c:v>
                </c:pt>
                <c:pt idx="8">
                  <c:v>20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0656"/>
        <c:axId val="3301216"/>
      </c:barChart>
      <c:catAx>
        <c:axId val="330065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3301216"/>
        <c:crosses val="autoZero"/>
        <c:auto val="1"/>
        <c:lblAlgn val="ctr"/>
        <c:lblOffset val="100"/>
        <c:noMultiLvlLbl val="0"/>
      </c:catAx>
      <c:valAx>
        <c:axId val="3301216"/>
        <c:scaling>
          <c:orientation val="minMax"/>
          <c:max val="43312"/>
          <c:min val="43252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&quot;月&quot;d&quot;日&quot;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28575</xdr:rowOff>
    </xdr:from>
    <xdr:to>
      <xdr:col>5</xdr:col>
      <xdr:colOff>5059050</xdr:colOff>
      <xdr:row>16</xdr:row>
      <xdr:rowOff>288675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tabSelected="1" workbookViewId="0">
      <selection sqref="A1:G2"/>
    </sheetView>
  </sheetViews>
  <sheetFormatPr defaultColWidth="7.625" defaultRowHeight="24.95" customHeight="1" x14ac:dyDescent="0.15"/>
  <cols>
    <col min="1" max="1" width="4.875" style="1" customWidth="1"/>
    <col min="2" max="2" width="26" style="1" customWidth="1"/>
    <col min="3" max="3" width="9.625" style="1" customWidth="1"/>
    <col min="4" max="4" width="5.125" style="1" customWidth="1"/>
    <col min="5" max="5" width="9.625" style="1" customWidth="1"/>
    <col min="6" max="6" width="66.75" style="1" customWidth="1"/>
    <col min="7" max="7" width="4.75" style="1" customWidth="1"/>
    <col min="8" max="8" width="9.75" style="1" customWidth="1"/>
    <col min="9" max="22" width="6.625" style="1" customWidth="1"/>
    <col min="23" max="234" width="7.625" style="1"/>
    <col min="235" max="235" width="4.875" style="1" customWidth="1"/>
    <col min="236" max="236" width="16.125" style="1" customWidth="1"/>
    <col min="237" max="264" width="3.625" style="1" customWidth="1"/>
    <col min="265" max="490" width="7.625" style="1"/>
    <col min="491" max="491" width="4.875" style="1" customWidth="1"/>
    <col min="492" max="492" width="16.125" style="1" customWidth="1"/>
    <col min="493" max="520" width="3.625" style="1" customWidth="1"/>
    <col min="521" max="746" width="7.625" style="1"/>
    <col min="747" max="747" width="4.875" style="1" customWidth="1"/>
    <col min="748" max="748" width="16.125" style="1" customWidth="1"/>
    <col min="749" max="776" width="3.625" style="1" customWidth="1"/>
    <col min="777" max="1002" width="7.625" style="1"/>
    <col min="1003" max="1003" width="4.875" style="1" customWidth="1"/>
    <col min="1004" max="1004" width="16.125" style="1" customWidth="1"/>
    <col min="1005" max="1032" width="3.625" style="1" customWidth="1"/>
    <col min="1033" max="1258" width="7.625" style="1"/>
    <col min="1259" max="1259" width="4.875" style="1" customWidth="1"/>
    <col min="1260" max="1260" width="16.125" style="1" customWidth="1"/>
    <col min="1261" max="1288" width="3.625" style="1" customWidth="1"/>
    <col min="1289" max="1514" width="7.625" style="1"/>
    <col min="1515" max="1515" width="4.875" style="1" customWidth="1"/>
    <col min="1516" max="1516" width="16.125" style="1" customWidth="1"/>
    <col min="1517" max="1544" width="3.625" style="1" customWidth="1"/>
    <col min="1545" max="1770" width="7.625" style="1"/>
    <col min="1771" max="1771" width="4.875" style="1" customWidth="1"/>
    <col min="1772" max="1772" width="16.125" style="1" customWidth="1"/>
    <col min="1773" max="1800" width="3.625" style="1" customWidth="1"/>
    <col min="1801" max="2026" width="7.625" style="1"/>
    <col min="2027" max="2027" width="4.875" style="1" customWidth="1"/>
    <col min="2028" max="2028" width="16.125" style="1" customWidth="1"/>
    <col min="2029" max="2056" width="3.625" style="1" customWidth="1"/>
    <col min="2057" max="2282" width="7.625" style="1"/>
    <col min="2283" max="2283" width="4.875" style="1" customWidth="1"/>
    <col min="2284" max="2284" width="16.125" style="1" customWidth="1"/>
    <col min="2285" max="2312" width="3.625" style="1" customWidth="1"/>
    <col min="2313" max="2538" width="7.625" style="1"/>
    <col min="2539" max="2539" width="4.875" style="1" customWidth="1"/>
    <col min="2540" max="2540" width="16.125" style="1" customWidth="1"/>
    <col min="2541" max="2568" width="3.625" style="1" customWidth="1"/>
    <col min="2569" max="2794" width="7.625" style="1"/>
    <col min="2795" max="2795" width="4.875" style="1" customWidth="1"/>
    <col min="2796" max="2796" width="16.125" style="1" customWidth="1"/>
    <col min="2797" max="2824" width="3.625" style="1" customWidth="1"/>
    <col min="2825" max="3050" width="7.625" style="1"/>
    <col min="3051" max="3051" width="4.875" style="1" customWidth="1"/>
    <col min="3052" max="3052" width="16.125" style="1" customWidth="1"/>
    <col min="3053" max="3080" width="3.625" style="1" customWidth="1"/>
    <col min="3081" max="3306" width="7.625" style="1"/>
    <col min="3307" max="3307" width="4.875" style="1" customWidth="1"/>
    <col min="3308" max="3308" width="16.125" style="1" customWidth="1"/>
    <col min="3309" max="3336" width="3.625" style="1" customWidth="1"/>
    <col min="3337" max="3562" width="7.625" style="1"/>
    <col min="3563" max="3563" width="4.875" style="1" customWidth="1"/>
    <col min="3564" max="3564" width="16.125" style="1" customWidth="1"/>
    <col min="3565" max="3592" width="3.625" style="1" customWidth="1"/>
    <col min="3593" max="3818" width="7.625" style="1"/>
    <col min="3819" max="3819" width="4.875" style="1" customWidth="1"/>
    <col min="3820" max="3820" width="16.125" style="1" customWidth="1"/>
    <col min="3821" max="3848" width="3.625" style="1" customWidth="1"/>
    <col min="3849" max="4074" width="7.625" style="1"/>
    <col min="4075" max="4075" width="4.875" style="1" customWidth="1"/>
    <col min="4076" max="4076" width="16.125" style="1" customWidth="1"/>
    <col min="4077" max="4104" width="3.625" style="1" customWidth="1"/>
    <col min="4105" max="4330" width="7.625" style="1"/>
    <col min="4331" max="4331" width="4.875" style="1" customWidth="1"/>
    <col min="4332" max="4332" width="16.125" style="1" customWidth="1"/>
    <col min="4333" max="4360" width="3.625" style="1" customWidth="1"/>
    <col min="4361" max="4586" width="7.625" style="1"/>
    <col min="4587" max="4587" width="4.875" style="1" customWidth="1"/>
    <col min="4588" max="4588" width="16.125" style="1" customWidth="1"/>
    <col min="4589" max="4616" width="3.625" style="1" customWidth="1"/>
    <col min="4617" max="4842" width="7.625" style="1"/>
    <col min="4843" max="4843" width="4.875" style="1" customWidth="1"/>
    <col min="4844" max="4844" width="16.125" style="1" customWidth="1"/>
    <col min="4845" max="4872" width="3.625" style="1" customWidth="1"/>
    <col min="4873" max="5098" width="7.625" style="1"/>
    <col min="5099" max="5099" width="4.875" style="1" customWidth="1"/>
    <col min="5100" max="5100" width="16.125" style="1" customWidth="1"/>
    <col min="5101" max="5128" width="3.625" style="1" customWidth="1"/>
    <col min="5129" max="5354" width="7.625" style="1"/>
    <col min="5355" max="5355" width="4.875" style="1" customWidth="1"/>
    <col min="5356" max="5356" width="16.125" style="1" customWidth="1"/>
    <col min="5357" max="5384" width="3.625" style="1" customWidth="1"/>
    <col min="5385" max="5610" width="7.625" style="1"/>
    <col min="5611" max="5611" width="4.875" style="1" customWidth="1"/>
    <col min="5612" max="5612" width="16.125" style="1" customWidth="1"/>
    <col min="5613" max="5640" width="3.625" style="1" customWidth="1"/>
    <col min="5641" max="5866" width="7.625" style="1"/>
    <col min="5867" max="5867" width="4.875" style="1" customWidth="1"/>
    <col min="5868" max="5868" width="16.125" style="1" customWidth="1"/>
    <col min="5869" max="5896" width="3.625" style="1" customWidth="1"/>
    <col min="5897" max="6122" width="7.625" style="1"/>
    <col min="6123" max="6123" width="4.875" style="1" customWidth="1"/>
    <col min="6124" max="6124" width="16.125" style="1" customWidth="1"/>
    <col min="6125" max="6152" width="3.625" style="1" customWidth="1"/>
    <col min="6153" max="6378" width="7.625" style="1"/>
    <col min="6379" max="6379" width="4.875" style="1" customWidth="1"/>
    <col min="6380" max="6380" width="16.125" style="1" customWidth="1"/>
    <col min="6381" max="6408" width="3.625" style="1" customWidth="1"/>
    <col min="6409" max="6634" width="7.625" style="1"/>
    <col min="6635" max="6635" width="4.875" style="1" customWidth="1"/>
    <col min="6636" max="6636" width="16.125" style="1" customWidth="1"/>
    <col min="6637" max="6664" width="3.625" style="1" customWidth="1"/>
    <col min="6665" max="6890" width="7.625" style="1"/>
    <col min="6891" max="6891" width="4.875" style="1" customWidth="1"/>
    <col min="6892" max="6892" width="16.125" style="1" customWidth="1"/>
    <col min="6893" max="6920" width="3.625" style="1" customWidth="1"/>
    <col min="6921" max="7146" width="7.625" style="1"/>
    <col min="7147" max="7147" width="4.875" style="1" customWidth="1"/>
    <col min="7148" max="7148" width="16.125" style="1" customWidth="1"/>
    <col min="7149" max="7176" width="3.625" style="1" customWidth="1"/>
    <col min="7177" max="7402" width="7.625" style="1"/>
    <col min="7403" max="7403" width="4.875" style="1" customWidth="1"/>
    <col min="7404" max="7404" width="16.125" style="1" customWidth="1"/>
    <col min="7405" max="7432" width="3.625" style="1" customWidth="1"/>
    <col min="7433" max="7658" width="7.625" style="1"/>
    <col min="7659" max="7659" width="4.875" style="1" customWidth="1"/>
    <col min="7660" max="7660" width="16.125" style="1" customWidth="1"/>
    <col min="7661" max="7688" width="3.625" style="1" customWidth="1"/>
    <col min="7689" max="7914" width="7.625" style="1"/>
    <col min="7915" max="7915" width="4.875" style="1" customWidth="1"/>
    <col min="7916" max="7916" width="16.125" style="1" customWidth="1"/>
    <col min="7917" max="7944" width="3.625" style="1" customWidth="1"/>
    <col min="7945" max="8170" width="7.625" style="1"/>
    <col min="8171" max="8171" width="4.875" style="1" customWidth="1"/>
    <col min="8172" max="8172" width="16.125" style="1" customWidth="1"/>
    <col min="8173" max="8200" width="3.625" style="1" customWidth="1"/>
    <col min="8201" max="8426" width="7.625" style="1"/>
    <col min="8427" max="8427" width="4.875" style="1" customWidth="1"/>
    <col min="8428" max="8428" width="16.125" style="1" customWidth="1"/>
    <col min="8429" max="8456" width="3.625" style="1" customWidth="1"/>
    <col min="8457" max="8682" width="7.625" style="1"/>
    <col min="8683" max="8683" width="4.875" style="1" customWidth="1"/>
    <col min="8684" max="8684" width="16.125" style="1" customWidth="1"/>
    <col min="8685" max="8712" width="3.625" style="1" customWidth="1"/>
    <col min="8713" max="8938" width="7.625" style="1"/>
    <col min="8939" max="8939" width="4.875" style="1" customWidth="1"/>
    <col min="8940" max="8940" width="16.125" style="1" customWidth="1"/>
    <col min="8941" max="8968" width="3.625" style="1" customWidth="1"/>
    <col min="8969" max="9194" width="7.625" style="1"/>
    <col min="9195" max="9195" width="4.875" style="1" customWidth="1"/>
    <col min="9196" max="9196" width="16.125" style="1" customWidth="1"/>
    <col min="9197" max="9224" width="3.625" style="1" customWidth="1"/>
    <col min="9225" max="9450" width="7.625" style="1"/>
    <col min="9451" max="9451" width="4.875" style="1" customWidth="1"/>
    <col min="9452" max="9452" width="16.125" style="1" customWidth="1"/>
    <col min="9453" max="9480" width="3.625" style="1" customWidth="1"/>
    <col min="9481" max="9706" width="7.625" style="1"/>
    <col min="9707" max="9707" width="4.875" style="1" customWidth="1"/>
    <col min="9708" max="9708" width="16.125" style="1" customWidth="1"/>
    <col min="9709" max="9736" width="3.625" style="1" customWidth="1"/>
    <col min="9737" max="9962" width="7.625" style="1"/>
    <col min="9963" max="9963" width="4.875" style="1" customWidth="1"/>
    <col min="9964" max="9964" width="16.125" style="1" customWidth="1"/>
    <col min="9965" max="9992" width="3.625" style="1" customWidth="1"/>
    <col min="9993" max="10218" width="7.625" style="1"/>
    <col min="10219" max="10219" width="4.875" style="1" customWidth="1"/>
    <col min="10220" max="10220" width="16.125" style="1" customWidth="1"/>
    <col min="10221" max="10248" width="3.625" style="1" customWidth="1"/>
    <col min="10249" max="10474" width="7.625" style="1"/>
    <col min="10475" max="10475" width="4.875" style="1" customWidth="1"/>
    <col min="10476" max="10476" width="16.125" style="1" customWidth="1"/>
    <col min="10477" max="10504" width="3.625" style="1" customWidth="1"/>
    <col min="10505" max="10730" width="7.625" style="1"/>
    <col min="10731" max="10731" width="4.875" style="1" customWidth="1"/>
    <col min="10732" max="10732" width="16.125" style="1" customWidth="1"/>
    <col min="10733" max="10760" width="3.625" style="1" customWidth="1"/>
    <col min="10761" max="10986" width="7.625" style="1"/>
    <col min="10987" max="10987" width="4.875" style="1" customWidth="1"/>
    <col min="10988" max="10988" width="16.125" style="1" customWidth="1"/>
    <col min="10989" max="11016" width="3.625" style="1" customWidth="1"/>
    <col min="11017" max="11242" width="7.625" style="1"/>
    <col min="11243" max="11243" width="4.875" style="1" customWidth="1"/>
    <col min="11244" max="11244" width="16.125" style="1" customWidth="1"/>
    <col min="11245" max="11272" width="3.625" style="1" customWidth="1"/>
    <col min="11273" max="11498" width="7.625" style="1"/>
    <col min="11499" max="11499" width="4.875" style="1" customWidth="1"/>
    <col min="11500" max="11500" width="16.125" style="1" customWidth="1"/>
    <col min="11501" max="11528" width="3.625" style="1" customWidth="1"/>
    <col min="11529" max="11754" width="7.625" style="1"/>
    <col min="11755" max="11755" width="4.875" style="1" customWidth="1"/>
    <col min="11756" max="11756" width="16.125" style="1" customWidth="1"/>
    <col min="11757" max="11784" width="3.625" style="1" customWidth="1"/>
    <col min="11785" max="12010" width="7.625" style="1"/>
    <col min="12011" max="12011" width="4.875" style="1" customWidth="1"/>
    <col min="12012" max="12012" width="16.125" style="1" customWidth="1"/>
    <col min="12013" max="12040" width="3.625" style="1" customWidth="1"/>
    <col min="12041" max="12266" width="7.625" style="1"/>
    <col min="12267" max="12267" width="4.875" style="1" customWidth="1"/>
    <col min="12268" max="12268" width="16.125" style="1" customWidth="1"/>
    <col min="12269" max="12296" width="3.625" style="1" customWidth="1"/>
    <col min="12297" max="12522" width="7.625" style="1"/>
    <col min="12523" max="12523" width="4.875" style="1" customWidth="1"/>
    <col min="12524" max="12524" width="16.125" style="1" customWidth="1"/>
    <col min="12525" max="12552" width="3.625" style="1" customWidth="1"/>
    <col min="12553" max="12778" width="7.625" style="1"/>
    <col min="12779" max="12779" width="4.875" style="1" customWidth="1"/>
    <col min="12780" max="12780" width="16.125" style="1" customWidth="1"/>
    <col min="12781" max="12808" width="3.625" style="1" customWidth="1"/>
    <col min="12809" max="13034" width="7.625" style="1"/>
    <col min="13035" max="13035" width="4.875" style="1" customWidth="1"/>
    <col min="13036" max="13036" width="16.125" style="1" customWidth="1"/>
    <col min="13037" max="13064" width="3.625" style="1" customWidth="1"/>
    <col min="13065" max="13290" width="7.625" style="1"/>
    <col min="13291" max="13291" width="4.875" style="1" customWidth="1"/>
    <col min="13292" max="13292" width="16.125" style="1" customWidth="1"/>
    <col min="13293" max="13320" width="3.625" style="1" customWidth="1"/>
    <col min="13321" max="13546" width="7.625" style="1"/>
    <col min="13547" max="13547" width="4.875" style="1" customWidth="1"/>
    <col min="13548" max="13548" width="16.125" style="1" customWidth="1"/>
    <col min="13549" max="13576" width="3.625" style="1" customWidth="1"/>
    <col min="13577" max="13802" width="7.625" style="1"/>
    <col min="13803" max="13803" width="4.875" style="1" customWidth="1"/>
    <col min="13804" max="13804" width="16.125" style="1" customWidth="1"/>
    <col min="13805" max="13832" width="3.625" style="1" customWidth="1"/>
    <col min="13833" max="14058" width="7.625" style="1"/>
    <col min="14059" max="14059" width="4.875" style="1" customWidth="1"/>
    <col min="14060" max="14060" width="16.125" style="1" customWidth="1"/>
    <col min="14061" max="14088" width="3.625" style="1" customWidth="1"/>
    <col min="14089" max="14314" width="7.625" style="1"/>
    <col min="14315" max="14315" width="4.875" style="1" customWidth="1"/>
    <col min="14316" max="14316" width="16.125" style="1" customWidth="1"/>
    <col min="14317" max="14344" width="3.625" style="1" customWidth="1"/>
    <col min="14345" max="14570" width="7.625" style="1"/>
    <col min="14571" max="14571" width="4.875" style="1" customWidth="1"/>
    <col min="14572" max="14572" width="16.125" style="1" customWidth="1"/>
    <col min="14573" max="14600" width="3.625" style="1" customWidth="1"/>
    <col min="14601" max="14826" width="7.625" style="1"/>
    <col min="14827" max="14827" width="4.875" style="1" customWidth="1"/>
    <col min="14828" max="14828" width="16.125" style="1" customWidth="1"/>
    <col min="14829" max="14856" width="3.625" style="1" customWidth="1"/>
    <col min="14857" max="15082" width="7.625" style="1"/>
    <col min="15083" max="15083" width="4.875" style="1" customWidth="1"/>
    <col min="15084" max="15084" width="16.125" style="1" customWidth="1"/>
    <col min="15085" max="15112" width="3.625" style="1" customWidth="1"/>
    <col min="15113" max="15338" width="7.625" style="1"/>
    <col min="15339" max="15339" width="4.875" style="1" customWidth="1"/>
    <col min="15340" max="15340" width="16.125" style="1" customWidth="1"/>
    <col min="15341" max="15368" width="3.625" style="1" customWidth="1"/>
    <col min="15369" max="15594" width="7.625" style="1"/>
    <col min="15595" max="15595" width="4.875" style="1" customWidth="1"/>
    <col min="15596" max="15596" width="16.125" style="1" customWidth="1"/>
    <col min="15597" max="15624" width="3.625" style="1" customWidth="1"/>
    <col min="15625" max="15850" width="7.625" style="1"/>
    <col min="15851" max="15851" width="4.875" style="1" customWidth="1"/>
    <col min="15852" max="15852" width="16.125" style="1" customWidth="1"/>
    <col min="15853" max="15880" width="3.625" style="1" customWidth="1"/>
    <col min="15881" max="16106" width="7.625" style="1"/>
    <col min="16107" max="16107" width="4.875" style="1" customWidth="1"/>
    <col min="16108" max="16108" width="16.125" style="1" customWidth="1"/>
    <col min="16109" max="16136" width="3.625" style="1" customWidth="1"/>
    <col min="16137" max="16384" width="7.625" style="1"/>
  </cols>
  <sheetData>
    <row r="1" spans="1:8" ht="24.95" customHeight="1" x14ac:dyDescent="0.15">
      <c r="A1" s="32" t="s">
        <v>0</v>
      </c>
      <c r="B1" s="32"/>
      <c r="C1" s="32"/>
      <c r="D1" s="32"/>
      <c r="E1" s="32"/>
      <c r="F1" s="32"/>
      <c r="G1" s="32"/>
      <c r="H1" s="2"/>
    </row>
    <row r="2" spans="1:8" ht="24.95" customHeight="1" x14ac:dyDescent="0.15">
      <c r="A2" s="32"/>
      <c r="B2" s="32"/>
      <c r="C2" s="32"/>
      <c r="D2" s="32"/>
      <c r="E2" s="32"/>
      <c r="F2" s="32"/>
      <c r="G2" s="32"/>
      <c r="H2" s="2"/>
    </row>
    <row r="3" spans="1:8" ht="24.95" customHeight="1" x14ac:dyDescent="0.15">
      <c r="A3" s="3" t="s">
        <v>1</v>
      </c>
      <c r="B3" s="4"/>
      <c r="C3" s="5"/>
      <c r="D3" s="5"/>
      <c r="E3" s="5"/>
      <c r="F3" s="5"/>
      <c r="G3" s="5"/>
      <c r="H3" s="6"/>
    </row>
    <row r="4" spans="1:8" ht="24.95" customHeight="1" x14ac:dyDescent="0.15">
      <c r="A4" s="28" t="s">
        <v>2</v>
      </c>
      <c r="B4" s="29"/>
      <c r="C4" s="29"/>
      <c r="D4" s="29"/>
      <c r="E4" s="29"/>
      <c r="F4" s="30"/>
      <c r="G4" s="31"/>
      <c r="H4" s="6"/>
    </row>
    <row r="5" spans="1:8" ht="24.95" customHeight="1" x14ac:dyDescent="0.15">
      <c r="A5" s="7" t="s">
        <v>3</v>
      </c>
      <c r="B5" s="8" t="s">
        <v>4</v>
      </c>
      <c r="C5" s="9" t="s">
        <v>5</v>
      </c>
      <c r="D5" s="9" t="s">
        <v>6</v>
      </c>
      <c r="E5" s="9" t="s">
        <v>7</v>
      </c>
      <c r="F5" s="10"/>
      <c r="G5" s="11" t="s">
        <v>8</v>
      </c>
      <c r="H5" s="6"/>
    </row>
    <row r="6" spans="1:8" ht="24.95" customHeight="1" x14ac:dyDescent="0.15">
      <c r="A6" s="12">
        <v>1</v>
      </c>
      <c r="B6" s="13" t="s">
        <v>9</v>
      </c>
      <c r="C6" s="14">
        <v>43252</v>
      </c>
      <c r="D6" s="15">
        <v>7</v>
      </c>
      <c r="E6" s="14">
        <f>C6+D6</f>
        <v>43259</v>
      </c>
      <c r="F6" s="16"/>
      <c r="G6" s="17"/>
      <c r="H6" s="6"/>
    </row>
    <row r="7" spans="1:8" ht="24.95" customHeight="1" x14ac:dyDescent="0.15">
      <c r="A7" s="12">
        <v>2</v>
      </c>
      <c r="B7" s="13" t="s">
        <v>10</v>
      </c>
      <c r="C7" s="14">
        <v>43253</v>
      </c>
      <c r="D7" s="15">
        <v>7</v>
      </c>
      <c r="E7" s="14">
        <f>C7+D7</f>
        <v>43260</v>
      </c>
      <c r="F7" s="16"/>
      <c r="G7" s="17"/>
      <c r="H7" s="18"/>
    </row>
    <row r="8" spans="1:8" ht="24.95" customHeight="1" x14ac:dyDescent="0.15">
      <c r="A8" s="12">
        <v>3</v>
      </c>
      <c r="B8" s="13" t="s">
        <v>11</v>
      </c>
      <c r="C8" s="14">
        <v>43254</v>
      </c>
      <c r="D8" s="15">
        <v>10</v>
      </c>
      <c r="E8" s="14">
        <f t="shared" ref="E8:E14" si="0">C8+D8</f>
        <v>43264</v>
      </c>
      <c r="F8" s="16"/>
      <c r="G8" s="17"/>
      <c r="H8" s="18"/>
    </row>
    <row r="9" spans="1:8" ht="24.95" customHeight="1" x14ac:dyDescent="0.15">
      <c r="A9" s="12">
        <v>4</v>
      </c>
      <c r="B9" s="13" t="s">
        <v>12</v>
      </c>
      <c r="C9" s="14">
        <v>43255</v>
      </c>
      <c r="D9" s="15">
        <v>25</v>
      </c>
      <c r="E9" s="14">
        <f t="shared" si="0"/>
        <v>43280</v>
      </c>
      <c r="F9" s="16"/>
      <c r="G9" s="17"/>
      <c r="H9" s="18"/>
    </row>
    <row r="10" spans="1:8" ht="24.95" customHeight="1" x14ac:dyDescent="0.15">
      <c r="A10" s="12">
        <v>5</v>
      </c>
      <c r="B10" s="13" t="s">
        <v>13</v>
      </c>
      <c r="C10" s="14">
        <v>43256</v>
      </c>
      <c r="D10" s="15">
        <v>25</v>
      </c>
      <c r="E10" s="14">
        <f t="shared" si="0"/>
        <v>43281</v>
      </c>
      <c r="F10" s="16"/>
      <c r="G10" s="17"/>
      <c r="H10" s="18"/>
    </row>
    <row r="11" spans="1:8" ht="24.95" customHeight="1" x14ac:dyDescent="0.15">
      <c r="A11" s="12">
        <v>6</v>
      </c>
      <c r="B11" s="13" t="s">
        <v>14</v>
      </c>
      <c r="C11" s="14">
        <v>43257</v>
      </c>
      <c r="D11" s="15">
        <v>25</v>
      </c>
      <c r="E11" s="14">
        <f t="shared" si="0"/>
        <v>43282</v>
      </c>
      <c r="F11" s="16"/>
      <c r="G11" s="17"/>
      <c r="H11" s="18"/>
    </row>
    <row r="12" spans="1:8" ht="24.95" customHeight="1" x14ac:dyDescent="0.15">
      <c r="A12" s="12">
        <v>7</v>
      </c>
      <c r="B12" s="13" t="s">
        <v>15</v>
      </c>
      <c r="C12" s="14">
        <v>43258</v>
      </c>
      <c r="D12" s="15">
        <v>25</v>
      </c>
      <c r="E12" s="14">
        <f t="shared" si="0"/>
        <v>43283</v>
      </c>
      <c r="F12" s="16"/>
      <c r="G12" s="17"/>
      <c r="H12" s="18"/>
    </row>
    <row r="13" spans="1:8" ht="24.95" customHeight="1" x14ac:dyDescent="0.15">
      <c r="A13" s="12">
        <v>8</v>
      </c>
      <c r="B13" s="13" t="s">
        <v>16</v>
      </c>
      <c r="C13" s="14">
        <v>43259</v>
      </c>
      <c r="D13" s="15">
        <v>21</v>
      </c>
      <c r="E13" s="14">
        <f t="shared" si="0"/>
        <v>43280</v>
      </c>
      <c r="F13" s="16"/>
      <c r="G13" s="17"/>
      <c r="H13" s="18"/>
    </row>
    <row r="14" spans="1:8" ht="24.95" customHeight="1" x14ac:dyDescent="0.15">
      <c r="A14" s="12">
        <v>9</v>
      </c>
      <c r="B14" s="13" t="s">
        <v>17</v>
      </c>
      <c r="C14" s="14">
        <v>43260</v>
      </c>
      <c r="D14" s="15">
        <v>20</v>
      </c>
      <c r="E14" s="14">
        <f t="shared" si="0"/>
        <v>43280</v>
      </c>
      <c r="F14" s="16"/>
      <c r="G14" s="17"/>
      <c r="H14" s="18"/>
    </row>
    <row r="15" spans="1:8" ht="24.95" customHeight="1" x14ac:dyDescent="0.15">
      <c r="A15" s="12">
        <v>10</v>
      </c>
      <c r="B15" s="13" t="s">
        <v>18</v>
      </c>
      <c r="C15" s="14">
        <v>43261</v>
      </c>
      <c r="D15" s="15">
        <v>7</v>
      </c>
      <c r="E15" s="14">
        <f t="shared" ref="E15" si="1">C15+D15</f>
        <v>43268</v>
      </c>
      <c r="F15" s="16"/>
      <c r="G15" s="17"/>
      <c r="H15" s="18"/>
    </row>
    <row r="16" spans="1:8" ht="24.95" customHeight="1" x14ac:dyDescent="0.15">
      <c r="A16" s="12">
        <v>11</v>
      </c>
      <c r="B16" s="13" t="s">
        <v>19</v>
      </c>
      <c r="C16" s="14">
        <v>43262</v>
      </c>
      <c r="D16" s="15">
        <v>7</v>
      </c>
      <c r="E16" s="14">
        <f t="shared" ref="E16:E17" si="2">C16+D16</f>
        <v>43269</v>
      </c>
      <c r="F16" s="16"/>
      <c r="G16" s="17"/>
      <c r="H16" s="18"/>
    </row>
    <row r="17" spans="1:8" ht="24.95" customHeight="1" x14ac:dyDescent="0.15">
      <c r="A17" s="12">
        <v>12</v>
      </c>
      <c r="B17" s="13" t="s">
        <v>20</v>
      </c>
      <c r="C17" s="14">
        <v>43263</v>
      </c>
      <c r="D17" s="15">
        <v>5</v>
      </c>
      <c r="E17" s="14">
        <f t="shared" si="2"/>
        <v>43268</v>
      </c>
      <c r="F17" s="16"/>
      <c r="G17" s="17"/>
      <c r="H17" s="18"/>
    </row>
    <row r="18" spans="1:8" ht="24.95" customHeight="1" x14ac:dyDescent="0.15">
      <c r="A18" s="19"/>
      <c r="B18" s="20" t="s">
        <v>21</v>
      </c>
      <c r="C18" s="20"/>
      <c r="D18" s="20"/>
      <c r="E18" s="20"/>
      <c r="F18" s="21"/>
      <c r="G18" s="22"/>
      <c r="H18" s="23"/>
    </row>
    <row r="19" spans="1:8" ht="24.95" customHeight="1" x14ac:dyDescent="0.15">
      <c r="A19" s="19"/>
      <c r="B19" s="20" t="s">
        <v>22</v>
      </c>
      <c r="C19" s="20"/>
      <c r="D19" s="20"/>
      <c r="E19" s="20"/>
      <c r="F19" s="21"/>
      <c r="G19" s="22"/>
      <c r="H19" s="23"/>
    </row>
    <row r="20" spans="1:8" ht="24.95" customHeight="1" x14ac:dyDescent="0.15">
      <c r="A20" s="24"/>
      <c r="B20" s="25" t="s">
        <v>23</v>
      </c>
      <c r="C20" s="25"/>
      <c r="D20" s="25"/>
      <c r="E20" s="25"/>
      <c r="F20" s="26"/>
      <c r="G20" s="27"/>
      <c r="H20" s="23"/>
    </row>
  </sheetData>
  <mergeCells count="2">
    <mergeCell ref="A4:G4"/>
    <mergeCell ref="A1:G2"/>
  </mergeCells>
  <phoneticPr fontId="13" type="noConversion"/>
  <printOptions horizontalCentered="1" verticalCentered="1"/>
  <pageMargins left="0.196527777777778" right="0.196527777777778" top="0.39305555555555599" bottom="0.39305555555555599" header="0.59027777777777801" footer="0.59027777777777801"/>
  <pageSetup paperSize="9" scale="95" fitToHeight="0" orientation="landscape"/>
  <headerFooter alignWithMargins="0">
    <oddFooter>&amp;C&amp;10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进度表A4</vt:lpstr>
      <vt:lpstr>进度表A4!Print_Area</vt:lpstr>
    </vt:vector>
  </TitlesOfParts>
  <Company>cci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Auser</cp:lastModifiedBy>
  <cp:lastPrinted>2018-05-19T09:37:00Z</cp:lastPrinted>
  <dcterms:created xsi:type="dcterms:W3CDTF">2002-12-20T06:30:00Z</dcterms:created>
  <dcterms:modified xsi:type="dcterms:W3CDTF">2020-03-13T14:29:38Z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