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iduNetdiskDownload\EXCEL模板\"/>
    </mc:Choice>
  </mc:AlternateContent>
  <bookViews>
    <workbookView xWindow="0" yWindow="0" windowWidth="20385" windowHeight="8370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<sst xmlns="http://schemas.openxmlformats.org/spreadsheetml/2006/main" count="12" uniqueCount="12">
  <si>
    <t>3 月 份 工 作 进 度 计 划 安 排（甘特图）</t>
  </si>
  <si>
    <t>工作安排</t>
  </si>
  <si>
    <t>开始日期</t>
  </si>
  <si>
    <t>天数</t>
  </si>
  <si>
    <t>结束日期</t>
  </si>
  <si>
    <t>任务一</t>
  </si>
  <si>
    <t>任务二</t>
  </si>
  <si>
    <t>任务三</t>
  </si>
  <si>
    <t>任务四</t>
  </si>
  <si>
    <t>任务五</t>
  </si>
  <si>
    <t>任务六</t>
  </si>
  <si>
    <t>任务七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</si>
</sst>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d&quot;日&quot;"/>
  </numFmts>
  <fonts count="5" x14ac:knownFonts="1">
    <font>
      <sz val="12"/>
      <color theme="1"/>
      <name val="宋体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ck">
        <color theme="5" tint="-0.249977111117893"/>
      </left>
      <right/>
      <top style="thick">
        <color theme="5" tint="-0.249977111117893"/>
      </top>
      <bottom style="thin">
        <color rgb="FFF79646"/>
      </bottom>
      <diagonal/>
    </border>
    <border>
      <left/>
      <right/>
      <top style="thick">
        <color theme="5" tint="-0.249977111117893"/>
      </top>
      <bottom style="thin">
        <color rgb="FFF79646"/>
      </bottom>
      <diagonal/>
    </border>
    <border>
      <left/>
      <right style="thick">
        <color theme="5" tint="-0.249977111117893"/>
      </right>
      <top style="thick">
        <color theme="5" tint="-0.249977111117893"/>
      </top>
      <bottom style="thin">
        <color rgb="FFF79646"/>
      </bottom>
      <diagonal/>
    </border>
    <border>
      <left/>
      <right/>
      <top/>
      <bottom style="thin">
        <color theme="5" tint="0.39997558519241921"/>
      </bottom>
      <diagonal/>
    </border>
    <border>
      <left style="thick">
        <color theme="5" tint="-0.249977111117893"/>
      </left>
      <right/>
      <top style="thin">
        <color rgb="FFF79646"/>
      </top>
      <bottom style="thin">
        <color rgb="FFF79646"/>
      </bottom>
      <diagonal/>
    </border>
    <border>
      <left/>
      <right/>
      <top style="thin">
        <color rgb="FFF79646"/>
      </top>
      <bottom style="thin">
        <color rgb="FFF79646"/>
      </bottom>
      <diagonal/>
    </border>
    <border>
      <left/>
      <right style="thick">
        <color theme="5" tint="-0.249977111117893"/>
      </right>
      <top style="thin">
        <color rgb="FFF79646"/>
      </top>
      <bottom style="thin">
        <color rgb="FFF79646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ck">
        <color theme="5" tint="-0.249977111117893"/>
      </left>
      <right/>
      <top style="thin">
        <color rgb="FFF79646"/>
      </top>
      <bottom style="thick">
        <color theme="5" tint="-0.249977111117893"/>
      </bottom>
      <diagonal/>
    </border>
    <border>
      <left/>
      <right/>
      <top style="thin">
        <color rgb="FFF79646"/>
      </top>
      <bottom style="thick">
        <color theme="5" tint="-0.249977111117893"/>
      </bottom>
      <diagonal/>
    </border>
    <border>
      <left/>
      <right style="thick">
        <color theme="5" tint="-0.249977111117893"/>
      </right>
      <top style="thin">
        <color rgb="FFF79646"/>
      </top>
      <bottom style="thick">
        <color theme="5" tint="-0.249977111117893"/>
      </bottom>
      <diagonal/>
    </border>
    <border>
      <left/>
      <right/>
      <top style="thin">
        <color theme="5" tint="0.39997558519241921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8" fontId="3" fillId="0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78" fontId="3" fillId="0" borderId="7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8" fontId="3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78" fontId="3" fillId="0" borderId="1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 textRotation="44"/>
    </xf>
    <xf numFmtId="0" fontId="1" fillId="0" borderId="0" xfId="0" applyFont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706806282722498E-2"/>
          <c:y val="0.130281411018629"/>
          <c:w val="0.96815008726003504"/>
          <c:h val="0.863773285770907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Sheet1!$B$3:$B$9</c:f>
              <c:strCache>
                <c:ptCount val="7"/>
                <c:pt idx="0">
                  <c:v>任务一</c:v>
                </c:pt>
                <c:pt idx="1">
                  <c:v>任务二</c:v>
                </c:pt>
                <c:pt idx="2">
                  <c:v>任务三</c:v>
                </c:pt>
                <c:pt idx="3">
                  <c:v>任务四</c:v>
                </c:pt>
                <c:pt idx="4">
                  <c:v>任务五</c:v>
                </c:pt>
                <c:pt idx="5">
                  <c:v>任务六</c:v>
                </c:pt>
                <c:pt idx="6">
                  <c:v>任务七</c:v>
                </c:pt>
              </c:strCache>
            </c:strRef>
          </c:cat>
          <c:val>
            <c:numRef>
              <c:f>Sheet1!$C$3:$C$9</c:f>
              <c:numCache>
                <c:formatCode>d"日"</c:formatCode>
                <c:ptCount val="7"/>
                <c:pt idx="0">
                  <c:v>42430</c:v>
                </c:pt>
                <c:pt idx="1">
                  <c:v>42435</c:v>
                </c:pt>
                <c:pt idx="2">
                  <c:v>42440</c:v>
                </c:pt>
                <c:pt idx="3">
                  <c:v>42446</c:v>
                </c:pt>
                <c:pt idx="4">
                  <c:v>42444</c:v>
                </c:pt>
                <c:pt idx="5">
                  <c:v>42452</c:v>
                </c:pt>
                <c:pt idx="6">
                  <c:v>42457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Sheet1!$B$3:$B$9</c:f>
              <c:strCache>
                <c:ptCount val="7"/>
                <c:pt idx="0">
                  <c:v>任务一</c:v>
                </c:pt>
                <c:pt idx="1">
                  <c:v>任务二</c:v>
                </c:pt>
                <c:pt idx="2">
                  <c:v>任务三</c:v>
                </c:pt>
                <c:pt idx="3">
                  <c:v>任务四</c:v>
                </c:pt>
                <c:pt idx="4">
                  <c:v>任务五</c:v>
                </c:pt>
                <c:pt idx="5">
                  <c:v>任务六</c:v>
                </c:pt>
                <c:pt idx="6">
                  <c:v>任务七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6"/>
        <c:overlap val="100"/>
        <c:axId val="1412047216"/>
        <c:axId val="1412029856"/>
      </c:barChart>
      <c:catAx>
        <c:axId val="141204721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412029856"/>
        <c:crosses val="autoZero"/>
        <c:auto val="1"/>
        <c:lblAlgn val="ctr"/>
        <c:lblOffset val="100"/>
        <c:noMultiLvlLbl val="0"/>
      </c:catAx>
      <c:valAx>
        <c:axId val="1412029856"/>
        <c:scaling>
          <c:orientation val="minMax"/>
          <c:max val="42460"/>
          <c:min val="42430"/>
        </c:scaling>
        <c:delete val="0"/>
        <c:axPos val="t"/>
        <c:numFmt formatCode="d&quot;日&quot;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0" vertOverflow="ellipsis" horzOverflow="overflow" wrap="square" anchor="t" anchorCtr="0"/>
          <a:lstStyle/>
          <a:p>
            <a:pPr>
              <a:defRPr lang="zh-CN" sz="1100" b="0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047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8575" cap="flat" cmpd="sng" algn="ctr">
      <a:solidFill>
        <a:schemeClr val="accent2">
          <a:lumMod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0</xdr:rowOff>
    </xdr:from>
    <xdr:to>
      <xdr:col>19</xdr:col>
      <xdr:colOff>625475</xdr:colOff>
      <xdr:row>8</xdr:row>
      <xdr:rowOff>387350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"/>
  <sheetViews>
    <sheetView tabSelected="1" zoomScale="85" zoomScaleNormal="85" workbookViewId="0">
      <selection activeCell="B1" sqref="B1:T1"/>
    </sheetView>
  </sheetViews>
  <sheetFormatPr defaultColWidth="9" defaultRowHeight="30" customHeight="1" x14ac:dyDescent="0.15"/>
  <cols>
    <col min="1" max="1" width="0.625" customWidth="1"/>
    <col min="2" max="3" width="10.5" style="1" customWidth="1"/>
    <col min="4" max="4" width="5.375" style="1" customWidth="1"/>
    <col min="5" max="5" width="10.5" style="1" customWidth="1"/>
    <col min="6" max="16384" width="9" style="1"/>
  </cols>
  <sheetData>
    <row r="1" spans="2:20" ht="57" customHeight="1" x14ac:dyDescent="0.15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2:20" ht="32.1" customHeight="1" x14ac:dyDescent="0.15">
      <c r="B2" s="2" t="s">
        <v>1</v>
      </c>
      <c r="C2" s="3" t="s">
        <v>2</v>
      </c>
      <c r="D2" s="3" t="s">
        <v>3</v>
      </c>
      <c r="E2" s="4" t="s">
        <v>4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2:20" ht="32.1" customHeight="1" x14ac:dyDescent="0.15">
      <c r="B3" s="5" t="s">
        <v>5</v>
      </c>
      <c r="C3" s="6">
        <v>42430</v>
      </c>
      <c r="D3" s="7">
        <f>E3-C3+1</f>
        <v>8</v>
      </c>
      <c r="E3" s="8">
        <v>42437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2:20" ht="32.1" customHeight="1" x14ac:dyDescent="0.15">
      <c r="B4" s="5" t="s">
        <v>6</v>
      </c>
      <c r="C4" s="6">
        <v>42435</v>
      </c>
      <c r="D4" s="7">
        <f t="shared" ref="D4:D9" si="0">E4-C4+1</f>
        <v>8</v>
      </c>
      <c r="E4" s="8">
        <v>42442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2:20" ht="32.1" customHeight="1" x14ac:dyDescent="0.15">
      <c r="B5" s="5" t="s">
        <v>7</v>
      </c>
      <c r="C5" s="6">
        <v>42440</v>
      </c>
      <c r="D5" s="7">
        <f t="shared" si="0"/>
        <v>5</v>
      </c>
      <c r="E5" s="8">
        <v>42444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2:20" ht="32.1" customHeight="1" x14ac:dyDescent="0.15">
      <c r="B6" s="5" t="s">
        <v>8</v>
      </c>
      <c r="C6" s="6">
        <v>42446</v>
      </c>
      <c r="D6" s="7">
        <f t="shared" si="0"/>
        <v>1</v>
      </c>
      <c r="E6" s="8">
        <v>42446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2:20" ht="32.1" customHeight="1" x14ac:dyDescent="0.15">
      <c r="B7" s="5" t="s">
        <v>9</v>
      </c>
      <c r="C7" s="6">
        <v>42444</v>
      </c>
      <c r="D7" s="7">
        <f t="shared" si="0"/>
        <v>8</v>
      </c>
      <c r="E7" s="8">
        <v>42451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2:20" ht="32.1" customHeight="1" x14ac:dyDescent="0.15">
      <c r="B8" s="5" t="s">
        <v>10</v>
      </c>
      <c r="C8" s="6">
        <v>42452</v>
      </c>
      <c r="D8" s="7">
        <f t="shared" si="0"/>
        <v>4</v>
      </c>
      <c r="E8" s="8">
        <v>42455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2:20" ht="32.1" customHeight="1" x14ac:dyDescent="0.15">
      <c r="B9" s="9" t="s">
        <v>11</v>
      </c>
      <c r="C9" s="10">
        <v>42457</v>
      </c>
      <c r="D9" s="11">
        <f t="shared" si="0"/>
        <v>4</v>
      </c>
      <c r="E9" s="12">
        <v>42460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1" spans="2:20" ht="30" customHeight="1" x14ac:dyDescent="0.15">
      <c r="J11" s="13"/>
    </row>
  </sheetData>
  <mergeCells count="9">
    <mergeCell ref="F6:T6"/>
    <mergeCell ref="F7:T7"/>
    <mergeCell ref="F8:T8"/>
    <mergeCell ref="F9:T9"/>
    <mergeCell ref="B1:T1"/>
    <mergeCell ref="F2:T2"/>
    <mergeCell ref="F3:T3"/>
    <mergeCell ref="F4:T4"/>
    <mergeCell ref="F5:T5"/>
  </mergeCells>
  <phoneticPr fontId="4" type="noConversion"/>
  <printOptions horizontalCentered="1"/>
  <pageMargins left="0.39305555555555599" right="0.39305555555555599" top="0.39305555555555599" bottom="0.39305555555555599" header="0" footer="0"/>
  <pageSetup paperSize="9" scale="75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Auser</cp:lastModifiedBy>
  <dcterms:created xsi:type="dcterms:W3CDTF">2016-03-22T03:35:00Z</dcterms:created>
  <dcterms:modified xsi:type="dcterms:W3CDTF">2020-03-14T13:16:38Z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