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<sst xmlns="http://schemas.openxmlformats.org/spreadsheetml/2006/main" count="8" uniqueCount="8">
  <si>
    <t>AREA_NAME</t>
  </si>
  <si>
    <t>AREA_ID</t>
  </si>
  <si>
    <t>COLOR</t>
  </si>
  <si>
    <t>LOCATION</t>
  </si>
  <si>
    <t>ABOVE_GROUND_FEET</t>
  </si>
  <si>
    <t>SPECIFIC_LOCATION</t>
  </si>
  <si>
    <t>ACTIVITIES</t>
  </si>
  <si>
    <t>HUMAN_INTERACTION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</si>
</sst>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H15" displayName="Table4" name="Table4" id="1" totalsRowShown="0">
  <autoFilter ref="A1:H15"/>
  <tableColumns count="8">
    <tableColumn name="AREA_NAME" id="1"/>
    <tableColumn name="AREA_ID" id="2"/>
    <tableColumn name="COLOR" id="3"/>
    <tableColumn name="LOCATION" id="4"/>
    <tableColumn name="ABOVE_GROUND_FEET" id="5"/>
    <tableColumn name="SPECIFIC_LOCATION" id="6"/>
    <tableColumn name="ACTIVITIES" id="7"/>
    <tableColumn name="HUMAN_INTERACTION" id="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"/>
  <sheetViews>
    <sheetView workbookViewId="0" tabSelected="1"/>
  </sheetViews>
  <sheetFormatPr defaultRowHeight="15" x14ac:dyDescent="0.25"/>
  <cols>
    <col min="1" max="1" style="6" width="15.43357142857143" customWidth="1" bestFit="1"/>
    <col min="2" max="2" style="7" width="10.862142857142858" customWidth="1" bestFit="1"/>
    <col min="3" max="3" style="6" width="10.862142857142858" customWidth="1" bestFit="1"/>
    <col min="4" max="4" style="6" width="15.147857142857141" customWidth="1" bestFit="1"/>
    <col min="5" max="5" style="7" width="23.14785714285714" customWidth="1" bestFit="1"/>
    <col min="6" max="6" style="6" width="20.005" customWidth="1" bestFit="1"/>
    <col min="7" max="7" style="6" width="12.43357142857143" customWidth="1" bestFit="1"/>
    <col min="8" max="8" style="6" width="22.576428571428572" customWidth="1" bestFit="1"/>
    <col min="9" max="9" style="6" width="12.43357142857143" customWidth="1" bestFit="1"/>
  </cols>
  <sheetData>
    <row x14ac:dyDescent="0.25" r="1" customHeight="1" ht="2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/>
    </row>
    <row x14ac:dyDescent="0.25" r="2" customHeight="1" ht="18.75">
      <c r="A2" s="3">
        <f> CHOOSE(RANDBETWEEN(1,5), "WHITMAN HALL", "LIBRARY", "INGERSOL HALL", "WHITEHEAD HALL", "BOYLAN HALL")</f>
      </c>
      <c r="B2" s="4">
        <f> IF(A2= "LIBRARY",13,IF(A2 = "INGERSOL HALL",11,IF(A2="BOYLAN HALL",4,IF(A2="WHITMAN HALL",14,IF(A2="WHITEHEAD HALL",2)))))</f>
      </c>
      <c r="C2" s="3">
        <f>CHOOSE(RANDBETWEEN(1,3), "BLACK","GRAY","CINNAMON")</f>
      </c>
      <c r="D2" s="3">
        <f>CHOOSE(RANDBETWEEN(1,2), "ABOVE GROUND", "ON GROUND")</f>
      </c>
      <c r="E2" s="4">
        <f>RANDBETWEEN(10,30)</f>
      </c>
      <c r="F2" s="3">
        <f> IF(D2 = "ABOVE GROUND",CHOOSE(RANDBETWEEN(1,2), "TREE","WALL"),IF(D2 = "ON GROUND",CHOOSE(RANDBETWEEN(1,2),"GRASS","CONCRETE")))</f>
      </c>
      <c r="G2" s="3">
        <f> CHOOSE(RANDBETWEEN(1,4), "CLIMBING", "EATING", "RUNNING", "DIGGING")</f>
      </c>
      <c r="H2" s="3">
        <f> CHOOSE(RANDBETWEEN(1,3),"FRIENDLY","HOSTILE","INDIFFERENT")</f>
      </c>
      <c r="I2" s="5"/>
    </row>
    <row x14ac:dyDescent="0.25" r="3" customHeight="1" ht="18.75">
      <c r="A3" s="3">
        <f> CHOOSE(RANDBETWEEN(1,5), "WHITMAN HALL", "LIBRARY", "INGERSOL HALL", "WHITEHEAD HALL", "BOYLAN HALL")</f>
      </c>
      <c r="B3" s="4">
        <f> IF(A3= "LIBRARY",13,IF(A3 = "INGERSOL HALL",11,IF(A3="BOYLAN HALL",4,IF(A3="WHITMAN HALL",14,IF(A3="WHITEHEAD HALL",2)))))</f>
      </c>
      <c r="C3" s="3">
        <f>CHOOSE(RANDBETWEEN(1,3), "BLACK","GRAY","CINNAMON")</f>
      </c>
      <c r="D3" s="3">
        <f>CHOOSE(RANDBETWEEN(1,2), "ABOVE GROUND", "ON GROUND")</f>
      </c>
      <c r="E3" s="4">
        <f>RANDBETWEEN(10,30)</f>
      </c>
      <c r="F3" s="3">
        <f> IF(D3 = "ABOVE GROUND",CHOOSE(RANDBETWEEN(1,2), "TREE","WALL"),IF(D3 = "ON GROUND",CHOOSE(RANDBETWEEN(1,2),"GRASS","CONCRETE")))</f>
      </c>
      <c r="G3" s="3">
        <f> CHOOSE(RANDBETWEEN(1,4), "CLIMBING", "EATING", "RUNNING", "DIGGING")</f>
      </c>
      <c r="H3" s="3">
        <f> CHOOSE(RANDBETWEEN(1,3),"FRIENDLY","HOSTILE","INDIFFERENT")</f>
      </c>
      <c r="I3" s="5"/>
    </row>
    <row x14ac:dyDescent="0.25" r="4" customHeight="1" ht="18.75">
      <c r="A4" s="3">
        <f> CHOOSE(RANDBETWEEN(1,5), "WHITMAN HALL", "LIBRARY", "INGERSOL HALL", "WHITEHEAD HALL", "BOYLAN HALL")</f>
      </c>
      <c r="B4" s="4">
        <f> IF(A4= "LIBRARY",13,IF(A4 = "INGERSOL HALL",11,IF(A4="BOYLAN HALL",4,IF(A4="WHITMAN HALL",14,IF(A4="WHITEHEAD HALL",2)))))</f>
      </c>
      <c r="C4" s="3">
        <f>CHOOSE(RANDBETWEEN(1,3), "BLACK","GRAY","CINNAMON")</f>
      </c>
      <c r="D4" s="3">
        <f>CHOOSE(RANDBETWEEN(1,2), "ABOVE GROUND", "ON GROUND")</f>
      </c>
      <c r="E4" s="4">
        <f>RANDBETWEEN(10,30)</f>
      </c>
      <c r="F4" s="3">
        <f> IF(D4 = "ABOVE GROUND",CHOOSE(RANDBETWEEN(1,2), "TREE","WALL"),IF(D4 = "ON GROUND",CHOOSE(RANDBETWEEN(1,2),"GRASS","CONCRETE")))</f>
      </c>
      <c r="G4" s="3">
        <f> CHOOSE(RANDBETWEEN(1,4), "CLIMBING", "EATING", "RUNNING", "DIGGING")</f>
      </c>
      <c r="H4" s="3">
        <f> CHOOSE(RANDBETWEEN(1,3),"FRIENDLY","HOSTILE","INDIFFERENT")</f>
      </c>
      <c r="I4" s="5"/>
    </row>
    <row x14ac:dyDescent="0.25" r="5" customHeight="1" ht="18.75">
      <c r="A5" s="3">
        <f> CHOOSE(RANDBETWEEN(1,5), "WHITMAN HALL", "LIBRARY", "INGERSOL HALL", "WHITEHEAD HALL", "BOYLAN HALL")</f>
      </c>
      <c r="B5" s="4">
        <f> IF(A5= "LIBRARY",13,IF(A5 = "INGERSOL HALL",11,IF(A5="BOYLAN HALL",4,IF(A5="WHITMAN HALL",14,IF(A5="WHITEHEAD HALL",2)))))</f>
      </c>
      <c r="C5" s="3">
        <f>CHOOSE(RANDBETWEEN(1,3), "BLACK","GRAY","CINNAMON")</f>
      </c>
      <c r="D5" s="3">
        <f>CHOOSE(RANDBETWEEN(1,2), "ABOVE GROUND", "ON GROUND")</f>
      </c>
      <c r="E5" s="4">
        <f>RANDBETWEEN(10,30)</f>
      </c>
      <c r="F5" s="3">
        <f> IF(D5 = "ABOVE GROUND",CHOOSE(RANDBETWEEN(1,2), "TREE","WALL"),IF(D5 = "ON GROUND",CHOOSE(RANDBETWEEN(1,2),"GRASS","CONCRETE")))</f>
      </c>
      <c r="G5" s="3">
        <f> CHOOSE(RANDBETWEEN(1,4), "CLIMBING", "EATING", "RUNNING", "DIGGING")</f>
      </c>
      <c r="H5" s="3">
        <f> CHOOSE(RANDBETWEEN(1,3),"FRIENDLY","HOSTILE","INDIFFERENT")</f>
      </c>
      <c r="I5" s="5"/>
    </row>
    <row x14ac:dyDescent="0.25" r="6" customHeight="1" ht="18.75">
      <c r="A6" s="3">
        <f> CHOOSE(RANDBETWEEN(1,5), "WHITMAN HALL", "LIBRARY", "INGERSOL HALL", "WHITEHEAD HALL", "BOYLAN HALL")</f>
      </c>
      <c r="B6" s="4">
        <f> IF(A6= "LIBRARY",13,IF(A6 = "INGERSOL HALL",11,IF(A6="BOYLAN HALL",4,IF(A6="WHITMAN HALL",14,IF(A6="WHITEHEAD HALL",2)))))</f>
      </c>
      <c r="C6" s="3">
        <f>CHOOSE(RANDBETWEEN(1,3), "BLACK","GRAY","CINNAMON")</f>
      </c>
      <c r="D6" s="3">
        <f>CHOOSE(RANDBETWEEN(1,2), "ABOVE GROUND", "ON GROUND")</f>
      </c>
      <c r="E6" s="4">
        <f>RANDBETWEEN(10,30)</f>
      </c>
      <c r="F6" s="3">
        <f> IF(D6 = "ABOVE GROUND",CHOOSE(RANDBETWEEN(1,2), "TREE","WALL"),IF(D6 = "ON GROUND",CHOOSE(RANDBETWEEN(1,2),"GRASS","CONCRETE")))</f>
      </c>
      <c r="G6" s="3">
        <f> CHOOSE(RANDBETWEEN(1,4), "CLIMBING", "EATING", "RUNNING", "DIGGING")</f>
      </c>
      <c r="H6" s="3">
        <f> CHOOSE(RANDBETWEEN(1,3),"FRIENDLY","HOSTILE","INDIFFERENT")</f>
      </c>
      <c r="I6" s="5"/>
    </row>
    <row x14ac:dyDescent="0.25" r="7" customHeight="1" ht="18.75">
      <c r="A7" s="3">
        <f> CHOOSE(RANDBETWEEN(1,5), "WHITMAN HALL", "LIBRARY", "INGERSOL HALL", "WHITEHEAD HALL", "BOYLAN HALL")</f>
      </c>
      <c r="B7" s="4">
        <f> IF(A7= "LIBRARY",13,IF(A7 = "INGERSOL HALL",11,IF(A7="BOYLAN HALL",4,IF(A7="WHITMAN HALL",14,IF(A7="WHITEHEAD HALL",2)))))</f>
      </c>
      <c r="C7" s="3">
        <f>CHOOSE(RANDBETWEEN(1,3), "BLACK","GRAY","CINNAMON")</f>
      </c>
      <c r="D7" s="3">
        <f>CHOOSE(RANDBETWEEN(1,2), "ABOVE GROUND", "ON GROUND")</f>
      </c>
      <c r="E7" s="4">
        <f>RANDBETWEEN(10,30)</f>
      </c>
      <c r="F7" s="3">
        <f> IF(D7 = "ABOVE GROUND",CHOOSE(RANDBETWEEN(1,2), "TREE","WALL"),IF(D7 = "ON GROUND",CHOOSE(RANDBETWEEN(1,2),"GRASS","CONCRETE")))</f>
      </c>
      <c r="G7" s="3">
        <f> CHOOSE(RANDBETWEEN(1,4), "CLIMBING", "EATING", "RUNNING", "DIGGING")</f>
      </c>
      <c r="H7" s="3">
        <f> CHOOSE(RANDBETWEEN(1,3),"FRIENDLY","HOSTILE","INDIFFERENT")</f>
      </c>
      <c r="I7" s="5"/>
    </row>
    <row x14ac:dyDescent="0.25" r="8" customHeight="1" ht="18.75">
      <c r="A8" s="3">
        <f> CHOOSE(RANDBETWEEN(1,5), "WHITMAN HALL", "LIBRARY", "INGERSOL HALL", "WHITEHEAD HALL", "BOYLAN HALL")</f>
      </c>
      <c r="B8" s="4">
        <f> IF(A8= "LIBRARY",13,IF(A8 = "INGERSOL HALL",11,IF(A8="BOYLAN HALL",4,IF(A8="WHITMAN HALL",14,IF(A8="WHITEHEAD HALL",2)))))</f>
      </c>
      <c r="C8" s="3">
        <f>CHOOSE(RANDBETWEEN(1,3), "BLACK","GRAY","CINNAMON")</f>
      </c>
      <c r="D8" s="3">
        <f>CHOOSE(RANDBETWEEN(1,2), "ABOVE GROUND", "ON GROUND")</f>
      </c>
      <c r="E8" s="4">
        <f>RANDBETWEEN(10,30)</f>
      </c>
      <c r="F8" s="3">
        <f> IF(D8 = "ABOVE GROUND",CHOOSE(RANDBETWEEN(1,2), "TREE","WALL"),IF(D8 = "ON GROUND",CHOOSE(RANDBETWEEN(1,2),"GRASS","CONCRETE")))</f>
      </c>
      <c r="G8" s="3">
        <f> CHOOSE(RANDBETWEEN(1,4), "CLIMBING", "EATING", "RUNNING", "DIGGING")</f>
      </c>
      <c r="H8" s="3">
        <f> CHOOSE(RANDBETWEEN(1,3),"FRIENDLY","HOSTILE","INDIFFERENT")</f>
      </c>
      <c r="I8" s="5"/>
    </row>
    <row x14ac:dyDescent="0.25" r="9" customHeight="1" ht="18.75">
      <c r="A9" s="3">
        <f> CHOOSE(RANDBETWEEN(1,5), "WHITMAN HALL", "LIBRARY", "INGERSOL HALL", "WHITEHEAD HALL", "BOYLAN HALL")</f>
      </c>
      <c r="B9" s="4">
        <f> IF(A9= "LIBRARY",13,IF(A9 = "INGERSOL HALL",11,IF(A9="BOYLAN HALL",4,IF(A9="WHITMAN HALL",14,IF(A9="WHITEHEAD HALL",2)))))</f>
      </c>
      <c r="C9" s="3">
        <f>CHOOSE(RANDBETWEEN(1,3), "BLACK","GRAY","CINNAMON")</f>
      </c>
      <c r="D9" s="3">
        <f>CHOOSE(RANDBETWEEN(1,2), "ABOVE GROUND", "ON GROUND")</f>
      </c>
      <c r="E9" s="4">
        <f>RANDBETWEEN(10,30)</f>
      </c>
      <c r="F9" s="3">
        <f> IF(D9 = "ABOVE GROUND",CHOOSE(RANDBETWEEN(1,2), "TREE","WALL"),IF(D9 = "ON GROUND",CHOOSE(RANDBETWEEN(1,2),"GRASS","CONCRETE")))</f>
      </c>
      <c r="G9" s="3">
        <f> CHOOSE(RANDBETWEEN(1,4), "CLIMBING", "EATING", "RUNNING", "DIGGING")</f>
      </c>
      <c r="H9" s="3">
        <f> CHOOSE(RANDBETWEEN(1,3),"FRIENDLY","HOSTILE","INDIFFERENT")</f>
      </c>
      <c r="I9" s="5"/>
    </row>
    <row x14ac:dyDescent="0.25" r="10" customHeight="1" ht="18.75">
      <c r="A10" s="3">
        <f> CHOOSE(RANDBETWEEN(1,5), "WHITMAN HALL", "LIBRARY", "INGERSOL HALL", "WHITEHEAD HALL", "BOYLAN HALL")</f>
      </c>
      <c r="B10" s="4">
        <f> IF(A10= "LIBRARY",13,IF(A10 = "INGERSOL HALL",11,IF(A10="BOYLAN HALL",4,IF(A10="WHITMAN HALL",14,IF(A10="WHITEHEAD HALL",2)))))</f>
      </c>
      <c r="C10" s="3">
        <f>CHOOSE(RANDBETWEEN(1,3), "BLACK","GRAY","CINNAMON")</f>
      </c>
      <c r="D10" s="3">
        <f>CHOOSE(RANDBETWEEN(1,2), "ABOVE GROUND", "ON GROUND")</f>
      </c>
      <c r="E10" s="4">
        <f>RANDBETWEEN(10,30)</f>
      </c>
      <c r="F10" s="3">
        <f> IF(D10 = "ABOVE GROUND",CHOOSE(RANDBETWEEN(1,2), "TREE","WALL"),IF(D10 = "ON GROUND",CHOOSE(RANDBETWEEN(1,2),"GRASS","CONCRETE")))</f>
      </c>
      <c r="G10" s="3">
        <f> CHOOSE(RANDBETWEEN(1,4), "CLIMBING", "EATING", "RUNNING", "DIGGING")</f>
      </c>
      <c r="H10" s="3">
        <f> CHOOSE(RANDBETWEEN(1,3),"FRIENDLY","HOSTILE","INDIFFERENT")</f>
      </c>
      <c r="I10" s="5"/>
    </row>
    <row x14ac:dyDescent="0.25" r="11" customHeight="1" ht="18.75">
      <c r="A11" s="3">
        <f> CHOOSE(RANDBETWEEN(1,5), "WHITMAN HALL", "LIBRARY", "INGERSOL HALL", "WHITEHEAD HALL", "BOYLAN HALL")</f>
      </c>
      <c r="B11" s="4">
        <f> IF(A11= "LIBRARY",13,IF(A11 = "INGERSOL HALL",11,IF(A11="BOYLAN HALL",4,IF(A11="WHITMAN HALL",14,IF(A11="WHITEHEAD HALL",2)))))</f>
      </c>
      <c r="C11" s="3">
        <f>CHOOSE(RANDBETWEEN(1,3), "BLACK","GRAY","CINNAMON")</f>
      </c>
      <c r="D11" s="3">
        <f>CHOOSE(RANDBETWEEN(1,2), "ABOVE GROUND", "ON GROUND")</f>
      </c>
      <c r="E11" s="4">
        <f>RANDBETWEEN(10,30)</f>
      </c>
      <c r="F11" s="3">
        <f> IF(D11 = "ABOVE GROUND",CHOOSE(RANDBETWEEN(1,2), "TREE","WALL"),IF(D11 = "ON GROUND",CHOOSE(RANDBETWEEN(1,2),"GRASS","CONCRETE")))</f>
      </c>
      <c r="G11" s="3">
        <f> CHOOSE(RANDBETWEEN(1,4), "CLIMBING", "EATING", "RUNNING", "DIGGING")</f>
      </c>
      <c r="H11" s="3">
        <f> CHOOSE(RANDBETWEEN(1,3),"FRIENDLY","HOSTILE","INDIFFERENT")</f>
      </c>
      <c r="I11" s="5"/>
    </row>
    <row x14ac:dyDescent="0.25" r="12" customHeight="1" ht="18.75">
      <c r="A12" s="3">
        <f> CHOOSE(RANDBETWEEN(1,5), "WHITMAN HALL", "LIBRARY", "INGERSOL HALL", "WHITEHEAD HALL", "BOYLAN HALL")</f>
      </c>
      <c r="B12" s="4">
        <f> IF(A12= "LIBRARY",13,IF(A12 = "INGERSOL HALL",11,IF(A12="BOYLAN HALL",4,IF(A12="WHITMAN HALL",14,IF(A12="WHITEHEAD HALL",2)))))</f>
      </c>
      <c r="C12" s="3">
        <f>CHOOSE(RANDBETWEEN(1,3), "BLACK","GRAY","CINNAMON")</f>
      </c>
      <c r="D12" s="3">
        <f>CHOOSE(RANDBETWEEN(1,2), "ABOVE GROUND", "ON GROUND")</f>
      </c>
      <c r="E12" s="4">
        <f>RANDBETWEEN(10,30)</f>
      </c>
      <c r="F12" s="3">
        <f> IF(D12 = "ABOVE GROUND",CHOOSE(RANDBETWEEN(1,2), "TREE","WALL"),IF(D12 = "ON GROUND",CHOOSE(RANDBETWEEN(1,2),"GRASS","CONCRETE")))</f>
      </c>
      <c r="G12" s="3">
        <f> CHOOSE(RANDBETWEEN(1,4), "CLIMBING", "EATING", "RUNNING", "DIGGING")</f>
      </c>
      <c r="H12" s="3">
        <f> CHOOSE(RANDBETWEEN(1,3),"FRIENDLY","HOSTILE","INDIFFERENT")</f>
      </c>
      <c r="I12" s="5"/>
    </row>
    <row x14ac:dyDescent="0.25" r="13" customHeight="1" ht="18.75">
      <c r="A13" s="3">
        <f> CHOOSE(RANDBETWEEN(1,5), "WHITMAN HALL", "LIBRARY", "INGERSOL HALL", "WHITEHEAD HALL", "BOYLAN HALL")</f>
      </c>
      <c r="B13" s="4">
        <f> IF(A13= "LIBRARY",13,IF(A13 = "INGERSOL HALL",11,IF(A13="BOYLAN HALL",4,IF(A13="WHITMAN HALL",14,IF(A13="WHITEHEAD HALL",2)))))</f>
      </c>
      <c r="C13" s="3">
        <f>CHOOSE(RANDBETWEEN(1,3), "BLACK","GRAY","CINNAMON")</f>
      </c>
      <c r="D13" s="3">
        <f>CHOOSE(RANDBETWEEN(1,2), "ABOVE GROUND", "ON GROUND")</f>
      </c>
      <c r="E13" s="4">
        <f>RANDBETWEEN(10,30)</f>
      </c>
      <c r="F13" s="3">
        <f> IF(D13 = "ABOVE GROUND",CHOOSE(RANDBETWEEN(1,2), "TREE","WALL"),IF(D13 = "ON GROUND",CHOOSE(RANDBETWEEN(1,2),"GRASS","CONCRETE")))</f>
      </c>
      <c r="G13" s="3">
        <f> CHOOSE(RANDBETWEEN(1,4), "CLIMBING", "EATING", "RUNNING", "DIGGING")</f>
      </c>
      <c r="H13" s="3">
        <f> CHOOSE(RANDBETWEEN(1,3),"FRIENDLY","HOSTILE","INDIFFERENT")</f>
      </c>
      <c r="I13" s="5"/>
    </row>
    <row x14ac:dyDescent="0.25" r="14" customHeight="1" ht="18.75">
      <c r="A14" s="3">
        <f> CHOOSE(RANDBETWEEN(1,5), "WHITMAN HALL", "LIBRARY", "INGERSOL HALL", "WHITEHEAD HALL", "BOYLAN HALL")</f>
      </c>
      <c r="B14" s="4">
        <f> IF(A14= "LIBRARY",13,IF(A14 = "INGERSOL HALL",11,IF(A14="BOYLAN HALL",4,IF(A14="WHITMAN HALL",14,IF(A14="WHITEHEAD HALL",2)))))</f>
      </c>
      <c r="C14" s="3">
        <f>CHOOSE(RANDBETWEEN(1,3), "BLACK","GRAY","CINNAMON")</f>
      </c>
      <c r="D14" s="3">
        <f>CHOOSE(RANDBETWEEN(1,2), "ABOVE GROUND", "ON GROUND")</f>
      </c>
      <c r="E14" s="4">
        <f>RANDBETWEEN(10,30)</f>
      </c>
      <c r="F14" s="3">
        <f> IF(D14 = "ABOVE GROUND",CHOOSE(RANDBETWEEN(1,2), "TREE","WALL"),IF(D14 = "ON GROUND",CHOOSE(RANDBETWEEN(1,2),"GRASS","CONCRETE")))</f>
      </c>
      <c r="G14" s="3">
        <f> CHOOSE(RANDBETWEEN(1,4), "CLIMBING", "EATING", "RUNNING", "DIGGING")</f>
      </c>
      <c r="H14" s="3">
        <f> CHOOSE(RANDBETWEEN(1,3),"FRIENDLY","HOSTILE","INDIFFERENT")</f>
      </c>
      <c r="I14" s="5"/>
    </row>
    <row x14ac:dyDescent="0.25" r="15" customHeight="1" ht="18.75">
      <c r="A15" s="3">
        <f> CHOOSE(RANDBETWEEN(1,5), "WHITMAN HALL", "LIBRARY", "INGERSOL HALL", "WHITEHEAD HALL", "BOYLAN HALL")</f>
      </c>
      <c r="B15" s="4">
        <f> IF(A15= "LIBRARY",13,IF(A15 = "INGERSOL HALL",11,IF(A15="BOYLAN HALL",4,IF(A15="WHITMAN HALL",14,IF(A15="WHITEHEAD HALL",2)))))</f>
      </c>
      <c r="C15" s="3">
        <f>CHOOSE(RANDBETWEEN(1,3), "BLACK","GRAY","CINNAMON")</f>
      </c>
      <c r="D15" s="3">
        <f>CHOOSE(RANDBETWEEN(1,2), "ABOVE GROUND", "ON GROUND")</f>
      </c>
      <c r="E15" s="4">
        <f>RANDBETWEEN(10,30)</f>
      </c>
      <c r="F15" s="3">
        <f> IF(D15 = "ABOVE GROUND",CHOOSE(RANDBETWEEN(1,2), "TREE","WALL"),IF(D15 = "ON GROUND",CHOOSE(RANDBETWEEN(1,2),"GRASS","CONCRETE")))</f>
      </c>
      <c r="G15" s="3">
        <f> CHOOSE(RANDBETWEEN(1,4), "CLIMBING", "EATING", "RUNNING", "DIGGING")</f>
      </c>
      <c r="H15" s="3">
        <f> CHOOSE(RANDBETWEEN(1,3),"FRIENDLY","HOSTILE","INDIFFERENT")</f>
      </c>
      <c r="I15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2022-11-23T07:47:11.574Z</dcterms:created>
  <dcterms:modified xsi:type="dcterms:W3CDTF">2022-11-23T07:47:11.574Z</dcterms:modified>
</cp:coreProperties>
</file>