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05163417e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499ea96ddca341ed"/>
    <x:sheet xmlns:r="http://schemas.openxmlformats.org/officeDocument/2006/relationships" name="AI_01_문서목적·운영규칙" sheetId="2" r:id="R6cb44fed943e4f48"/>
    <x:sheet xmlns:r="http://schemas.openxmlformats.org/officeDocument/2006/relationships" name="AI_02_요구사항목록" sheetId="3" r:id="R7eb0768c7b8f4a51"/>
    <x:sheet xmlns:r="http://schemas.openxmlformats.org/officeDocument/2006/relationships" name="AI_03_판정기준" sheetId="4" r:id="R42b816486ead480d"/>
    <x:sheet xmlns:r="http://schemas.openxmlformats.org/officeDocument/2006/relationships" name="AI_04_실패상황" sheetId="5" r:id="Ra566108d7f624ce8"/>
    <x:sheet xmlns:r="http://schemas.openxmlformats.org/officeDocument/2006/relationships" name="AI_05_변경금지조건" sheetId="6" r:id="R05e7c0b0b9434459"/>
    <x:sheet xmlns:r="http://schemas.openxmlformats.org/officeDocument/2006/relationships" name="AI_06_디버깅체크" sheetId="7" r:id="R8f6ac45bbf204c31"/>
    <x:sheet xmlns:r="http://schemas.openxmlformats.org/officeDocument/2006/relationships" name="AI_07_회귀테스트" sheetId="8" r:id="Rc62351a59d014d8b"/>
    <x:sheet xmlns:r="http://schemas.openxmlformats.org/officeDocument/2006/relationships" name="AI_08_코드근거" sheetId="9" r:id="Rdb02ba7c3cdf4375"/>
    <x:sheet xmlns:r="http://schemas.openxmlformats.org/officeDocument/2006/relationships" name="AI_09_AI작업규칙" sheetId="10" r:id="Rcd8f47ec4f994864"/>
    <x:sheet xmlns:r="http://schemas.openxmlformats.org/officeDocument/2006/relationships" name="AI_10_요구사항충돌검토" sheetId="11" r:id="Re8dd76c0d4f5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ed3a41be94e5a" /><Relationship Type="http://schemas.openxmlformats.org/officeDocument/2006/relationships/theme" Target="/xl/theme/theme1.xml" Id="R061ccded2ce64659" /><Relationship Type="http://schemas.openxmlformats.org/officeDocument/2006/relationships/sharedStrings" Target="/xl/sharedStrings.xml" Id="Rdb627b4230d847df" /><Relationship Type="http://schemas.openxmlformats.org/officeDocument/2006/relationships/worksheet" Target="/xl/worksheets/sheet1.xml" Id="R499ea96ddca341ed" /><Relationship Type="http://schemas.openxmlformats.org/officeDocument/2006/relationships/worksheet" Target="/xl/worksheets/sheet2.xml" Id="R6cb44fed943e4f48" /><Relationship Type="http://schemas.openxmlformats.org/officeDocument/2006/relationships/worksheet" Target="/xl/worksheets/sheet3.xml" Id="R7eb0768c7b8f4a51" /><Relationship Type="http://schemas.openxmlformats.org/officeDocument/2006/relationships/worksheet" Target="/xl/worksheets/sheet4.xml" Id="R42b816486ead480d" /><Relationship Type="http://schemas.openxmlformats.org/officeDocument/2006/relationships/worksheet" Target="/xl/worksheets/sheet5.xml" Id="Ra566108d7f624ce8" /><Relationship Type="http://schemas.openxmlformats.org/officeDocument/2006/relationships/worksheet" Target="/xl/worksheets/sheet6.xml" Id="R05e7c0b0b9434459" /><Relationship Type="http://schemas.openxmlformats.org/officeDocument/2006/relationships/worksheet" Target="/xl/worksheets/sheet7.xml" Id="R8f6ac45bbf204c31" /><Relationship Type="http://schemas.openxmlformats.org/officeDocument/2006/relationships/worksheet" Target="/xl/worksheets/sheet8.xml" Id="Rc62351a59d014d8b" /><Relationship Type="http://schemas.openxmlformats.org/officeDocument/2006/relationships/worksheet" Target="/xl/worksheets/sheet9.xml" Id="Rdb02ba7c3cdf4375" /><Relationship Type="http://schemas.openxmlformats.org/officeDocument/2006/relationships/worksheet" Target="/xl/worksheets/sheet10.xml" Id="Rcd8f47ec4f994864" /><Relationship Type="http://schemas.openxmlformats.org/officeDocument/2006/relationships/worksheet" Target="/xl/worksheets/sheet11.xml" Id="Re8dd76c0d4f5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  <x:row r="109">
      <x:c r="A109" t="str">
        <x:v>ALR-SC-105</x:v>
      </x:c>
      <x:c r="B109" t="str">
        <x:v>V0.78 Human Policy Guide / Deterministic Defect Hardening</x:v>
      </x:c>
      <x:c r="C109" t="str">
        <x:v>사용자가 V0.77 MLM/ESTRACK 결과에서 inferred SW 후보가 현실적으로 복구된 것을 확인한 뒤, 개별 SRS를 반복 승인하지 않고 사람이 전반적인 Engineering Policy를 결정하여 향후 문서에서 재사용할 수 있는 구조를 준비하려는 상황</x:v>
      </x:c>
      <x:c r="D109" t="str">
        <x:v>자동평가 Run마다 개별 SRS 질문 대신 stable policy-family 질문을 guide_person Handoff로 생성한다. V0.78은 질문 생성만 수행하고 답변을 자동 저장/적용하지 않는다. 동시에 Deferred Intent summary 집계, hex case normalization, shared Fragment context, mixed-domain Main SWE.1 operative fields, explicit cited non-SW provenance의 deterministic defect를 수정한다.</x:v>
      </x:c>
      <x:c r="E109" t="str">
        <x:v>사람은 반복되는 SRS를 하나씩 처리하지 않고 몇 개의 일반 정책 질문만 검토할 수 있으며, Tool defect는 사람에게 떠넘기지 않는다. guide_person 질문 품질을 여러 Source에서 검증한 뒤 후속 버전에서 Human Policy Registry 재사용을 도입할 수 있다.</x:v>
      </x:c>
      <x:c r="F109" t="str">
        <x:v>FR-408~FR-414</x:v>
      </x:c>
      <x:c r="G109" t="str">
        <x:v>승인</x:v>
      </x:c>
    </x:row>
    <x:row r="110">
      <x:c r="A110" t="str">
        <x:v>ALR-SC-106</x:v>
      </x:c>
      <x:c r="B110" t="str">
        <x:v>V0.79 Human Policy Registry / Review Preservation</x:v>
      </x:c>
      <x:c r="C110" t="str">
        <x:v>사용자가 V0.78 GUIDE_PERSON에서 결정한 Engineering Policy를 다음 Run과 다음 Requirement Studio 버전에서도 반복 입력 없이 재사용하고, REVIEW_REQUIRED/HOLD 요구사항을 Main 명세에서 누락시키지 않으려는 상황</x:v>
      </x:c>
      <x:c r="D110" t="str">
        <x:v>사람이 승인한 GP Policy와 핵심 보존 원칙을 버전 외부 Human Policy Registry(JSON/TXT)에 영속화하고 Package Seed와 병합한다. 이미 승인된 Policy family는 다음 Run GUIDE_PERSON에서 재질문하지 않고 적용 Snapshot을 남긴다. REVIEW_REQUIRED/HOLD Requirement는 Main Requirement Specification과 Review View에 동시에 보존한다.</x:v>
      </x:c>
      <x:c r="E110" t="str">
        <x:v>구버전 폴더를 삭제하고 새 버전을 내려받아도 사람 정책이 유지되며, 각 Run에서 어떤 정책이 재사용되었는지 확인할 수 있다. 불확실한 Requirement는 Release에서 제외될 수 있어도 Main/Review 산출물과 Trace에서는 사라지지 않는다.</x:v>
      </x:c>
      <x:c r="F110" t="str">
        <x:v>FR-415~FR-421</x:v>
      </x:c>
      <x:c r="G110" t="str">
        <x:v>승인</x:v>
      </x:c>
    </x:row>
    <x:row r="111">
      <x:c r="A111" t="str">
        <x:v>ALR-SC-107</x:v>
      </x:c>
      <x:c r="B111" t="str">
        <x:v>V0.80 Engineering E2E SYS/SWE 통합</x:v>
      </x:c>
      <x:c r="C111" t="str">
        <x:v>사용자가 Requirement Studio를 SWE.1/SWE.6 전용 필터가 아니라 Source의 Engineering Requirement를 누락 없이 보존하고 System/Software/기타 Domain으로 배정하며 SYS.5/SWE.6 검증 후보까지 추적하는 E2E 도구로 사용하려는 상황</x:v>
      </x:c>
      <x:c r="D111" t="str">
        <x:v>Source-backed normative fact를 먼저 Canonical Engineering Requirement로 보존한 뒤 SYS.1/SWE.1/native Engineering Domain과 SYS.5/SWE.6 Candidate View로 투영한다. Not SWE.1은 Not Requirement가 아니며 Not SWE.6는 Not Verifiable이 아니다. REVIEW_REQUIRED/HOLD 및 proposed/change-pending 항목은 Main/Review에서 삭제하지 않는다.</x:v>
      </x:c>
      <x:c r="E111" t="str">
        <x:v>System 요구사항과 System 검증 후보가 SWE-only 필터 때문에 사라지지 않고, Software/System/기타 Domain과 사람 판단 상태가 하나의 trace chain에서 확인된다. 기존 Human Policy Registry는 다음 버전에도 유지된다.</x:v>
      </x:c>
      <x:c r="F111" t="str">
        <x:v>FR-423~FR-431</x:v>
      </x:c>
      <x:c r="G111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  <x:row r="163">
      <x:c r="A163" t="str">
        <x:v>OP-163</x:v>
      </x:c>
      <x:c r="B163" t="str">
        <x:v>V0.78 GUIDE_PERSON / Deterministic Defect Boundary</x:v>
      </x:c>
      <x:c r="C163" t="str">
        <x:v>automatic_evaluation/guide_person은 반복되는 SRS 사례를 cross-document policy question으로 압축하여 사람이 판단할 수 있게 한다. V0.78에서는 답을 자동 저장/학습/적용하지 않으며 deterministic Tool defect는 GUIDE_PERSON 질문으로 위임하지 않고 코드/회귀테스트로 수정한다.</x:v>
      </x:c>
      <x:c r="D163" t="str">
        <x:v>승인</x:v>
      </x:c>
    </x:row>
    <x:row r="164">
      <x:c r="A164" t="str">
        <x:v>OP-164</x:v>
      </x:c>
      <x:c r="B164" t="str">
        <x:v>V0.79 Persistent Human Policy / Review Preservation</x:v>
      </x:c>
      <x:c r="C164" t="str">
        <x:v>GUIDE_PERSON에서 승인된 cross-document 정책은 버전 외부 사용자 Registry에 저장하고 다음 Run/버전에서 재사용한다. Package Seed는 Registry 누락 Policy만 보충하고 기존 로컬 결정을 덮어쓰지 않는다. REVIEW_REQUIRED/HOLD Requirement는 Main Requirement Specification 및 Review View에 보존한다.</x:v>
      </x:c>
      <x:c r="D164" t="str">
        <x:v>승인</x:v>
      </x:c>
    </x:row>
    <x:row r="165">
      <x:c r="A165" t="str">
        <x:v>OP-165</x:v>
      </x:c>
      <x:c r="B165" t="str">
        <x:v>V0.80 Engineering E2E SYS/SWE Projection</x:v>
      </x:c>
      <x:c r="C165" t="str">
        <x:v>Canonical Engineering Requirement를 보존 Truth로 사용하고 SYS.1/SWE.1 및 SYS.5/SWE.6를 Domain View로 투영한다. System/native-domain/REVIEW_REQUIRED/HOLD/PROPOSED_CHANGE_PENDING 항목을 SWE-only 이유로 삭제하지 않으며, Fact-level allocation이 검증 Scope의 authoritative boundary가 된다.</x:v>
      </x:c>
      <x:c r="D165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  <x:row r="411">
      <x:c r="A411" t="str">
        <x:v>FR-408</x:v>
      </x:c>
      <x:c r="B411" t="str">
        <x:v>ALR-SC-105</x:v>
      </x:c>
      <x:c r="C411" t="str">
        <x:v>Evaluation/GuidePersonPolicyQuestionGeneration</x:v>
      </x:c>
      <x:c r="D411" t="str">
        <x:v>자동평가는 CHECK_SITUATION과 FINAL_RESULT 외에 `automatic_evaluation/guide_person/guide_person_###.txt` 및 machine-readable `guide_person_questions.json`을 생성해야 한다. 질문은 개별 SRS 승인보다 여러 문서에 재사용 가능한 Engineering Policy family를 우선하며 동일 유형의 많은 SRS를 하나의 질문으로 집약해야 한다.</x:v>
      </x:c>
      <x:c r="E411" t="str">
        <x:v>Critical</x:v>
      </x:c>
      <x:c r="F411" t="str">
        <x:v>승인</x:v>
      </x:c>
      <x:c r="G411" t="str">
        <x:v>Functional/Evaluation/HumanReview</x:v>
      </x:c>
      <x:c r="H411" t="str">
        <x:v>V0.78 질문 생성 전용</x:v>
      </x:c>
    </x:row>
    <x:row r="412">
      <x:c r="A412" t="str">
        <x:v>FR-409</x:v>
      </x:c>
      <x:c r="B412" t="str">
        <x:v>ALR-SC-105</x:v>
      </x:c>
      <x:c r="C412" t="str">
        <x:v>Governance/GuidePersonNoAutoApplication</x:v>
      </x:c>
      <x:c r="D412" t="str">
        <x:v>V0.78 GUIDE_PERSON은 YES/NO/CONDITIONAL/DEFER 선택지를 제공하되 사람 답변을 Runtime policy로 자동 저장·적용해서는 안 된다. stable Question ID와 reuse scope를 제공하여 후속 Human Policy Registry 도입 가능성을 준비하되, deterministic Tool defect는 질문 대상에서 제외해야 한다.</x:v>
      </x:c>
      <x:c r="E412" t="str">
        <x:v>Critical</x:v>
      </x:c>
      <x:c r="F412" t="str">
        <x:v>승인</x:v>
      </x:c>
      <x:c r="G412" t="str">
        <x:v>Governance/Safety/HumanReview</x:v>
      </x:c>
      <x:c r="H412" t="str">
        <x:v>Policy Registry는 후속 버전</x:v>
      </x:c>
    </x:row>
    <x:row r="413">
      <x:c r="A413" t="str">
        <x:v>FR-410</x:v>
      </x:c>
      <x:c r="B413" t="str">
        <x:v>ALR-SC-105</x:v>
      </x:c>
      <x:c r="C413" t="str">
        <x:v>Evaluation/DeferredIntentSummarySingleTruth</x:v>
      </x:c>
      <x:c r="D413" t="str">
        <x:v>`finalize_test_intent_coverage` summary의 required/deferred intent count는 Eligible뿐 아니라 allocation-pending Deferred SRS의 auditable intents도 포함해야 하며, 동일 Run의 실제 SWE.6 `3_Deferred Intent` row count와 정의상 일치하도록 계산해야 한다. check_situation은 두 count를 계속 교차 노출한다.</x:v>
      </x:c>
      <x:c r="E413" t="str">
        <x:v>Critical</x:v>
      </x:c>
      <x:c r="F413" t="str">
        <x:v>승인</x:v>
      </x:c>
      <x:c r="G413" t="str">
        <x:v>Functional/Evaluation/Quality</x:v>
      </x:c>
      <x:c r="H413" t="str">
        <x:v>V0.77 MLM 13 vs 27 / ESTRACK 18 vs 36</x:v>
      </x:c>
    </x:row>
    <x:row r="414">
      <x:c r="A414" t="str">
        <x:v>FR-411</x:v>
      </x:c>
      <x:c r="B414" t="str">
        <x:v>ALR-SC-105</x:v>
      </x:c>
      <x:c r="C414" t="str">
        <x:v>Trace/HexCaseInsensitiveOwnership</x:v>
      </x:c>
      <x:c r="D414" t="str">
        <x:v>hex engineering token의 provenance/Fact Fragment ownership 비교는 `0X0`와 `0x0`처럼 X 및 A-F 대소문자 차이를 의미 차이로 취급해서는 안 된다. 원문 표기는 evidence에 보존하되 canonical comparison token은 case-insensitive로 정규화해야 한다.</x:v>
      </x:c>
      <x:c r="E414" t="str">
        <x:v>Critical</x:v>
      </x:c>
      <x:c r="F414" t="str">
        <x:v>승인</x:v>
      </x:c>
      <x:c r="G414" t="str">
        <x:v>Functional/Traceability/Parsing</x:v>
      </x:c>
      <x:c r="H414" t="str">
        <x:v>ESTRACK SRS_007 false ownership gap</x:v>
      </x:c>
    </x:row>
    <x:row r="415">
      <x:c r="A415" t="str">
        <x:v>FR-412</x:v>
      </x:c>
      <x:c r="B415" t="str">
        <x:v>ALR-SC-105</x:v>
      </x:c>
      <x:c r="C415" t="str">
        <x:v>Trace/SharedFragmentParentContextAlias</x:v>
      </x:c>
      <x:c r="D415" t="str">
        <x:v>동일 Source Fact Fragment literal이 여러 Parent SRS에 합법적으로 연결되지만 Parent별 allocation/verification domain이 다르면 이를 하나의 fragment ID에 상충 상태로 조용히 유지해서는 안 된다. 원 physical fragment를 보존하면서 parent별 deterministic contextual alias와 original fragment backlink를 생성하여 context-dependent allocation을 명시해야 한다.</x:v>
      </x:c>
      <x:c r="E415" t="str">
        <x:v>High</x:v>
      </x:c>
      <x:c r="F415" t="str">
        <x:v>승인</x:v>
      </x:c>
      <x:c r="G415" t="str">
        <x:v>Functional/Traceability/Allocation</x:v>
      </x:c>
      <x:c r="H415" t="str">
        <x:v>Shared retry fragment ambiguity</x:v>
      </x:c>
    </x:row>
    <x:row r="416">
      <x:c r="A416" t="str">
        <x:v>FR-413</x:v>
      </x:c>
      <x:c r="B416" t="str">
        <x:v>ALR-SC-105</x:v>
      </x:c>
      <x:c r="C416" t="str">
        <x:v>SWE1/MixedDomainAllOperativeFieldIsolation</x:v>
      </x:c>
      <x:c r="D416" t="str">
        <x:v>Mixed-domain Parent의 Main SWE.1에서 `요구사항 내역`뿐 아니라 Trigger, 작동 명세, 사전 조건, 예상 결과, 검증 기준 등 operative field에도 SYS.5/Pending/Not-SWE.1 fact가 unqualified Software acceptance content로 재유입되어서는 안 된다. 제외 fact가 materially 포함된 field는 Source-backed Eligible fact scope로 재구성해야 한다.</x:v>
      </x:c>
      <x:c r="E416" t="str">
        <x:v>Critical</x:v>
      </x:c>
      <x:c r="F416" t="str">
        <x:v>승인</x:v>
      </x:c>
      <x:c r="G416" t="str">
        <x:v>Functional/SWE1/CrossOutput</x:v>
      </x:c>
      <x:c r="H416" t="str">
        <x:v>V0.77 ESTRACK mixed-domain leakage</x:v>
      </x:c>
    </x:row>
    <x:row r="417">
      <x:c r="A417" t="str">
        <x:v>FR-414</x:v>
      </x:c>
      <x:c r="B417" t="str">
        <x:v>ALR-SC-105</x:v>
      </x:c>
      <x:c r="C417" t="str">
        <x:v>Trace/ExplicitCitedNonSWLocationCompletion</x:v>
      </x:c>
      <x:c r="D417" t="str">
        <x:v>Not-SW/Allocation Annex Requirement가 여러 exact Source location을 명시적으로 인용하고, 그중 한 high-confidence non-SW Semantic Unit이 semantic match에서 누락되었더라도 Canonical text와 material overlap이 확인되면 해당 exact cited unit/fragment를 provenance trace에 보강해야 한다. allocation 변경이나 새 사실 생성은 금지한다.</x:v>
      </x:c>
      <x:c r="E417" t="str">
        <x:v>High</x:v>
      </x:c>
      <x:c r="F417" t="str">
        <x:v>승인</x:v>
      </x:c>
      <x:c r="G417" t="str">
        <x:v>Functional/Traceability/Completeness</x:v>
      </x:c>
      <x:c r="H417" t="str">
        <x:v>MLM 자동납땜 Paragraph 208 trace disconnect</x:v>
      </x:c>
    </x:row>
    <x:row r="418">
      <x:c r="A418" t="str">
        <x:v>FR-415</x:v>
      </x:c>
      <x:c r="B418" t="str">
        <x:v>ALR-SC-106</x:v>
      </x:c>
      <x:c r="C418" t="str">
        <x:v>Governance/HumanPolicyRegistry</x:v>
      </x:c>
      <x:c r="D418" t="str">
        <x:v>Human Policy Registry는 Requirement Studio 버전 폴더 외부 사용자 저장소에 `human_policy_registry.json`, 사람이 읽을 수 있는 `human_policy_registry.txt`, append-only `policy_change_log.jsonl`로 영속화해야 한다. Windows에서는 `%LOCALAPPDATA%\RequirementStudio\human_policy`를 우선 사용하고, 테스트/비Windows에서는 명시 override 또는 사용자 config fallback을 사용해야 한다.</x:v>
      </x:c>
      <x:c r="E418" t="str">
        <x:v>Critical</x:v>
      </x:c>
      <x:c r="F418" t="str">
        <x:v>승인</x:v>
      </x:c>
      <x:c r="G418" t="str">
        <x:v>Functional/Governance/Persistence</x:v>
      </x:c>
      <x:c r="H418" t="str">
        <x:v>구버전 폴더 삭제와 독립된 정책 보존</x:v>
      </x:c>
    </x:row>
    <x:row r="419">
      <x:c r="A419" t="str">
        <x:v>FR-416</x:v>
      </x:c>
      <x:c r="B419" t="str">
        <x:v>ALR-SC-106</x:v>
      </x:c>
      <x:c r="C419" t="str">
        <x:v>Governance/HumanPolicySeedMerge</x:v>
      </x:c>
      <x:c r="D419" t="str">
        <x:v>배포 Package에는 현재 승인된 Human Policy Seed JSON/TXT를 포함해야 하며, 새 버전 최초 실행 시 외부 Registry에 없는 Policy ID만 병합해야 한다. 기존 로컬 사람 결정/조건/메모는 새 Package Seed가 덮어쓰면 안 된다.</x:v>
      </x:c>
      <x:c r="E419" t="str">
        <x:v>Critical</x:v>
      </x:c>
      <x:c r="F419" t="str">
        <x:v>승인</x:v>
      </x:c>
      <x:c r="G419" t="str">
        <x:v>Governance/Portability/Upgrade</x:v>
      </x:c>
      <x:c r="H419" t="str">
        <x:v>다음버전 다운로드 시 정책 연속성</x:v>
      </x:c>
    </x:row>
    <x:row r="420">
      <x:c r="A420" t="str">
        <x:v>FR-417</x:v>
      </x:c>
      <x:c r="B420" t="str">
        <x:v>ALR-SC-106</x:v>
      </x:c>
      <x:c r="C420" t="str">
        <x:v>Evaluation/GuidePersonPolicyReuseSnapshot</x:v>
      </x:c>
      <x:c r="D420" t="str">
        <x:v>GUIDE_PERSON은 candidate policy family를 먼저 생성한 뒤 Registry와 대조하여 YES/NO/CONDITIONAL로 이미 결정된 질문을 재질문하지 않아야 한다. 이번 Run에 적용된 Policy와 새/미해결 질문을 `applied_policy_snapshot.json/txt`에 기록하고 OUTPUT_VERIFY에서 필수 산출물로 검증해야 한다. DEFER는 재질문 대상으로 유지한다.</x:v>
      </x:c>
      <x:c r="E420" t="str">
        <x:v>Critical</x:v>
      </x:c>
      <x:c r="F420" t="str">
        <x:v>승인</x:v>
      </x:c>
      <x:c r="G420" t="str">
        <x:v>Functional/Evaluation/HumanReview</x:v>
      </x:c>
      <x:c r="H420" t="str">
        <x:v>15→다음문서 신규 5개 수준으로 사람 반복작업 감소</x:v>
      </x:c>
    </x:row>
    <x:row r="421">
      <x:c r="A421" t="str">
        <x:v>FR-418</x:v>
      </x:c>
      <x:c r="B421" t="str">
        <x:v>ALR-SC-106</x:v>
      </x:c>
      <x:c r="C421" t="str">
        <x:v>SWE1/MainReviewRequiredPreservation</x:v>
      </x:c>
      <x:c r="D421" t="str">
        <x:v>V0.79 과도기 SWE.1 명칭을 유지하더라도 `swe1_eligibility=Review Needed`, `SW_BEHAVIOR_INFERRED_REVIEW_REQUIRED`, REVIEW_REQUIRED/HOLD Requirement를 Main Requirement Specification에서 삭제하거나 Annex-only로 숨기지 않아야 한다. Main View에 `사람의 판단 필요` 상태를 표시하고 동일 항목을 Review/Allocation View에도 보존해야 한다.</x:v>
      </x:c>
      <x:c r="E421" t="str">
        <x:v>Critical</x:v>
      </x:c>
      <x:c r="F421" t="str">
        <x:v>승인</x:v>
      </x:c>
      <x:c r="G421" t="str">
        <x:v>Functional/RequirementExport/ReviewFirst</x:v>
      </x:c>
      <x:c r="H421" t="str">
        <x:v>V0.80 SYS/SWE 통합 전 보존 원칙</x:v>
      </x:c>
    </x:row>
    <x:row r="422">
      <x:c r="A422" t="str">
        <x:v>FR-419</x:v>
      </x:c>
      <x:c r="B422" t="str">
        <x:v>ALR-SC-106</x:v>
      </x:c>
      <x:c r="C422" t="str">
        <x:v>Evaluation/DeferredIntentSnapshotExactCount</x:v>
      </x:c>
      <x:c r="D422" t="str">
        <x:v>CHECK_SITUATION의 actual SWE.6 Deferred Intent count는 XLSX snapshot의 제목/헤더/placeholder 행을 데이터로 세지 않고 `3_Deferred Intent` 실제 Requirement 행만 집계해야 한다.</x:v>
      </x:c>
      <x:c r="E422" t="str">
        <x:v>High</x:v>
      </x:c>
      <x:c r="F422" t="str">
        <x:v>승인</x:v>
      </x:c>
      <x:c r="G422" t="str">
        <x:v>Functional/Evaluation/Quality</x:v>
      </x:c>
      <x:c r="H422" t="str">
        <x:v>V0.78 summary 23 vs actual 24 +1 header 오집계</x:v>
      </x:c>
    </x:row>
    <x:row r="423">
      <x:c r="A423" t="str">
        <x:v>FR-420</x:v>
      </x:c>
      <x:c r="B423" t="str">
        <x:v>ALR-SC-106</x:v>
      </x:c>
      <x:c r="C423" t="str">
        <x:v>Trace/ExactCitedSemanticProvenanceCompletion</x:v>
      </x:c>
      <x:c r="D423" t="str">
        <x:v>Canonical Requirement가 exact Source location 또는 Paragraph range를 명시적으로 인용하고 해당 location의 Semantic Unit이 Canonical behavior와 material overlap을 가지면, 기존 semantic matcher가 놓친 경우 Source 범위를 넓히지 않고 trace-only Semantic Unit/Fact Fragment linkage를 보강해야 한다.</x:v>
      </x:c>
      <x:c r="E423" t="str">
        <x:v>Critical</x:v>
      </x:c>
      <x:c r="F423" t="str">
        <x:v>승인</x:v>
      </x:c>
      <x:c r="G423" t="str">
        <x:v>Functional/Traceability/Completeness</x:v>
      </x:c>
      <x:c r="H423" t="str">
        <x:v>V0.78 MLM SRS_004/009/011/013 provenance 누락</x:v>
      </x:c>
    </x:row>
    <x:row r="424">
      <x:c r="A424" t="str">
        <x:v>FR-421</x:v>
      </x:c>
      <x:c r="B424" t="str">
        <x:v>ALR-SC-106</x:v>
      </x:c>
      <x:c r="C424" t="str">
        <x:v>Evaluation/FactLevelDeferredReasonPrecedence</x:v>
      </x:c>
      <x:c r="D424" t="str">
        <x:v>Source-backed Child Intent의 정확한 Fact Fragment가 fact-level allocation에서 SWE.6 비적격/Allocation Pending으로 분류된 경우, parent의 전역 TBD/clarification 때문에 `SOURCE_INSUFFICIENT`로 오분류하지 말고 fact-level `ALLOCATION_PENDING`/domain deferral을 우선해야 한다.</x:v>
      </x:c>
      <x:c r="E424" t="str">
        <x:v>High</x:v>
      </x:c>
      <x:c r="F424" t="str">
        <x:v>승인</x:v>
      </x:c>
      <x:c r="G424" t="str">
        <x:v>Functional/Evaluation/CrossOutput</x:v>
      </x:c>
      <x:c r="H424" t="str">
        <x:v>ESTRACK JPEG source-backed fact 오분류 방지</x:v>
      </x:c>
    </x:row>
    <x:row r="425">
      <x:c r="A425" s="28" t="str">
        <x:v>FR-422</x:v>
      </x:c>
      <x:c r="B425" s="28" t="str">
        <x:v>ALR-SC-106</x:v>
      </x:c>
      <x:c r="C425" s="28" t="str">
        <x:v>Governance/GuidePersonDecisionIngestion</x:v>
      </x:c>
      <x:c r="D425" s="28" t="str">
        <x:v>사람이 생성된 `guide_person_###.txt`에서 YES/NO/CONDITIONAL/DEFER 중 정확히 하나를 명시적으로 선택한 경우, 다음 Run 시작 시 해당 결정을 외부 Human Policy Registry에 자동 반영하고 이후 동일 Policy ID 질문을 재질문하지 않아야 한다. AI Suggested Position 또는 미표시 checkbox는 사람 승인으로 간주하지 않으며, import Source 파일 SHA-256과 변경 이력을 감사 가능하게 보존해야 한다.</x:v>
      </x:c>
      <x:c r="E425" s="28" t="str">
        <x:v>Critical</x:v>
      </x:c>
      <x:c r="F425" s="28" t="str">
        <x:v>승인</x:v>
      </x:c>
      <x:c r="G425" s="28" t="str">
        <x:v>Functional/Governance/HumanReview</x:v>
      </x:c>
      <x:c r="H425" s="28" t="str">
        <x:v>새 GUIDE_PERSON 정책의 실제 저장→재사용 feedback loop</x:v>
      </x:c>
    </x:row>
    <x:row r="426">
      <x:c r="A426" t="str">
        <x:v>FR-423</x:v>
      </x:c>
      <x:c r="B426" t="str">
        <x:v>ALR-SC-107</x:v>
      </x:c>
      <x:c r="C426" t="str">
        <x:v>Engineering/CanonicalMainPreservation</x:v>
      </x:c>
      <x:c r="D426" t="str">
        <x:v>모든 Source-backed normative Engineering Requirement는 SWE.1 적격 여부와 무관하게 Canonical Engineering Requirement 및 Engineering Main View에 보존되어야 한다. `Not SWE.1`을 Requirement 삭제/미생성 근거로 사용하면 안 되며 REVIEW_REQUIRED/HOLD도 Main/Review View에 유지해야 한다.</x:v>
      </x:c>
      <x:c r="E426" t="str">
        <x:v>Critical</x:v>
      </x:c>
      <x:c r="F426" t="str">
        <x:v>승인</x:v>
      </x:c>
      <x:c r="G426" t="str">
        <x:v>Functional/EngineeringE2E/Requirement</x:v>
      </x:c>
      <x:c r="H426" t="str">
        <x:v>Not SWE.1 != Not Requirement</x:v>
      </x:c>
    </x:row>
    <x:row r="427">
      <x:c r="A427" t="str">
        <x:v>FR-424</x:v>
      </x:c>
      <x:c r="B427" t="str">
        <x:v>ALR-SC-107</x:v>
      </x:c>
      <x:c r="C427" t="str">
        <x:v>Engineering/SYS1SystemRequirementView</x:v>
      </x:c>
      <x:c r="D427" t="str">
        <x:v>System 성격 또는 SW allocation 미확정 Engineering Requirement는 SYS.1 System Requirement Candidate View에서 확인 가능해야 하며, SYS.1 Eligibility와 Review/Human Decision 상태를 명시해야 한다. Software View와 System View는 동일 Canonical truth의 projection이어야 한다.</x:v>
      </x:c>
      <x:c r="E427" t="str">
        <x:v>Critical</x:v>
      </x:c>
      <x:c r="F427" t="str">
        <x:v>승인</x:v>
      </x:c>
      <x:c r="G427" t="str">
        <x:v>Functional/EngineeringE2E/SYS1</x:v>
      </x:c>
      <x:c r="H427" t="str">
        <x:v>System requirement first-class preservation</x:v>
      </x:c>
    </x:row>
    <x:row r="428">
      <x:c r="A428" t="str">
        <x:v>FR-425</x:v>
      </x:c>
      <x:c r="B428" t="str">
        <x:v>ALR-SC-107</x:v>
      </x:c>
      <x:c r="C428" t="str">
        <x:v>Engineering/DomainProjectionMetadata</x:v>
      </x:c>
      <x:c r="D428" t="str">
        <x:v>Canonical Requirement에는 engineering_domains, verification_domains, sys1_eligibility, swe1_eligibility, sys5_eligibility, swe6_eligibility, canonical_state, review_status, human_decision_required, official_release_eligible, hold_reason 등 E2E projection metadata를 제공해야 한다. Parent와 Fact-level allocation의 차이를 보존해야 한다.</x:v>
      </x:c>
      <x:c r="E428" t="str">
        <x:v>High</x:v>
      </x:c>
      <x:c r="F428" t="str">
        <x:v>승인</x:v>
      </x:c>
      <x:c r="G428" t="str">
        <x:v>Functional/EngineeringE2E/Schema</x:v>
      </x:c>
      <x:c r="H428" t="str">
        <x:v>SYS/SWE/native-domain projection</x:v>
      </x:c>
    </x:row>
    <x:row r="429">
      <x:c r="A429" t="str">
        <x:v>FR-426</x:v>
      </x:c>
      <x:c r="B429" t="str">
        <x:v>ALR-SC-107</x:v>
      </x:c>
      <x:c r="C429" t="str">
        <x:v>Verification/SYS5CandidateView</x:v>
      </x:c>
      <x:c r="D429" t="str">
        <x:v>SWE.6 비적격이거나 SW allocation이 미확정이어도 Source-backed System behavior/fact는 SYS.5 System Qualification Candidate/Intent View에서 검토 가능해야 한다. Candidate는 REVIEW_REQUIRED이며 Source에 없는 test data/result/PASS-FAIL을 생성하지 않는다.</x:v>
      </x:c>
      <x:c r="E429" t="str">
        <x:v>Critical</x:v>
      </x:c>
      <x:c r="F429" t="str">
        <x:v>승인</x:v>
      </x:c>
      <x:c r="G429" t="str">
        <x:v>Functional/EngineeringE2E/SYS5</x:v>
      </x:c>
      <x:c r="H429" t="str">
        <x:v>Not SWE.6 != Not Verifiable</x:v>
      </x:c>
    </x:row>
    <x:row r="430">
      <x:c r="A430" t="str">
        <x:v>FR-427</x:v>
      </x:c>
      <x:c r="B430" t="str">
        <x:v>ALR-SC-107</x:v>
      </x:c>
      <x:c r="C430" t="str">
        <x:v>Verification/IntegratedEngineeringTrace</x:v>
      </x:c>
      <x:c r="D430" t="str">
        <x:v>SYS.5 Candidate와 SWE.6 Candidate/TC를 동일 Parent Requirement 및 Fact Fragment trace로 비교할 수 있는 Integrated Engineering Verification View를 제공해야 한다. Domain별 Candidate ID, Eligibility, Release 상태와 Hold 사유를 명시해야 한다.</x:v>
      </x:c>
      <x:c r="E430" t="str">
        <x:v>High</x:v>
      </x:c>
      <x:c r="F430" t="str">
        <x:v>승인</x:v>
      </x:c>
      <x:c r="G430" t="str">
        <x:v>Functional/EngineeringE2E/Trace</x:v>
      </x:c>
      <x:c r="H430" t="str">
        <x:v>SYS.5/SWE.6 integrated verification</x:v>
      </x:c>
    </x:row>
    <x:row r="431">
      <x:c r="A431" t="str">
        <x:v>FR-428</x:v>
      </x:c>
      <x:c r="B431" t="str">
        <x:v>ALR-SC-107</x:v>
      </x:c>
      <x:c r="C431" t="str">
        <x:v>Trace/NativeDomainCanonicalRecovery</x:v>
      </x:c>
      <x:c r="D431" t="str">
        <x:v>정확한 Source evidence에서 Electrical/Mechanical/Manufacturing/Environmental/External Standard 등 high-confidence non-SW normative fact가 확인되면 audit에만 남기지 말고 기존 Canonical과 materially 일치하면 trace를 연결하고, 미표현이면 별도 Canonical Engineering Requirement로 복구해야 한다. Source literal 밖의 fact 생성은 금지한다.</x:v>
      </x:c>
      <x:c r="E431" t="str">
        <x:v>Critical</x:v>
      </x:c>
      <x:c r="F431" t="str">
        <x:v>승인</x:v>
      </x:c>
      <x:c r="G431" t="str">
        <x:v>Functional/Traceability/NativeDomain</x:v>
      </x:c>
      <x:c r="H431" t="str">
        <x:v>MLM rated DC13.5V / auto-solder provenance</x:v>
      </x:c>
    </x:row>
    <x:row r="432">
      <x:c r="A432" t="str">
        <x:v>FR-429</x:v>
      </x:c>
      <x:c r="B432" t="str">
        <x:v>ALR-SC-107</x:v>
      </x:c>
      <x:c r="C432" t="str">
        <x:v>Verification/FactScopeConsistencyGate</x:v>
      </x:c>
      <x:c r="D432" t="str">
        <x:v>Fact-level allocation 또는 Child Intent가 SYS.5/Pending/DEFERRED인 fact는 qualifying SWE.6 Test Execution/Expected Result assertion으로 누출되면 안 된다. Export 전 TC text, child-intent status, fact allocation을 deterministic하게 대조하고 불일치 시 Tool Quality finding을 생성해야 한다.</x:v>
      </x:c>
      <x:c r="E432" t="str">
        <x:v>Critical</x:v>
      </x:c>
      <x:c r="F432" t="str">
        <x:v>승인</x:v>
      </x:c>
      <x:c r="G432" t="str">
        <x:v>Functional/SWE6/CrossOutput</x:v>
      </x:c>
      <x:c r="H432" t="str">
        <x:v>ESTRACK C_PreCrankReq scope leakage</x:v>
      </x:c>
    </x:row>
    <x:row r="433">
      <x:c r="A433" t="str">
        <x:v>FR-430</x:v>
      </x:c>
      <x:c r="B433" t="str">
        <x:v>ALR-SC-107</x:v>
      </x:c>
      <x:c r="C433" t="str">
        <x:v>Engineering/ProposedChangePendingState</x:v>
      </x:c>
      <x:c r="D433" t="str">
        <x:v>Source가 interface 변경안/해결방안/제안 또는 상충 버전을 동시에 제시하여 authoritative final 기준이 확정되지 않은 경우 Canonical을 확정 요구사항처럼 단정하지 않고 PROPOSED_CHANGE_PENDING 또는 동등한 Review Required 상태로 보존해야 한다. 기존/제안 대안과 Gap/Conflict trace를 유지한다.</x:v>
      </x:c>
      <x:c r="E433" t="str">
        <x:v>High</x:v>
      </x:c>
      <x:c r="F433" t="str">
        <x:v>승인</x:v>
      </x:c>
      <x:c r="G433" t="str">
        <x:v>Functional/EngineeringE2E/ChangeState</x:v>
      </x:c>
      <x:c r="H433" t="str">
        <x:v>ICMU_CaptureModeCMD proposal handling</x:v>
      </x:c>
    </x:row>
    <x:row r="434">
      <x:c r="A434" t="str">
        <x:v>FR-431</x:v>
      </x:c>
      <x:c r="B434" t="str">
        <x:v>ALR-SC-107</x:v>
      </x:c>
      <x:c r="C434" t="str">
        <x:v>Governance/E2EHumanPolicyContinuity</x:v>
      </x:c>
      <x:c r="D434" t="str">
        <x:v>V0.79 Human Policy Registry의 사람 결정은 V0.80 E2E 확장에서도 유지되어야 하며, HP-E2E-001(Not SWE.1 != Not Requirement)과 HP-SYSVER-001(Not SWE.6 != Not Verifiable)을 Package Seed로 추가하되 기존 local Registry를 덮어쓰지 않아야 한다.</x:v>
      </x:c>
      <x:c r="E434" t="str">
        <x:v>Critical</x:v>
      </x:c>
      <x:c r="F434" t="str">
        <x:v>승인</x:v>
      </x:c>
      <x:c r="G434" t="str">
        <x:v>Governance/HumanPolicy/Upgrade</x:v>
      </x:c>
      <x:c r="H434" t="str">
        <x:v>Cross-version policy continuity</x:v>
      </x:c>
    </x:row>
    <x:row r="435">
      <x:c r="A435" t="str">
        <x:v>FR-432</x:v>
      </x:c>
      <x:c r="B435" t="str">
        <x:v>ALR-SC-107</x:v>
      </x:c>
      <x:c r="C435" t="str">
        <x:v>Trace/SharedSemanticOwnership</x:v>
      </x:c>
      <x:c r="D435" t="str">
        <x:v>동일 Source Semantic Unit/Fact가 여러 SRS에 연결된 경우, 다른 Canonical과 명확히 무관하고 다른 SRS가 materially dominant owner인 claim은 자동 제거해야 한다. 단, critical token 공유 또는 모호한 ownership은 자동 삭제하지 않고 REVIEW_REQUIRED로 유지한다.</x:v>
      </x:c>
      <x:c r="E435" t="str">
        <x:v>Critical</x:v>
      </x:c>
      <x:c r="F435" t="str">
        <x:v>승인</x:v>
      </x:c>
      <x:c r="G435" t="str">
        <x:v>Functional/Traceability/Ownership</x:v>
      </x:c>
      <x:c r="H435" t="str">
        <x:v>MLM SRS_002↔SRS_022 자동납땜 오염 방지</x:v>
      </x:c>
    </x:row>
    <x:row r="436">
      <x:c r="A436" t="str">
        <x:v>FR-433</x:v>
      </x:c>
      <x:c r="B436" t="str">
        <x:v>ALR-SC-107</x:v>
      </x:c>
      <x:c r="C436" t="str">
        <x:v>Trace/PostCleanupAllocationRecompute</x:v>
      </x:c>
      <x:c r="D436" t="str">
        <x:v>Semantic/Fact ownership 정리 후 Source evidence, fact allocation, engineering/verification domain, SYS/SWE projection을 corrected ownership 기준으로 재계산해야 하며 제거된 Source Fact가 allocation/domain metadata에 남아서는 안 된다.</x:v>
      </x:c>
      <x:c r="E436" t="str">
        <x:v>Critical</x:v>
      </x:c>
      <x:c r="F436" t="str">
        <x:v>승인</x:v>
      </x:c>
      <x:c r="G436" t="str">
        <x:v>Functional/Traceability/Allocation</x:v>
      </x:c>
      <x:c r="H436" t="str">
        <x:v>stale manufacturing/system domain 제거</x:v>
      </x:c>
    </x:row>
    <x:row r="437">
      <x:c r="A437" t="str">
        <x:v>FR-434</x:v>
      </x:c>
      <x:c r="B437" t="str">
        <x:v>ALR-SC-107</x:v>
      </x:c>
      <x:c r="C437" t="str">
        <x:v>Verification/SWE6ParentFactConsistency</x:v>
      </x:c>
      <x:c r="D437" t="str">
        <x:v>Fact-level allocation이 존재하는 Parent가 SWE.6 Eligible이면 최소 1개 Fact도 SWE.6 Eligible이어야 한다. Eligible Fact가 0개이면 Parent를 Fact Allocation Review로 명시적 Defer하고 Eligible+zero qualifying TC scope 상태를 허용하지 않는다.</x:v>
      </x:c>
      <x:c r="E437" t="str">
        <x:v>Critical</x:v>
      </x:c>
      <x:c r="F437" t="str">
        <x:v>승인</x:v>
      </x:c>
      <x:c r="G437" t="str">
        <x:v>Functional/SWE6/Consistency</x:v>
      </x:c>
      <x:c r="H437" t="str">
        <x:v>ESTRACK SRS_002 Eligible/zero-TC mismatch</x:v>
      </x:c>
    </x:row>
    <x:row r="438">
      <x:c r="A438" t="str">
        <x:v>FR-435</x:v>
      </x:c>
      <x:c r="B438" t="str">
        <x:v>ALR-SC-107</x:v>
      </x:c>
      <x:c r="C438" t="str">
        <x:v>Evaluation/SemanticConsensusDedup</x:v>
      </x:c>
      <x:c r="D438" t="str">
        <x:v>독립 Reviewer가 같은 affected ID와 동일한 specific failure concept를 서로 다른 Category 문구로 보고하더라도 하나의 Consensus Finding으로 병합해야 한다. 같은 SRS를 언급하지만 failure concept가 다른 Finding은 분리 유지한다.</x:v>
      </x:c>
      <x:c r="E438" t="str">
        <x:v>High</x:v>
      </x:c>
      <x:c r="F438" t="str">
        <x:v>승인</x:v>
      </x:c>
      <x:c r="G438" t="str">
        <x:v>Functional/Evaluation/Consensus</x:v>
      </x:c>
      <x:c r="H438" t="str">
        <x:v>SRS_002 zero-TC 3-reviewer semantic clustering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  <x:row r="315">
      <x:c r="A315" t="str">
        <x:v>FR-408</x:v>
      </x:c>
      <x:c r="B315" t="str">
        <x:v>GUIDE_PERSON Policy Question Aggregation</x:v>
      </x:c>
      <x:c r="C315" t="str">
        <x:v>Evaluation/HumanReview</x:v>
      </x:c>
      <x:c r="D315" t="str">
        <x:v>동일 policy family에 속하는 다수 inferred SRS를 개별 질문으로 만들지 않고 stable GP-* 질문 1개와 제한된 evidence example로 집약; guide_person_###.txt + JSON 생성</x:v>
      </x:c>
      <x:c r="E315" t="str">
        <x:v>구현</x:v>
      </x:c>
      <x:c r="F315" t="str">
        <x:v>V0.78 guide handoff</x:v>
      </x:c>
    </x:row>
    <x:row r="316">
      <x:c r="A316" t="str">
        <x:v>FR-409</x:v>
      </x:c>
      <x:c r="B316" t="str">
        <x:v>GUIDE_PERSON No Auto Apply</x:v>
      </x:c>
      <x:c r="C316" t="str">
        <x:v>Governance/Safety</x:v>
      </x:c>
      <x:c r="D316" t="str">
        <x:v>TXT에 YES/NO/CONDITIONAL/DEFER 선택지와 reuse scope를 표시하되 V0.78 Runtime behavior는 답변에 의해 자동 변경되지 않음</x:v>
      </x:c>
      <x:c r="E316" t="str">
        <x:v>구현</x:v>
      </x:c>
      <x:c r="F316" t="str">
        <x:v>Question generation only</x:v>
      </x:c>
    </x:row>
    <x:row r="317">
      <x:c r="A317" t="str">
        <x:v>FR-410</x:v>
      </x:c>
      <x:c r="B317" t="str">
        <x:v>Deferred Intent Summary Consistency</x:v>
      </x:c>
      <x:c r="C317" t="str">
        <x:v>Evaluation/Quality</x:v>
      </x:c>
      <x:c r="D317" t="str">
        <x:v>allocation-pending required/deferred intents도 summary 누계에 포함되어 actual XLSX count와 동일 정의로 계산됨</x:v>
      </x:c>
      <x:c r="E317" t="str">
        <x:v>구현</x:v>
      </x:c>
      <x:c r="F317" t="str">
        <x:v>count regression</x:v>
      </x:c>
    </x:row>
    <x:row r="318">
      <x:c r="A318" t="str">
        <x:v>FR-411</x:v>
      </x:c>
      <x:c r="B318" t="str">
        <x:v>Hex Case Normalization</x:v>
      </x:c>
      <x:c r="C318" t="str">
        <x:v>Traceability/Parsing</x:v>
      </x:c>
      <x:c r="D318" t="str">
        <x:v>Source `0X0`가 Canonical `0x0` ownership으로 정상 인정되고 raw Source spelling은 evidence에 유지</x:v>
      </x:c>
      <x:c r="E318" t="str">
        <x:v>구현</x:v>
      </x:c>
      <x:c r="F318" t="str">
        <x:v>hex regression</x:v>
      </x:c>
    </x:row>
    <x:row r="319">
      <x:c r="A319" t="str">
        <x:v>FR-412</x:v>
      </x:c>
      <x:c r="B319" t="str">
        <x:v>Shared Fragment Context Alias</x:v>
      </x:c>
      <x:c r="C319" t="str">
        <x:v>Traceability/Allocation</x:v>
      </x:c>
      <x:c r="D319" t="str">
        <x:v>동일 physical fragment의 divergent parent allocation 시 parent별 SRC-FRAGCTX-* alias 생성 + contextual_alias_of backlink, silent multi-SRS conflict 제거</x:v>
      </x:c>
      <x:c r="E319" t="str">
        <x:v>구현</x:v>
      </x:c>
      <x:c r="F319" t="str">
        <x:v>context-aware trace</x:v>
      </x:c>
    </x:row>
    <x:row r="320">
      <x:c r="A320" t="str">
        <x:v>FR-413</x:v>
      </x:c>
      <x:c r="B320" t="str">
        <x:v>Mixed-domain Operative Field Isolation</x:v>
      </x:c>
      <x:c r="C320" t="str">
        <x:v>SWE1/CrossOutput</x:v>
      </x:c>
      <x:c r="D320" t="str">
        <x:v>excluded SYS.5/Pending fact가 Main SWE.1 requirement/trigger/behavior/precondition/output/acceptance field에 unqualified content로 남지 않음</x:v>
      </x:c>
      <x:c r="E320" t="str">
        <x:v>구현</x:v>
      </x:c>
      <x:c r="F320" t="str">
        <x:v>full-field scope isolation</x:v>
      </x:c>
    </x:row>
    <x:row r="321">
      <x:c r="A321" t="str">
        <x:v>FR-414</x:v>
      </x:c>
      <x:c r="B321" t="str">
        <x:v>Explicit Cited Non-SW Trace Completion</x:v>
      </x:c>
      <x:c r="C321" t="str">
        <x:v>Traceability/Completeness</x:v>
      </x:c>
      <x:c r="D321" t="str">
        <x:v>명시 인용 location + high-confidence non-SW + material overlap 조건에서 누락 Semantic Unit/Fragment를 trace에 추가하고 allocation/Source text는 변경하지 않음</x:v>
      </x:c>
      <x:c r="E321" t="str">
        <x:v>구현</x:v>
      </x:c>
      <x:c r="F321" t="str">
        <x:v>MLM solder provenance</x:v>
      </x:c>
    </x:row>
    <x:row r="322">
      <x:c r="A322" t="str">
        <x:v>FR-415</x:v>
      </x:c>
      <x:c r="B322" t="str">
        <x:v>Persistent Human Policy Registry</x:v>
      </x:c>
      <x:c r="C322" t="str">
        <x:v>Governance/Persistence</x:v>
      </x:c>
      <x:c r="D322" t="str">
        <x:v>버전 외부 Registry JSON/TXT + change log가 생성되고 새 version folder 삭제/재설치와 독립적으로 유지됨</x:v>
      </x:c>
      <x:c r="E322" t="str">
        <x:v>구현</x:v>
      </x:c>
      <x:c r="F322" t="str">
        <x:v>V0.79 registry persistence regression</x:v>
      </x:c>
    </x:row>
    <x:row r="323">
      <x:c r="A323" t="str">
        <x:v>FR-416</x:v>
      </x:c>
      <x:c r="B323" t="str">
        <x:v>Package Seed Non-overwrite Merge</x:v>
      </x:c>
      <x:c r="C323" t="str">
        <x:v>Governance/Upgrade</x:v>
      </x:c>
      <x:c r="D323" t="str">
        <x:v>Package seed의 누락 Policy만 local Registry에 추가되며 동일 Policy ID의 기존 local decision/notes는 유지됨</x:v>
      </x:c>
      <x:c r="E323" t="str">
        <x:v>구현</x:v>
      </x:c>
      <x:c r="F323" t="str">
        <x:v>V0.79 seed merge regression</x:v>
      </x:c>
    </x:row>
    <x:row r="324">
      <x:c r="A324" t="str">
        <x:v>FR-417</x:v>
      </x:c>
      <x:c r="B324" t="str">
        <x:v>GUIDE_PERSON Reuse / Snapshot</x:v>
      </x:c>
      <x:c r="C324" t="str">
        <x:v>Evaluation/HumanReview</x:v>
      </x:c>
      <x:c r="D324" t="str">
        <x:v>승인된 policy family는 새 질문 목록에서 제거되고 applied_policy_snapshot JSON/TXT에 Decision/Scope/Run examples가 기록됨; DEFER는 질문 유지</x:v>
      </x:c>
      <x:c r="E324" t="str">
        <x:v>구현</x:v>
      </x:c>
      <x:c r="F324" t="str">
        <x:v>V0.79 guide reuse regression</x:v>
      </x:c>
    </x:row>
    <x:row r="325">
      <x:c r="A325" t="str">
        <x:v>FR-418</x:v>
      </x:c>
      <x:c r="B325" t="str">
        <x:v>Review/Hold Main Preservation</x:v>
      </x:c>
      <x:c r="C325" t="str">
        <x:v>RequirementExport/ReviewFirst</x:v>
      </x:c>
      <x:c r="D325" t="str">
        <x:v>Eligible + Review Needed가 Main Specification에 표시되고 inferred/pending 항목은 `사람의 판단 필요` 상태를 명시; Review/Allocation View에도 동일 trace 유지</x:v>
      </x:c>
      <x:c r="E325" t="str">
        <x:v>구현</x:v>
      </x:c>
      <x:c r="F325" t="str">
        <x:v>V0.79 main preservation regression</x:v>
      </x:c>
    </x:row>
    <x:row r="326">
      <x:c r="A326" t="str">
        <x:v>FR-419</x:v>
      </x:c>
      <x:c r="B326" t="str">
        <x:v>Deferred Snapshot Data-row Count</x:v>
      </x:c>
      <x:c r="C326" t="str">
        <x:v>Evaluation/Quality</x:v>
      </x:c>
      <x:c r="D326" t="str">
        <x:v>XLSX snapshot의 title/header/sentinel은 제외하고 실제 SRS/Requirement deferred data row만 count</x:v>
      </x:c>
      <x:c r="E326" t="str">
        <x:v>구현</x:v>
      </x:c>
      <x:c r="F326" t="str">
        <x:v>V0.79 header +1 regression</x:v>
      </x:c>
    </x:row>
    <x:row r="327">
      <x:c r="A327" t="str">
        <x:v>FR-420</x:v>
      </x:c>
      <x:c r="B327" t="str">
        <x:v>Exact-cited Semantic Completion</x:v>
      </x:c>
      <x:c r="C327" t="str">
        <x:v>Traceability/Completeness</x:v>
      </x:c>
      <x:c r="D327" t="str">
        <x:v>명시 cited location 범위 안에서 material overlap/numeric compatibility를 만족하는 누락 Semantic Unit만 trace에 추가하고 범위 밖 unit은 추가하지 않음</x:v>
      </x:c>
      <x:c r="E327" t="str">
        <x:v>구현</x:v>
      </x:c>
      <x:c r="F327" t="str">
        <x:v>V0.79 provenance completion regression</x:v>
      </x:c>
    </x:row>
    <x:row r="328">
      <x:c r="A328" t="str">
        <x:v>FR-421</x:v>
      </x:c>
      <x:c r="B328" t="str">
        <x:v>Fact-level Deferred Reason Priority</x:v>
      </x:c>
      <x:c r="C328" t="str">
        <x:v>Evaluation/CrossOutput</x:v>
      </x:c>
      <x:c r="D328" t="str">
        <x:v>child fragment가 fact-level SWE.6 pending이면 parent TBD 여부와 무관하게 ALLOCATION_PENDING으로 disposition하며 Source-backed fact를 SOURCE_INSUFFICIENT로 오표기하지 않음</x:v>
      </x:c>
      <x:c r="E328" t="str">
        <x:v>구현</x:v>
      </x:c>
      <x:c r="F328" t="str">
        <x:v>V0.79 JPEG disposition regression</x:v>
      </x:c>
    </x:row>
    <x:row r="329">
      <x:c r="A329" t="str">
        <x:v>FR-422</x:v>
      </x:c>
      <x:c r="B329" t="str">
        <x:v>GUIDE_PERSON Decision Ingestion</x:v>
      </x:c>
      <x:c r="C329" t="str">
        <x:v>Governance/HumanReview</x:v>
      </x:c>
      <x:c r="D329" t="str">
        <x:v>guide_person TXT에서 단일 명시 checkbox 결정만 Registry로 import되고 AI suggestion/미선택/복수선택은 승인으로 처리되지 않으며 source file hash/change log가 남음</x:v>
      </x:c>
      <x:c r="E329" t="str">
        <x:v>구현</x:v>
      </x:c>
      <x:c r="F329" t="str">
        <x:v>V0.79 feedback loop regression</x:v>
      </x:c>
    </x:row>
    <x:row r="330">
      <x:c r="A330" t="str">
        <x:v>FR-423</x:v>
      </x:c>
      <x:c r="B330" t="str">
        <x:v>Engineering Main Canonical Preservation</x:v>
      </x:c>
      <x:c r="C330" t="str">
        <x:v>EngineeringE2E/Requirement</x:v>
      </x:c>
      <x:c r="D330" t="str">
        <x:v>SWE.1 Not Applicable/System/native-domain/REVIEW_REQUIRED/HOLD를 포함한 모든 Canonical Requirement가 Engineering Main에 표시되고 Domain-specific view는 projection으로만 동작</x:v>
      </x:c>
      <x:c r="E330" t="str">
        <x:v>구현</x:v>
      </x:c>
      <x:c r="F330" t="str">
        <x:v>V0.80 E2E main preservation</x:v>
      </x:c>
    </x:row>
    <x:row r="331">
      <x:c r="A331" t="str">
        <x:v>FR-424</x:v>
      </x:c>
      <x:c r="B331" t="str">
        <x:v>SYS.1 System View</x:v>
      </x:c>
      <x:c r="C331" t="str">
        <x:v>EngineeringE2E/SYS1</x:v>
      </x:c>
      <x:c r="D331" t="str">
        <x:v>SYSTEM_REQUIREMENT_PENDING_SW_ALLOCATION 또는 System requirement가 SYS.1 Eligible/View에 보존되고 Software View exclusion이 Canonical 삭제로 이어지지 않음</x:v>
      </x:c>
      <x:c r="E331" t="str">
        <x:v>구현</x:v>
      </x:c>
      <x:c r="F331" t="str">
        <x:v>V0.80 SYS1 projection</x:v>
      </x:c>
    </x:row>
    <x:row r="332">
      <x:c r="A332" t="str">
        <x:v>FR-425</x:v>
      </x:c>
      <x:c r="B332" t="str">
        <x:v>E2E Projection Metadata</x:v>
      </x:c>
      <x:c r="C332" t="str">
        <x:v>EngineeringE2E/Schema</x:v>
      </x:c>
      <x:c r="D332" t="str">
        <x:v>Requirement마다 SYS1/SWE1/SYS5/SWE6 eligibility, engineering/verification domains, review/human decision/release/hold metadata가 일관되게 생성됨</x:v>
      </x:c>
      <x:c r="E332" t="str">
        <x:v>구현</x:v>
      </x:c>
      <x:c r="F332" t="str">
        <x:v>V0.80 schema projection</x:v>
      </x:c>
    </x:row>
    <x:row r="333">
      <x:c r="A333" t="str">
        <x:v>FR-426</x:v>
      </x:c>
      <x:c r="B333" t="str">
        <x:v>SYS.5 Candidate Preservation</x:v>
      </x:c>
      <x:c r="C333" t="str">
        <x:v>EngineeringE2E/SYS5</x:v>
      </x:c>
      <x:c r="D333" t="str">
        <x:v>System-level Source-backed facts가 SYS5 Candidate로 생성되고 결과/PASS-FAIL은 공란, Execution Readiness는 REVIEW_REQUIRED</x:v>
      </x:c>
      <x:c r="E333" t="str">
        <x:v>구현</x:v>
      </x:c>
      <x:c r="F333" t="str">
        <x:v>V0.80 SYS5 candidate regression</x:v>
      </x:c>
    </x:row>
    <x:row r="334">
      <x:c r="A334" t="str">
        <x:v>FR-427</x:v>
      </x:c>
      <x:c r="B334" t="str">
        <x:v>Integrated Engineering Verification</x:v>
      </x:c>
      <x:c r="C334" t="str">
        <x:v>EngineeringE2E/Trace</x:v>
      </x:c>
      <x:c r="D334" t="str">
        <x:v>SYS5/SWE6 Candidate/TC가 Parent Requirement/Fact trace로 한 View에서 비교되고 Domain/Eligibility/Hold를 확인 가능</x:v>
      </x:c>
      <x:c r="E334" t="str">
        <x:v>구현</x:v>
      </x:c>
      <x:c r="F334" t="str">
        <x:v>V0.80 integrated verification</x:v>
      </x:c>
    </x:row>
    <x:row r="335">
      <x:c r="A335" t="str">
        <x:v>FR-428</x:v>
      </x:c>
      <x:c r="B335" t="str">
        <x:v>Native-domain Canonical Recovery</x:v>
      </x:c>
      <x:c r="C335" t="str">
        <x:v>Traceability/Completeness</x:v>
      </x:c>
      <x:c r="D335" t="str">
        <x:v>high-confidence non-SW Source fact가 Canonical에 없으면 exact Source literal 기반 별도 Engineering Requirement로 복구하거나 materially matching Canonical에 trace 연결</x:v>
      </x:c>
      <x:c r="E335" t="str">
        <x:v>구현</x:v>
      </x:c>
      <x:c r="F335" t="str">
        <x:v>DC13.5V/자동납땜 regression</x:v>
      </x:c>
    </x:row>
    <x:row r="336">
      <x:c r="A336" t="str">
        <x:v>FR-429</x:v>
      </x:c>
      <x:c r="B336" t="str">
        <x:v>Fact Scope Consistency Gate</x:v>
      </x:c>
      <x:c r="C336" t="str">
        <x:v>SWE6/CrossOutput</x:v>
      </x:c>
      <x:c r="D336" t="str">
        <x:v>SYS5/Pending/DEFERRED fact가 qualifying SWE6 execution/expected assertion에 나타나지 않으며 mismatch는 export/audit finding으로 검출</x:v>
      </x:c>
      <x:c r="E336" t="str">
        <x:v>구현</x:v>
      </x:c>
      <x:c r="F336" t="str">
        <x:v>C_PreCrankReq leakage regression</x:v>
      </x:c>
    </x:row>
    <x:row r="337">
      <x:c r="A337" t="str">
        <x:v>FR-430</x:v>
      </x:c>
      <x:c r="B337" t="str">
        <x:v>Proposed Change Pending</x:v>
      </x:c>
      <x:c r="C337" t="str">
        <x:v>EngineeringE2E/ChangeState</x:v>
      </x:c>
      <x:c r="D337" t="str">
        <x:v>Source 제안/변경안/상충 interface는 PROPOSED_CHANGE_PENDING/REVIEW_REQUIRED로 표시되고 final approved interface처럼 단정되지 않음</x:v>
      </x:c>
      <x:c r="E337" t="str">
        <x:v>구현</x:v>
      </x:c>
      <x:c r="F337" t="str">
        <x:v>ICMU proposal regression</x:v>
      </x:c>
    </x:row>
    <x:row r="338">
      <x:c r="A338" t="str">
        <x:v>FR-431</x:v>
      </x:c>
      <x:c r="B338" t="str">
        <x:v>E2E Human Policy Continuity</x:v>
      </x:c>
      <x:c r="C338" t="str">
        <x:v>Governance/HumanPolicy</x:v>
      </x:c>
      <x:c r="D338" t="str">
        <x:v>기존 local Human Policy 유지 + HP-E2E-001/HP-SYSVER-001 누락 ID만 seed merge + applied snapshot에서 재사용 확인</x:v>
      </x:c>
      <x:c r="E338" t="str">
        <x:v>구현</x:v>
      </x:c>
      <x:c r="F338" t="str">
        <x:v>V0.80 policy continuity</x:v>
      </x:c>
    </x:row>
    <x:row r="339">
      <x:c r="A339" t="str">
        <x:v>FR-432</x:v>
      </x:c>
      <x:c r="B339" t="str">
        <x:v>Shared Semantic Ownership</x:v>
      </x:c>
      <x:c r="C339" t="str">
        <x:v>Traceability/Ownership</x:v>
      </x:c>
      <x:c r="D339" t="str">
        <x:v>shared Semantic Unit에서 dominant material owner가 명확하고 weaker claimant가 critical overlap/유효 material match가 없을 때만 weaker claim과 파생 provenance를 제거; 모호하면 review 유지</x:v>
      </x:c>
      <x:c r="E339" t="str">
        <x:v>구현</x:v>
      </x:c>
      <x:c r="F339" t="str">
        <x:v>V0.81 semantic ownership regression</x:v>
      </x:c>
    </x:row>
    <x:row r="340">
      <x:c r="A340" t="str">
        <x:v>FR-433</x:v>
      </x:c>
      <x:c r="B340" t="str">
        <x:v>Post-cleanup Allocation Recompute</x:v>
      </x:c>
      <x:c r="C340" t="str">
        <x:v>Traceability/Allocation</x:v>
      </x:c>
      <x:c r="D340" t="str">
        <x:v>ownership cleanup 이후 remaining Source claims로 parent/fact allocation 및 E2E projection 재계산; 제거된 domain이 잔존하지 않음</x:v>
      </x:c>
      <x:c r="E340" t="str">
        <x:v>구현</x:v>
      </x:c>
      <x:c r="F340" t="str">
        <x:v>V0.81 stale allocation regression</x:v>
      </x:c>
    </x:row>
    <x:row r="341">
      <x:c r="A341" t="str">
        <x:v>FR-434</x:v>
      </x:c>
      <x:c r="B341" t="str">
        <x:v>SWE.6 Parent↔Fact Consistency</x:v>
      </x:c>
      <x:c r="C341" t="str">
        <x:v>SWE6/CrossOutput</x:v>
      </x:c>
      <x:c r="D341" t="str">
        <x:v>Parent Eligible + fact allocation 존재 시 Eligible fact&gt;=1. 0개이면 Deferred - Fact Allocation Review + human/release hold</x:v>
      </x:c>
      <x:c r="E341" t="str">
        <x:v>구현</x:v>
      </x:c>
      <x:c r="F341" t="str">
        <x:v>V0.81 Eligible/zero-TC regression</x:v>
      </x:c>
    </x:row>
    <x:row r="342">
      <x:c r="A342" t="str">
        <x:v>FR-435</x:v>
      </x:c>
      <x:c r="B342" t="str">
        <x:v>Semantic Finding Dedup</x:v>
      </x:c>
      <x:c r="C342" t="str">
        <x:v>Evaluation/Consensus</x:v>
      </x:c>
      <x:c r="D342" t="str">
        <x:v>같은 affected ID + specific failure concept는 category가 달라도 cluster; equivalent 3 reviewer는 STRONG_CONSENSUS, 다른 failure concept는 분리</x:v>
      </x:c>
      <x:c r="E342" t="str">
        <x:v>구현</x:v>
      </x:c>
      <x:c r="F342" t="str">
        <x:v>V0.81 consensus clustering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  <x:row r="278">
      <x:c r="A278" t="str">
        <x:v>FAIL-278</x:v>
      </x:c>
      <x:c r="B278" t="str">
        <x:v>GUIDE_PERSON이 inferred SRS 15개를 SRS별 Yes/No 15문항으로 그대로 생성</x:v>
      </x:c>
      <x:c r="C278" t="str">
        <x:v>사람 판단을 policy가 아닌 개별 artifact 승인으로 모델링</x:v>
      </x:c>
      <x:c r="D278" t="str">
        <x:v>stable GP policy family로 집약하고 observed example은 제한적으로만 제시</x:v>
      </x:c>
      <x:c r="E278" t="str">
        <x:v>사람 반복 작업 최소화</x:v>
      </x:c>
      <x:c r="F278" t="str">
        <x:v>FR-408</x:v>
      </x:c>
    </x:row>
    <x:row r="279">
      <x:c r="A279" t="str">
        <x:v>FAIL-279</x:v>
      </x:c>
      <x:c r="B279" t="str">
        <x:v>V0.78에서 GUIDE_PERSON 답변을 즉시 전역 policy로 학습/자동 적용</x:v>
      </x:c>
      <x:c r="C279" t="str">
        <x:v>질문 품질 검증 전 policy registry를 조기 도입</x:v>
      </x:c>
      <x:c r="D279" t="str">
        <x:v>질문 생성만 수행하고 auto_policy_application=false 고정</x:v>
      </x:c>
      <x:c r="E279" t="str">
        <x:v>과도 일반화/오승인 방지</x:v>
      </x:c>
      <x:c r="F279" t="str">
        <x:v>FR-409</x:v>
      </x:c>
    </x:row>
    <x:row r="280">
      <x:c r="A280" t="str">
        <x:v>FAIL-280</x:v>
      </x:c>
      <x:c r="B280" t="str">
        <x:v>allocation-pending intent가 summary 누계에서 빠져 Review summary=13, actual XLSX=27처럼 불일치</x:v>
      </x:c>
      <x:c r="C280" t="str">
        <x:v>Deferred branch가 common total counter 이전에 continue</x:v>
      </x:c>
      <x:c r="D280" t="str">
        <x:v>Deferred branch에서 total_required/total_deferred 누계 후 continue</x:v>
      </x:c>
      <x:c r="E280" t="str">
        <x:v>check_situation consistency 회복</x:v>
      </x:c>
      <x:c r="F280" t="str">
        <x:v>FR-410</x:v>
      </x:c>
    </x:row>
    <x:row r="281">
      <x:c r="A281" t="str">
        <x:v>FAIL-281</x:v>
      </x:c>
      <x:c r="B281" t="str">
        <x:v>Source `0X0`와 Canonical `0x0`를 다른 token으로 판단하여 provenance/ownership FAIL</x:v>
      </x:c>
      <x:c r="C281" t="str">
        <x:v>hex regex가 lowercase x만 수집</x:v>
      </x:c>
      <x:c r="D281" t="str">
        <x:v>hex token extraction/comparison을 case-insensitive 처리</x:v>
      </x:c>
      <x:c r="E281" t="str">
        <x:v>false Tool Quality Finding 제거</x:v>
      </x:c>
      <x:c r="F281" t="str">
        <x:v>FR-411</x:v>
      </x:c>
    </x:row>
    <x:row r="282">
      <x:c r="A282" t="str">
        <x:v>FAIL-282</x:v>
      </x:c>
      <x:c r="B282" t="str">
        <x:v>동일 retry Source Fragment가 여러 Parent에서 서로 다른 allocation/domain을 받아 SOURCE_FACT_MULTI_SRS_ALLOCATION_CONFLICT</x:v>
      </x:c>
      <x:c r="C282" t="str">
        <x:v>physical Source identity와 parent-context claim identity를 동일 ID로 사용</x:v>
      </x:c>
      <x:c r="D282" t="str">
        <x:v>원 fragment backlink를 가진 parent-context alias로 claim identity 분리</x:v>
      </x:c>
      <x:c r="E282" t="str">
        <x:v>context-dependent allocation auditable</x:v>
      </x:c>
      <x:c r="F282" t="str">
        <x:v>FR-412</x:v>
      </x:c>
    </x:row>
    <x:row r="283">
      <x:c r="A283" t="str">
        <x:v>FAIL-283</x:v>
      </x:c>
      <x:c r="B283" t="str">
        <x:v>Mixed-domain Main SWE.1의 requirement text는 분리됐지만 Trigger/Expected/Acceptance 등에 pending fact가 남음</x:v>
      </x:c>
      <x:c r="C283" t="str">
        <x:v>V0.77 scope isolation이 요구사항 내역 셀만 처리</x:v>
      </x:c>
      <x:c r="D283" t="str">
        <x:v>모든 operative field에서 excluded fact material overlap 검사 후 eligible Source fact로 재구성</x:v>
      </x:c>
      <x:c r="E283" t="str">
        <x:v>Cross-output domain leakage 감소</x:v>
      </x:c>
      <x:c r="F283" t="str">
        <x:v>FR-413</x:v>
      </x:c>
    </x:row>
    <x:row r="284">
      <x:c r="A284" t="str">
        <x:v>FAIL-284</x:v>
      </x:c>
      <x:c r="B284" t="str">
        <x:v>SWE.1 Allocation output에는 자동납땜 Paragraph 208이 포함되나 trace graph에는 해당 Semantic Unit/Fragment가 없음</x:v>
      </x:c>
      <x:c r="C284" t="str">
        <x:v>여러 exact cited non-SW location 중 semantic best match 하나만 연결</x:v>
      </x:c>
      <x:c r="D284" t="str">
        <x:v>exact cited + non-SW + material overlap trace completion</x:v>
      </x:c>
      <x:c r="E284" t="str">
        <x:v>출력-Trace 불연속 해소</x:v>
      </x:c>
      <x:c r="F284" t="str">
        <x:v>FR-414</x:v>
      </x:c>
    </x:row>
    <x:row r="285">
      <x:c r="A285" t="str">
        <x:v>FAIL-285</x:v>
      </x:c>
      <x:c r="B285" t="str">
        <x:v>새 Requirement Studio 버전을 내려받고 구버전 폴더를 삭제하면 사람이 GUIDE_PERSON에서 결정한 정책도 함께 사라짐</x:v>
      </x:c>
      <x:c r="C285" t="str">
        <x:v>정책이 version package/run TXT 안에만 존재</x:v>
      </x:c>
      <x:c r="D285" t="str">
        <x:v>버전 외부 Human Policy Registry + package seed merge 사용</x:v>
      </x:c>
      <x:c r="E285" t="str">
        <x:v>사람 정책의 cross-version 지속성 확보</x:v>
      </x:c>
      <x:c r="F285" t="str">
        <x:v>FR-415~FR-416</x:v>
      </x:c>
    </x:row>
    <x:row r="286">
      <x:c r="A286" t="str">
        <x:v>FAIL-286</x:v>
      </x:c>
      <x:c r="B286" t="str">
        <x:v>새 버전 package seed가 기존 로컬 사람 결정을 기본값으로 덮어씀</x:v>
      </x:c>
      <x:c r="C286" t="str">
        <x:v>seed를 authoritative registry처럼 overwrite</x:v>
      </x:c>
      <x:c r="D286" t="str">
        <x:v>동일 Policy ID가 local에 존재하면 local decision/notes 우선, seed는 missing ID만 추가</x:v>
      </x:c>
      <x:c r="E286" t="str">
        <x:v>사용자 판단 보존</x:v>
      </x:c>
      <x:c r="F286" t="str">
        <x:v>FR-416</x:v>
      </x:c>
    </x:row>
    <x:row r="287">
      <x:c r="A287" t="str">
        <x:v>FAIL-287</x:v>
      </x:c>
      <x:c r="B287" t="str">
        <x:v>두 번째 Source에서도 GP-ALLOC/GP-TC 등 이미 승인한 정책 질문을 반복해서 사람에게 다시 물음</x:v>
      </x:c>
      <x:c r="C287" t="str">
        <x:v>GUIDE_PERSON candidate와 human registry를 대조하지 않음</x:v>
      </x:c>
      <x:c r="D287" t="str">
        <x:v>stable question_id 기반 registry reuse, applied snapshot 기록</x:v>
      </x:c>
      <x:c r="E287" t="str">
        <x:v>사람 반복작업 감소</x:v>
      </x:c>
      <x:c r="F287" t="str">
        <x:v>FR-417</x:v>
      </x:c>
    </x:row>
    <x:row r="288">
      <x:c r="A288" t="str">
        <x:v>FAIL-288</x:v>
      </x:c>
      <x:c r="B288" t="str">
        <x:v>REVIEW_REQUIRED/HOLD Requirement가 Annex에는 있으나 Main Requirement Specification에서 사라져 사용자가 실제 Requirement 후보로 인식하기 어려움</x:v>
      </x:c>
      <x:c r="C288" t="str">
        <x:v>Main SWE.1가 Eligible-only로 필터링</x:v>
      </x:c>
      <x:c r="D288" t="str">
        <x:v>Review Needed도 Main에 보존하고 `사람의 판단 필요` 상태 명시, Annex/Review에도 중복 보존</x:v>
      </x:c>
      <x:c r="E288" t="str">
        <x:v>Review-first 보존</x:v>
      </x:c>
      <x:c r="F288" t="str">
        <x:v>FR-418</x:v>
      </x:c>
    </x:row>
    <x:row r="289">
      <x:c r="A289" t="str">
        <x:v>FAIL-289</x:v>
      </x:c>
      <x:c r="B289" t="str">
        <x:v>CHECK_SITUATION actual Deferred Intent가 summary보다 항상 1건 많음</x:v>
      </x:c>
      <x:c r="C289" t="str">
        <x:v>XLSX snapshot title/header nonempty row를 Deferred data로 집계</x:v>
      </x:c>
      <x:c r="D289" t="str">
        <x:v>header row 위치를 식별하고 실제 Requirement ID data row만 count</x:v>
      </x:c>
      <x:c r="E289" t="str">
        <x:v>count consistency 회복</x:v>
      </x:c>
      <x:c r="F289" t="str">
        <x:v>FR-419</x:v>
      </x:c>
    </x:row>
    <x:row r="290">
      <x:c r="A290" t="str">
        <x:v>FAIL-290</x:v>
      </x:c>
      <x:c r="B290" t="str">
        <x:v>Canonical/Main Requirement에는 Source 문단이 명확히 인용되었지만 Semantic Unit/Fact Fragment linkage가 없어 Eligible Requirement가 provenance incomplete로 FAIL</x:v>
      </x:c>
      <x:c r="C290" t="str">
        <x:v>semantic matcher가 range/paraphrase 때문에 exact cited unit을 선택하지 못함</x:v>
      </x:c>
      <x:c r="D290" t="str">
        <x:v>explicit cited location + material overlap 기반 trace-only completion</x:v>
      </x:c>
      <x:c r="E290" t="str">
        <x:v>MLM provenance 누락 감소</x:v>
      </x:c>
      <x:c r="F290" t="str">
        <x:v>FR-420</x:v>
      </x:c>
    </x:row>
    <x:row r="291">
      <x:c r="A291" t="str">
        <x:v>FAIL-291</x:v>
      </x:c>
      <x:c r="B291" t="str">
        <x:v>JPEG처럼 Source에 명시된 child fact가 SWE.6에서 빠진 이유를 SOURCE_INSUFFICIENT로 표시</x:v>
      </x:c>
      <x:c r="C291" t="str">
        <x:v>parent level TBD/clarification이 child fact-level allocation보다 우선</x:v>
      </x:c>
      <x:c r="D291" t="str">
        <x:v>child Fact Fragment allocation을 deferred reason의 우선 근거로 사용</x:v>
      </x:c>
      <x:c r="E291" t="str">
        <x:v>원인 정확도 향상</x:v>
      </x:c>
      <x:c r="F291" t="str">
        <x:v>FR-421</x:v>
      </x:c>
    </x:row>
    <x:row r="292">
      <x:c r="A292" s="28" t="str">
        <x:v>FAIL-292</x:v>
      </x:c>
      <x:c r="B292" s="28" t="str">
        <x:v>V0.79에서 기존 Seed 정책은 재사용되지만 새 GUIDE_PERSON 질문에 사람이 체크한 답이 다음 Run Registry에 반영되지 않음</x:v>
      </x:c>
      <x:c r="C292" s="28" t="str">
        <x:v>Registry가 package seed/직접 JSON 수정만 읽고 generated GUIDE_PERSON handoff를 ingest하지 않음</x:v>
      </x:c>
      <x:c r="D292" s="28" t="str">
        <x:v>이전 Run guide_person TXT의 명시적 단일 checkbox 선택만 다음 load에서 import하고 file hash/change log 기록</x:v>
      </x:c>
      <x:c r="E292" s="28" t="str">
        <x:v>사람의 새 정책결정 저장→다음 Run 자동 재사용 완성</x:v>
      </x:c>
      <x:c r="F292" s="28" t="str">
        <x:v>FR-422</x:v>
      </x:c>
    </x:row>
    <x:row r="293">
      <x:c r="A293" t="str">
        <x:v>FAIL-293</x:v>
      </x:c>
      <x:c r="B293" t="str">
        <x:v>SWE.1 비적격 System/native-domain 요구사항이 Main Requirement에서 삭제되어 Engineering Requirement 자체가 사라짐</x:v>
      </x:c>
      <x:c r="C293" t="str">
        <x:v>SWE.1 eligibility를 Canonical 존재 여부 필터로 사용</x:v>
      </x:c>
      <x:c r="D293" t="str">
        <x:v>Canonical Engineering Main을 보존 Truth로 두고 SYS.1/SWE.1/native domain을 projection으로 분리</x:v>
      </x:c>
      <x:c r="E293" t="str">
        <x:v>Engineering requirement recall 보존</x:v>
      </x:c>
      <x:c r="F293" t="str">
        <x:v>FR-423~FR-425</x:v>
      </x:c>
    </x:row>
    <x:row r="294">
      <x:c r="A294" t="str">
        <x:v>FAIL-294</x:v>
      </x:c>
      <x:c r="B294" t="str">
        <x:v>SWE.6 비적격 System behavior가 검증 대상에서 완전히 사라져 SYS.5 관점 review가 불가능</x:v>
      </x:c>
      <x:c r="C294" t="str">
        <x:v>Software Qualification view만 생성</x:v>
      </x:c>
      <x:c r="D294" t="str">
        <x:v>Source-backed System fact를 SYS.5 Candidate Intent로 보존하고 Integrated Verification View 제공</x:v>
      </x:c>
      <x:c r="E294" t="str">
        <x:v>System verification trace 확보</x:v>
      </x:c>
      <x:c r="F294" t="str">
        <x:v>FR-426~FR-427</x:v>
      </x:c>
    </x:row>
    <x:row r="295">
      <x:c r="A295" t="str">
        <x:v>FAIL-295</x:v>
      </x:c>
      <x:c r="B295" t="str">
        <x:v>정격 DC 13.5V 같은 high-confidence non-SW Source fact가 audit linkage에는 있으나 Canonical/Main에는 없음 또는 자동납땜 문구가 trace 없이 Main에 표시</x:v>
      </x:c>
      <x:c r="C295" t="str">
        <x:v>audit/semantic trace와 Canonical recovery가 분리</x:v>
      </x:c>
      <x:c r="D295" t="str">
        <x:v>exact Source-backed native-domain fact의 Canonical recovery/trace completion</x:v>
      </x:c>
      <x:c r="E295" t="str">
        <x:v>audit-only coverage false positive 제거</x:v>
      </x:c>
      <x:c r="F295" t="str">
        <x:v>FR-428</x:v>
      </x:c>
    </x:row>
    <x:row r="296">
      <x:c r="A296" t="str">
        <x:v>FAIL-296</x:v>
      </x:c>
      <x:c r="B296" t="str">
        <x:v>SYS.5/Allocation Pending fact가 SWE.6 TC Execution/Expected에 qualifying assertion으로 포함되어 child/fact audit와 모순</x:v>
      </x:c>
      <x:c r="C296" t="str">
        <x:v>Parent-level TC 생성이 fact-level authoritative scope를 충분히 제한하지 않음</x:v>
      </x:c>
      <x:c r="D296" t="str">
        <x:v>fact allocation/child intent 상태를 export scope gate로 강제하고 pending fact overlap 제거</x:v>
      </x:c>
      <x:c r="E296" t="str">
        <x:v>Cross-output consistency 회복</x:v>
      </x:c>
      <x:c r="F296" t="str">
        <x:v>FR-429</x:v>
      </x:c>
    </x:row>
    <x:row r="297">
      <x:c r="A297" t="str">
        <x:v>FAIL-297</x:v>
      </x:c>
      <x:c r="B297" t="str">
        <x:v>Source의 제안/해결방안 interface를 승인된 최종 interface처럼 Canonical 요구사항으로 단정</x:v>
      </x:c>
      <x:c r="C297" t="str">
        <x:v>proposal/change-pending 상태 모델 부재</x:v>
      </x:c>
      <x:c r="D297" t="str">
        <x:v>PROPOSED_CHANGE_PENDING + Gap/Conflict + human decision 상태로 보존</x:v>
      </x:c>
      <x:c r="E297" t="str">
        <x:v>미승인 interface의 normative 승격 방지</x:v>
      </x:c>
      <x:c r="F297" t="str">
        <x:v>FR-430</x:v>
      </x:c>
    </x:row>
    <x:row r="298">
      <x:c r="A298" t="str">
        <x:v>FAIL-298</x:v>
      </x:c>
      <x:c r="B298" t="str">
        <x:v>SRS_022 자동납땜 Source Fact가 무관한 SRS_002 밝기 요구사항에도 연결되어 Manufacturing domain으로 오염</x:v>
      </x:c>
      <x:c r="C298" t="str">
        <x:v>fragment cleanup 이후 parent Semantic Unit/source evidence/allocation이 남거나 shared-unit 소유권 검증이 없음</x:v>
      </x:c>
      <x:c r="D298" t="str">
        <x:v>Semantic Unit dominant ownership 검증 + 파생 trace 일괄 정리 + allocation 재계산</x:v>
      </x:c>
      <x:c r="E298" t="str">
        <x:v>Cross-SRS provenance/domain contamination 차단</x:v>
      </x:c>
      <x:c r="F298" t="str">
        <x:v>FR-432~FR-433</x:v>
      </x:c>
    </x:row>
    <x:row r="299">
      <x:c r="A299" t="str">
        <x:v>FAIL-299</x:v>
      </x:c>
      <x:c r="B299" t="str">
        <x:v>SWE.6 Eligible Parent인데 fact-level Eligible scope가 0이고 TC도 생성되지 않는 모순</x:v>
      </x:c>
      <x:c r="C299" t="str">
        <x:v>Parent inferred allocation과 child action vocabulary/fact allocation이 불일치</x:v>
      </x:c>
      <x:c r="D299" t="str">
        <x:v>송출 등 Source literal action 인식 보강 + parent↔fact eligibility consistency gate + 명시적 defer fallback</x:v>
      </x:c>
      <x:c r="E299" t="str">
        <x:v>Eligible/zero-TC silent mismatch 제거</x:v>
      </x:c>
      <x:c r="F299" t="str">
        <x:v>FR-434</x:v>
      </x:c>
    </x:row>
    <x:row r="300">
      <x:c r="A300" t="str">
        <x:v>FAIL-300</x:v>
      </x:c>
      <x:c r="B300" t="str">
        <x:v>GPT/Gemini/Claude가 동일 Eligible/zero-TC 결함을 잡아도 Category 표현 차이로 SINGLE_REVIEWER 3건으로 분리</x:v>
      </x:c>
      <x:c r="C300" t="str">
        <x:v>consensus dedup이 category equality에 과도하게 의존</x:v>
      </x:c>
      <x:c r="D300" t="str">
        <x:v>affected ID + specific failure concept 기반 cross-category semantic clustering</x:v>
      </x:c>
      <x:c r="E300" t="str">
        <x:v>실제 reviewer consensus strength 복원</x:v>
      </x:c>
      <x:c r="F300" t="str">
        <x:v>FR-435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  <x:row r="393">
      <x:c r="A393" t="str">
        <x:v>RT-393</x:v>
      </x:c>
      <x:c r="B393" t="str">
        <x:v>V0.78 GUIDE_PERSON Aggregation</x:v>
      </x:c>
      <x:c r="C393" t="str">
        <x:v>15 inferred SRS + 1 mixed-domain + OPEN fixture</x:v>
      </x:c>
      <x:c r="D393" t="str">
        <x:v>guide_person builder</x:v>
      </x:c>
      <x:c r="E393" t="str">
        <x:v>15개 SRS별 질문 대신 GP-ALLOC-001/GP-TC-001/GP-MIX-001/GP-OPEN-001 등 policy-family 소수 질문 생성</x:v>
      </x:c>
      <x:c r="F393" t="str">
        <x:v>PASS</x:v>
      </x:c>
      <x:c r="G393" t="str">
        <x:v>FR-408</x:v>
      </x:c>
    </x:row>
    <x:row r="394">
      <x:c r="A394" t="str">
        <x:v>RT-394</x:v>
      </x:c>
      <x:c r="B394" t="str">
        <x:v>V0.78 GUIDE_PERSON Handoff / No Auto Apply</x:v>
      </x:c>
      <x:c r="C394" t="str">
        <x:v>guide report</x:v>
      </x:c>
      <x:c r="D394" t="str">
        <x:v>renderer + splitter</x:v>
      </x:c>
      <x:c r="E394" t="str">
        <x:v>YES/NO/CONDITIONAL/DEFER 선택지, self-identifying header, &lt;=110 line manifest, auto_policy_application=false</x:v>
      </x:c>
      <x:c r="F394" t="str">
        <x:v>PASS</x:v>
      </x:c>
      <x:c r="G394" t="str">
        <x:v>FR-408~409</x:v>
      </x:c>
    </x:row>
    <x:row r="395">
      <x:c r="A395" t="str">
        <x:v>RT-395</x:v>
      </x:c>
      <x:c r="B395" t="str">
        <x:v>V0.78 Deferred Intent Summary Single Truth</x:v>
      </x:c>
      <x:c r="C395" t="str">
        <x:v>allocation-pending SRS + required intents 2</x:v>
      </x:c>
      <x:c r="D395" t="str">
        <x:v>finalize_test_intent_coverage</x:v>
      </x:c>
      <x:c r="E395" t="str">
        <x:v>summary required=2/deferred=2, actual deferred sheet 정의와 일치</x:v>
      </x:c>
      <x:c r="F395" t="str">
        <x:v>PASS</x:v>
      </x:c>
      <x:c r="G395" t="str">
        <x:v>FR-410</x:v>
      </x:c>
    </x:row>
    <x:row r="396">
      <x:c r="A396" t="str">
        <x:v>RT-396</x:v>
      </x:c>
      <x:c r="B396" t="str">
        <x:v>V0.78 Hex Case-insensitive Fact Token</x:v>
      </x:c>
      <x:c r="C396" t="str">
        <x:v>`SVM_CaptureModeState 0X0: Default / 0x1: On`</x:v>
      </x:c>
      <x:c r="D396" t="str">
        <x:v>fact-token extractor</x:v>
      </x:c>
      <x:c r="E396" t="str">
        <x:v>normalized tokens에 0x0/0x1 모두 존재</x:v>
      </x:c>
      <x:c r="F396" t="str">
        <x:v>PASS</x:v>
      </x:c>
      <x:c r="G396" t="str">
        <x:v>FR-411</x:v>
      </x:c>
    </x:row>
    <x:row r="397">
      <x:c r="A397" t="str">
        <x:v>RT-397</x:v>
      </x:c>
      <x:c r="B397" t="str">
        <x:v>V0.78 Contextual Shared Fragment Alias</x:v>
      </x:c>
      <x:c r="C397" t="str">
        <x:v>동일 fragment + 두 parent의 다른 allocation/domain</x:v>
      </x:c>
      <x:c r="D397" t="str">
        <x:v>shared-context resolver</x:v>
      </x:c>
      <x:c r="E397" t="str">
        <x:v>각 parent에 서로 다른 SRC-FRAGCTX-* + contextual_alias_of 원본 보존</x:v>
      </x:c>
      <x:c r="F397" t="str">
        <x:v>PASS</x:v>
      </x:c>
      <x:c r="G397" t="str">
        <x:v>FR-412</x:v>
      </x:c>
    </x:row>
    <x:row r="398">
      <x:c r="A398" t="str">
        <x:v>RT-398</x:v>
      </x:c>
      <x:c r="B398" t="str">
        <x:v>V0.78 Mixed-domain All-field Scope Isolation</x:v>
      </x:c>
      <x:c r="C398" t="str">
        <x:v>Eligible Reset fact + Pending B-CAN fact가 requirement/behavior/acceptance에 혼재</x:v>
      </x:c>
      <x:c r="D398" t="str">
        <x:v>SWE.1 record builder</x:v>
      </x:c>
      <x:c r="E398" t="str">
        <x:v>Main requirement/behavior/acceptance에 B-CAN pending fact 없음, 기타 review context에는 보존</x:v>
      </x:c>
      <x:c r="F398" t="str">
        <x:v>PASS</x:v>
      </x:c>
      <x:c r="G398" t="str">
        <x:v>FR-413</x:v>
      </x:c>
    </x:row>
    <x:row r="399">
      <x:c r="A399" t="str">
        <x:v>RT-399</x:v>
      </x:c>
      <x:c r="B399" t="str">
        <x:v>V0.78 Explicit Cited Non-SW Trace Completion</x:v>
      </x:c>
      <x:c r="C399" t="str">
        <x:v>Paragraph 205 DIP + Paragraph 208 자동납땜 explicit evidence</x:v>
      </x:c>
      <x:c r="D399" t="str">
        <x:v>semantic trace completion</x:v>
      </x:c>
      <x:c r="E399" t="str">
        <x:v>Paragraph 208 Semantic Unit도 exact cited provenance로 추가</x:v>
      </x:c>
      <x:c r="F399" t="str">
        <x:v>PASS</x:v>
      </x:c>
      <x:c r="G399" t="str">
        <x:v>FR-414</x:v>
      </x:c>
    </x:row>
    <x:row r="400">
      <x:c r="A400" t="str">
        <x:v>RT-400</x:v>
      </x:c>
      <x:c r="B400" t="str">
        <x:v>V0.79 Cross-version Human Policy Persistence</x:v>
      </x:c>
      <x:c r="C400" t="str">
        <x:v>package seed + temp external policy home</x:v>
      </x:c>
      <x:c r="D400" t="str">
        <x:v>HumanPolicyRegistry.load/save</x:v>
      </x:c>
      <x:c r="E400" t="str">
        <x:v>external registry JSON/TXT/change log 생성, project/version path 외부에 유지</x:v>
      </x:c>
      <x:c r="F400" t="str">
        <x:v>PASS</x:v>
      </x:c>
      <x:c r="G400" t="str">
        <x:v>FR-415</x:v>
      </x:c>
    </x:row>
    <x:row r="401">
      <x:c r="A401" t="str">
        <x:v>RT-401</x:v>
      </x:c>
      <x:c r="B401" t="str">
        <x:v>V0.79 Seed Merge Non-overwrite</x:v>
      </x:c>
      <x:c r="C401" t="str">
        <x:v>seed YES + existing local NO override</x:v>
      </x:c>
      <x:c r="D401" t="str">
        <x:v>reload registry</x:v>
      </x:c>
      <x:c r="E401" t="str">
        <x:v>local NO/notes가 유지되고 seed가 overwrite하지 않음</x:v>
      </x:c>
      <x:c r="F401" t="str">
        <x:v>PASS</x:v>
      </x:c>
      <x:c r="G401" t="str">
        <x:v>FR-416</x:v>
      </x:c>
    </x:row>
    <x:row r="402">
      <x:c r="A402" t="str">
        <x:v>RT-402</x:v>
      </x:c>
      <x:c r="B402" t="str">
        <x:v>V0.79 GUIDE_PERSON Policy Reuse</x:v>
      </x:c>
      <x:c r="C402" t="str">
        <x:v>GP-ALLOC/GP-TC seed + 신규 GP-NEW</x:v>
      </x:c>
      <x:c r="D402" t="str">
        <x:v>resolve guide report + snapshot</x:v>
      </x:c>
      <x:c r="E402" t="str">
        <x:v>기존 2개는 applied, 신규 1개만 question, HP-PRESERVE 포함 snapshot JSON/TXT 생성</x:v>
      </x:c>
      <x:c r="F402" t="str">
        <x:v>PASS</x:v>
      </x:c>
      <x:c r="G402" t="str">
        <x:v>FR-417</x:v>
      </x:c>
    </x:row>
    <x:row r="403">
      <x:c r="A403" t="str">
        <x:v>RT-403</x:v>
      </x:c>
      <x:c r="B403" t="str">
        <x:v>V0.79 Main REVIEW_REQUIRED Preservation</x:v>
      </x:c>
      <x:c r="C403" t="str">
        <x:v>Eligible + inferred Eligible + Review Needed fixture</x:v>
      </x:c>
      <x:c r="D403" t="str">
        <x:v>SWE.1 record builder/export mode</x:v>
      </x:c>
      <x:c r="E403" t="str">
        <x:v>compat Eligible-only API 유지, Main export mode는 3개 모두 표시하고 inferred/pending에 사람의 판단 필요 상태</x:v>
      </x:c>
      <x:c r="F403" t="str">
        <x:v>PASS</x:v>
      </x:c>
      <x:c r="G403" t="str">
        <x:v>FR-418</x:v>
      </x:c>
    </x:row>
    <x:row r="404">
      <x:c r="A404" t="str">
        <x:v>RT-404</x:v>
      </x:c>
      <x:c r="B404" t="str">
        <x:v>V0.79 Deferred Snapshot Header Exclusion</x:v>
      </x:c>
      <x:c r="C404" t="str">
        <x:v>title + header + 2 data row snapshot</x:v>
      </x:c>
      <x:c r="D404" t="str">
        <x:v>check_situation count helper</x:v>
      </x:c>
      <x:c r="E404" t="str">
        <x:v>actual Deferred Intent=2, header/title 미집계</x:v>
      </x:c>
      <x:c r="F404" t="str">
        <x:v>PASS</x:v>
      </x:c>
      <x:c r="G404" t="str">
        <x:v>FR-419</x:v>
      </x:c>
    </x:row>
    <x:row r="405">
      <x:c r="A405" t="str">
        <x:v>RT-405</x:v>
      </x:c>
      <x:c r="B405" t="str">
        <x:v>V0.79 Exact-cited Semantic Provenance Completion</x:v>
      </x:c>
      <x:c r="C405" t="str">
        <x:v>Paragraph 132-136 requirement + matching U132/U136 + unrelated U200</x:v>
      </x:c>
      <x:c r="D405" t="str">
        <x:v>semantic completion helper</x:v>
      </x:c>
      <x:c r="E405" t="str">
        <x:v>U132/U136만 연결, 범위 밖 U200 미연결</x:v>
      </x:c>
      <x:c r="F405" t="str">
        <x:v>PASS</x:v>
      </x:c>
      <x:c r="G405" t="str">
        <x:v>FR-420</x:v>
      </x:c>
    </x:row>
    <x:row r="406">
      <x:c r="A406" t="str">
        <x:v>RT-406</x:v>
      </x:c>
      <x:c r="B406" t="str">
        <x:v>V0.79 Fact-level Deferred Reason</x:v>
      </x:c>
      <x:c r="C406" t="str">
        <x:v>parent TBD + JPEG child fragment fact-level pending</x:v>
      </x:c>
      <x:c r="D406" t="str">
        <x:v>child intent disposition</x:v>
      </x:c>
      <x:c r="E406" t="str">
        <x:v>DEFERRED + ALLOCATION_PENDING, SOURCE_INSUFFICIENT 아님</x:v>
      </x:c>
      <x:c r="F406" t="str">
        <x:v>PASS</x:v>
      </x:c>
      <x:c r="G406" t="str">
        <x:v>FR-421</x:v>
      </x:c>
    </x:row>
    <x:row r="407">
      <x:c r="A407" s="28" t="str">
        <x:v>RT-407</x:v>
      </x:c>
      <x:c r="B407" s="28" t="str">
        <x:v>V0.79 GUIDE_PERSON Edited Decision Import</x:v>
      </x:c>
      <x:c r="C407" s="28" t="str">
        <x:v>신규 GP-NEW-001 + [o] CONDITIONAL + 2-line human notes</x:v>
      </x:c>
      <x:c r="D407" s="28" t="str">
        <x:v>HumanPolicyRegistry.load / parser / resolver</x:v>
      </x:c>
      <x:c r="E407" s="28" t="str">
        <x:v>다음 Registry load에서 CONDITIONAL/notes/source가 저장되고 동일 질문은 new question 0건으로 재사용</x:v>
      </x:c>
      <x:c r="F407" s="28" t="str">
        <x:v>PASS</x:v>
      </x:c>
      <x:c r="G407" s="28" t="str">
        <x:v>FR-422</x:v>
      </x:c>
    </x:row>
    <x:row r="408">
      <x:c r="A408" t="str">
        <x:v>RT-408</x:v>
      </x:c>
      <x:c r="B408" t="str">
        <x:v>V0.80 System Pending First-class Projection</x:v>
      </x:c>
      <x:c r="C408" t="str">
        <x:v>known SYSTEM_REQUIREMENT_PENDING_SW_ALLOCATION fixture</x:v>
      </x:c>
      <x:c r="D408" t="str">
        <x:v>E2E projection</x:v>
      </x:c>
      <x:c r="E408" t="str">
        <x:v>SYS1 Eligible + SYS5 Eligible + Engineering Main visible</x:v>
      </x:c>
      <x:c r="F408" t="str">
        <x:v>PASS</x:v>
      </x:c>
      <x:c r="G408" t="str">
        <x:v>FR-423~425</x:v>
      </x:c>
    </x:row>
    <x:row r="409">
      <x:c r="A409" t="str">
        <x:v>RT-409</x:v>
      </x:c>
      <x:c r="B409" t="str">
        <x:v>V0.80 Explicit Software Projection</x:v>
      </x:c>
      <x:c r="C409" t="str">
        <x:v>explicit Software Task checksum fixture</x:v>
      </x:c>
      <x:c r="D409" t="str">
        <x:v>E2E projection</x:v>
      </x:c>
      <x:c r="E409" t="str">
        <x:v>SWE1/SWE6 Eligible, SYS1 Not Applicable</x:v>
      </x:c>
      <x:c r="F409" t="str">
        <x:v>PASS</x:v>
      </x:c>
      <x:c r="G409" t="str">
        <x:v>FR-425</x:v>
      </x:c>
    </x:row>
    <x:row r="410">
      <x:c r="A410" t="str">
        <x:v>RT-410</x:v>
      </x:c>
      <x:c r="B410" t="str">
        <x:v>V0.80 Native DC13.5 Canonical Recovery</x:v>
      </x:c>
      <x:c r="C410" t="str">
        <x:v>Table10 Row2 DC13.5 + existing 7~18V requirement</x:v>
      </x:c>
      <x:c r="D410" t="str">
        <x:v>quality audit native recovery</x:v>
      </x:c>
      <x:c r="E410" t="str">
        <x:v>13.5V exact fact가 Canonical Engineering Requirement 또는 material matching trace로 보존</x:v>
      </x:c>
      <x:c r="F410" t="str">
        <x:v>PASS</x:v>
      </x:c>
      <x:c r="G410" t="str">
        <x:v>FR-428</x:v>
      </x:c>
    </x:row>
    <x:row r="411">
      <x:c r="A411" t="str">
        <x:v>RT-411</x:v>
      </x:c>
      <x:c r="B411" t="str">
        <x:v>V0.80 Plural/Comma Source Location Keys</x:v>
      </x:c>
      <x:c r="C411" t="str">
        <x:v>Paragraphs 205, 208 + Table Row location fixture</x:v>
      </x:c>
      <x:c r="D411" t="str">
        <x:v>source location parser</x:v>
      </x:c>
      <x:c r="E411" t="str">
        <x:v>두 paragraph/table row가 exact key로 인식되어 provenance completion 가능</x:v>
      </x:c>
      <x:c r="F411" t="str">
        <x:v>PASS</x:v>
      </x:c>
      <x:c r="G411" t="str">
        <x:v>FR-428</x:v>
      </x:c>
    </x:row>
    <x:row r="412">
      <x:c r="A412" t="str">
        <x:v>RT-412</x:v>
      </x:c>
      <x:c r="B412" t="str">
        <x:v>V0.80 Deferred SYS5 Fact Cannot Leak to SWE6</x:v>
      </x:c>
      <x:c r="C412" t="str">
        <x:v>one eligible SW fact + one SYS5 pending fact parent</x:v>
      </x:c>
      <x:c r="D412" t="str">
        <x:v>SWE6 exporter</x:v>
      </x:c>
      <x:c r="E412" t="str">
        <x:v>pending fact가 TC execution/expected qualifying assertion에서 제거되고 audit/deferred에 유지</x:v>
      </x:c>
      <x:c r="F412" t="str">
        <x:v>PASS</x:v>
      </x:c>
      <x:c r="G412" t="str">
        <x:v>FR-429</x:v>
      </x:c>
    </x:row>
    <x:row r="413">
      <x:c r="A413" t="str">
        <x:v>RT-413</x:v>
      </x:c>
      <x:c r="B413" t="str">
        <x:v>V0.80 SYS5 Candidate Blank Results</x:v>
      </x:c>
      <x:c r="C413" t="str">
        <x:v>system requirement with Source-backed intent</x:v>
      </x:c>
      <x:c r="D413" t="str">
        <x:v>SYS5 candidate builder</x:v>
      </x:c>
      <x:c r="E413" t="str">
        <x:v>Candidate 생성, REVIEW_REQUIRED, result/PASS-FAIL blank</x:v>
      </x:c>
      <x:c r="F413" t="str">
        <x:v>PASS</x:v>
      </x:c>
      <x:c r="G413" t="str">
        <x:v>FR-426</x:v>
      </x:c>
    </x:row>
    <x:row r="414">
      <x:c r="A414" t="str">
        <x:v>RT-414</x:v>
      </x:c>
      <x:c r="B414" t="str">
        <x:v>V0.80 Engineering Main Native Domain</x:v>
      </x:c>
      <x:c r="C414" t="str">
        <x:v>Mechanical DIP connector fixture</x:v>
      </x:c>
      <x:c r="D414" t="str">
        <x:v>Engineering Main record builder</x:v>
      </x:c>
      <x:c r="E414" t="str">
        <x:v>SWE1 Not Applicable이어도 Canonical/Engineering Main에 표시</x:v>
      </x:c>
      <x:c r="F414" t="str">
        <x:v>PASS</x:v>
      </x:c>
      <x:c r="G414" t="str">
        <x:v>FR-423</x:v>
      </x:c>
    </x:row>
    <x:row r="415">
      <x:c r="A415" t="str">
        <x:v>RT-415</x:v>
      </x:c>
      <x:c r="B415" t="str">
        <x:v>V0.80 Human Policy Seed Continuity</x:v>
      </x:c>
      <x:c r="C415" t="str">
        <x:v>existing local GP + V0.80 seed</x:v>
      </x:c>
      <x:c r="D415" t="str">
        <x:v>HumanPolicyRegistry merge</x:v>
      </x:c>
      <x:c r="E415" t="str">
        <x:v>local 결정 불변 + HP-E2E/HP-SYSVER 누락 정책 추가</x:v>
      </x:c>
      <x:c r="F415" t="str">
        <x:v>PASS</x:v>
      </x:c>
      <x:c r="G415" t="str">
        <x:v>FR-431</x:v>
      </x:c>
    </x:row>
    <x:row r="416">
      <x:c r="A416" t="str">
        <x:v>RT-416</x:v>
      </x:c>
      <x:c r="B416" t="str">
        <x:v>V0.80 Integrated View Schema</x:v>
      </x:c>
      <x:c r="C416" t="str">
        <x:v>SYS1/System + SWE1/Software + SYS5/SWE6 candidates fixture</x:v>
      </x:c>
      <x:c r="D416" t="str">
        <x:v>Excel exporters</x:v>
      </x:c>
      <x:c r="E416" t="str">
        <x:v>08~11 requirement views와 6~7 verification views 존재 및 trace fields 보존</x:v>
      </x:c>
      <x:c r="F416" t="str">
        <x:v>PASS</x:v>
      </x:c>
      <x:c r="G416" t="str">
        <x:v>FR-424~427</x:v>
      </x:c>
    </x:row>
    <x:row r="417">
      <x:c r="A417" t="str">
        <x:v>RT-417</x:v>
      </x:c>
      <x:c r="B417" t="str">
        <x:v>V0.81 Korean 송출 Action Recognition</x:v>
      </x:c>
      <x:c r="C417" t="str">
        <x:v>HU + C_PreCrankReq=0x1 송출 Source fact</x:v>
      </x:c>
      <x:c r="D417" t="str">
        <x:v>software-like action classifier</x:v>
      </x:c>
      <x:c r="E417" t="str">
        <x:v>송출이 executable action으로 인식되고 inferred SW child scope가 Eligible</x:v>
      </x:c>
      <x:c r="F417" t="str">
        <x:v>PASS</x:v>
      </x:c>
      <x:c r="G417" t="str">
        <x:v>FR-434</x:v>
      </x:c>
    </x:row>
    <x:row r="418">
      <x:c r="A418" t="str">
        <x:v>RT-418</x:v>
      </x:c>
      <x:c r="B418" t="str">
        <x:v>V0.81 ESTRACK-like Eligible TC Generation</x:v>
      </x:c>
      <x:c r="C418" t="str">
        <x:v>inferred HU parent + 송출 child fact + complete provenance</x:v>
      </x:c>
      <x:c r="D418" t="str">
        <x:v>allocation gate + SWE6 exporter</x:v>
      </x:c>
      <x:c r="E418" t="str">
        <x:v>fact-level Eligible 유지, parent Eligible 유지, Candidate TC 1건 생성</x:v>
      </x:c>
      <x:c r="F418" t="str">
        <x:v>PASS</x:v>
      </x:c>
      <x:c r="G418" t="str">
        <x:v>FR-434</x:v>
      </x:c>
    </x:row>
    <x:row r="419">
      <x:c r="A419" t="str">
        <x:v>RT-419</x:v>
      </x:c>
      <x:c r="B419" t="str">
        <x:v>V0.81 Dominant Semantic Ownership Cleanup</x:v>
      </x:c>
      <x:c r="C419" t="str">
        <x:v>brightness SRS + auto-solder SRS가 동일 solder Semantic Unit claim</x:v>
      </x:c>
      <x:c r="D419" t="str">
        <x:v>semantic ownership resolver</x:v>
      </x:c>
      <x:c r="E419" t="str">
        <x:v>solder owner 유지, brightness claim/evidence/fragment 제거</x:v>
      </x:c>
      <x:c r="F419" t="str">
        <x:v>PASS</x:v>
      </x:c>
      <x:c r="G419" t="str">
        <x:v>FR-432</x:v>
      </x:c>
    </x:row>
    <x:row r="420">
      <x:c r="A420" t="str">
        <x:v>RT-420</x:v>
      </x:c>
      <x:c r="B420" t="str">
        <x:v>V0.81 Zero Eligible Fact Parent Defer</x:v>
      </x:c>
      <x:c r="C420" t="str">
        <x:v>Parent SWE6 Eligible + fact allocations all Deferred</x:v>
      </x:c>
      <x:c r="D420" t="str">
        <x:v>scope consistency resolver</x:v>
      </x:c>
      <x:c r="E420" t="str">
        <x:v>Deferred - Fact Allocation Review + human decision/release hold</x:v>
      </x:c>
      <x:c r="F420" t="str">
        <x:v>PASS</x:v>
      </x:c>
      <x:c r="G420" t="str">
        <x:v>FR-434</x:v>
      </x:c>
    </x:row>
    <x:row r="421">
      <x:c r="A421" t="str">
        <x:v>RT-421</x:v>
      </x:c>
      <x:c r="B421" t="str">
        <x:v>V0.81 Cross-category Zero-TC Consensus</x:v>
      </x:c>
      <x:c r="C421" t="str">
        <x:v>3 reviewers, same SRS/Eligible-zero-TC defect, different categories</x:v>
      </x:c>
      <x:c r="D421" t="str">
        <x:v>multi-model consensus</x:v>
      </x:c>
      <x:c r="E421" t="str">
        <x:v>단일 STRONG_CONSENSUS finding</x:v>
      </x:c>
      <x:c r="F421" t="str">
        <x:v>PASS</x:v>
      </x:c>
      <x:c r="G421" t="str">
        <x:v>FR-435</x:v>
      </x:c>
    </x:row>
    <x:row r="422">
      <x:c r="A422" t="str">
        <x:v>RT-422</x:v>
      </x:c>
      <x:c r="B422" t="str">
        <x:v>V0.81 Same-SRS Different Concept Separation</x:v>
      </x:c>
      <x:c r="C422" t="str">
        <x:v>zero-TC Tool defect + allocation human review on same SRS</x:v>
      </x:c>
      <x:c r="D422" t="str">
        <x:v>multi-model consensus</x:v>
      </x:c>
      <x:c r="E422" t="str">
        <x:v>서로 다른 2개 finding 유지</x:v>
      </x:c>
      <x:c r="F422" t="str">
        <x:v>PASS</x:v>
      </x:c>
      <x:c r="G422" t="str">
        <x:v>FR-435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  <x:row r="325">
      <x:c r="A325" t="str">
        <x:v>CODE-325</x:v>
      </x:c>
      <x:c r="B325" t="str">
        <x:v>core/evaluation_orchestrator.py</x:v>
      </x:c>
      <x:c r="C325" t="str">
        <x:v>_build_guide_person / _render_guide_person / split_guide_person / output verification</x:v>
      </x:c>
      <x:c r="D325" t="str">
        <x:v>FR-408~409</x:v>
      </x:c>
      <x:c r="E325" t="str">
        <x:v>Cross-document Human Policy question handoff</x:v>
      </x:c>
    </x:row>
    <x:row r="326">
      <x:c r="A326" t="str">
        <x:v>CODE-326</x:v>
      </x:c>
      <x:c r="B326" t="str">
        <x:v>core/quality_audit.py</x:v>
      </x:c>
      <x:c r="C326" t="str">
        <x:v>finalize_test_intent_coverage Deferred branch total counters</x:v>
      </x:c>
      <x:c r="D326" t="str">
        <x:v>FR-410</x:v>
      </x:c>
      <x:c r="E326" t="str">
        <x:v>Review summary vs actual Deferred Intent single truth</x:v>
      </x:c>
    </x:row>
    <x:row r="327">
      <x:c r="A327" t="str">
        <x:v>CODE-327</x:v>
      </x:c>
      <x:c r="B327" t="str">
        <x:v>core/quality_audit.py</x:v>
      </x:c>
      <x:c r="C327" t="str">
        <x:v>case-insensitive hex _FACT_TOKEN_PATTERNS + normalized ownership token</x:v>
      </x:c>
      <x:c r="D327" t="str">
        <x:v>FR-411</x:v>
      </x:c>
      <x:c r="E327" t="str">
        <x:v>0X0/0x0 false gap 제거</x:v>
      </x:c>
    </x:row>
    <x:row r="328">
      <x:c r="A328" t="str">
        <x:v>CODE-328</x:v>
      </x:c>
      <x:c r="B328" t="str">
        <x:v>core/cross_document_semantics.py</x:v>
      </x:c>
      <x:c r="C328" t="str">
        <x:v>_contextualize_conflicting_shared_fragments</x:v>
      </x:c>
      <x:c r="D328" t="str">
        <x:v>FR-412</x:v>
      </x:c>
      <x:c r="E328" t="str">
        <x:v>parent-context fragment alias + original backlink</x:v>
      </x:c>
    </x:row>
    <x:row r="329">
      <x:c r="A329" t="str">
        <x:v>CODE-329</x:v>
      </x:c>
      <x:c r="B329" t="str">
        <x:v>core/swe1_exporter.py</x:v>
      </x:c>
      <x:c r="C329" t="str">
        <x:v>_main_swe1_scoped_field / material overlap scrub</x:v>
      </x:c>
      <x:c r="D329" t="str">
        <x:v>FR-413</x:v>
      </x:c>
      <x:c r="E329" t="str">
        <x:v>Mixed-domain all operative fields isolation</x:v>
      </x:c>
    </x:row>
    <x:row r="330">
      <x:c r="A330" t="str">
        <x:v>CODE-330</x:v>
      </x:c>
      <x:c r="B330" t="str">
        <x:v>core/cross_document_semantics.py</x:v>
      </x:c>
      <x:c r="C330" t="str">
        <x:v>_complete_explicit_cited_non_sw_matches</x:v>
      </x:c>
      <x:c r="D330" t="str">
        <x:v>FR-414</x:v>
      </x:c>
      <x:c r="E330" t="str">
        <x:v>exact cited non-SW provenance completion</x:v>
      </x:c>
    </x:row>
    <x:row r="331">
      <x:c r="A331" t="str">
        <x:v>CODE-331</x:v>
      </x:c>
      <x:c r="B331" t="str">
        <x:v>tests/test_v078_guide_person_and_defect_hardening.py</x:v>
      </x:c>
      <x:c r="C331" t="str">
        <x:v>guide aggregation + count + hex + contextual alias + mixed scope + non-SW trace fixtures</x:v>
      </x:c>
      <x:c r="D331" t="str">
        <x:v>FR-408~414</x:v>
      </x:c>
      <x:c r="E331" t="str">
        <x:v>V0.78 regression evidence</x:v>
      </x:c>
    </x:row>
    <x:row r="332">
      <x:c r="A332" t="str">
        <x:v>CODE-332</x:v>
      </x:c>
      <x:c r="B332" t="str">
        <x:v>core/human_policy.py</x:v>
      </x:c>
      <x:c r="C332" t="str">
        <x:v>HumanPolicyRegistry load/save/seed merge/resolve/snapshot</x:v>
      </x:c>
      <x:c r="D332" t="str">
        <x:v>FR-415~FR-417</x:v>
      </x:c>
      <x:c r="E332" t="str">
        <x:v>Persistent cross-version Human Policy Registry</x:v>
      </x:c>
    </x:row>
    <x:row r="333">
      <x:c r="A333" t="str">
        <x:v>CODE-333</x:v>
      </x:c>
      <x:c r="B333" t="str">
        <x:v>policy/human_policy_seed.json + .txt</x:v>
      </x:c>
      <x:c r="C333" t="str">
        <x:v>V0.78 사용자 승인 GP-* + HP-PRESERVE-001 seed</x:v>
      </x:c>
      <x:c r="D333" t="str">
        <x:v>FR-416~FR-418</x:v>
      </x:c>
      <x:c r="E333" t="str">
        <x:v>Portable approved policy seed</x:v>
      </x:c>
    </x:row>
    <x:row r="334">
      <x:c r="A334" t="str">
        <x:v>CODE-334</x:v>
      </x:c>
      <x:c r="B334" t="str">
        <x:v>core/evaluation_orchestrator.py</x:v>
      </x:c>
      <x:c r="C334" t="str">
        <x:v>GUIDE_PERSON registry resolution + applied_policy_snapshot + exact deferred snapshot count</x:v>
      </x:c>
      <x:c r="D334" t="str">
        <x:v>FR-417/419</x:v>
      </x:c>
      <x:c r="E334" t="str">
        <x:v>Policy reuse handoff / count fix</x:v>
      </x:c>
    </x:row>
    <x:row r="335">
      <x:c r="A335" t="str">
        <x:v>CODE-335</x:v>
      </x:c>
      <x:c r="B335" t="str">
        <x:v>core/swe1_exporter.py</x:v>
      </x:c>
      <x:c r="C335" t="str">
        <x:v>include_review_required Main export mode + 검토 상태 field</x:v>
      </x:c>
      <x:c r="D335" t="str">
        <x:v>FR-418</x:v>
      </x:c>
      <x:c r="E335" t="str">
        <x:v>Review/Hold Main Requirement preservation</x:v>
      </x:c>
    </x:row>
    <x:row r="336">
      <x:c r="A336" t="str">
        <x:v>CODE-336</x:v>
      </x:c>
      <x:c r="B336" t="str">
        <x:v>core/cross_document_semantics.py</x:v>
      </x:c>
      <x:c r="C336" t="str">
        <x:v>_complete_explicit_cited_requirement_matches</x:v>
      </x:c>
      <x:c r="D336" t="str">
        <x:v>FR-420</x:v>
      </x:c>
      <x:c r="E336" t="str">
        <x:v>Exact-cited provenance trace completion</x:v>
      </x:c>
    </x:row>
    <x:row r="337">
      <x:c r="A337" t="str">
        <x:v>CODE-337</x:v>
      </x:c>
      <x:c r="B337" t="str">
        <x:v>core/quality_audit.py</x:v>
      </x:c>
      <x:c r="C337" t="str">
        <x:v>fact-level allocation precedence in _child_intent_disposition</x:v>
      </x:c>
      <x:c r="D337" t="str">
        <x:v>FR-421</x:v>
      </x:c>
      <x:c r="E337" t="str">
        <x:v>Correct deferred reason</x:v>
      </x:c>
    </x:row>
    <x:row r="338">
      <x:c r="A338" t="str">
        <x:v>CODE-338</x:v>
      </x:c>
      <x:c r="B338" t="str">
        <x:v>tests/test_v079_human_policy_registry_and_review_preservation.py</x:v>
      </x:c>
      <x:c r="C338" t="str">
        <x:v>registry/reuse/preservation/count/provenance/deferred reason fixtures</x:v>
      </x:c>
      <x:c r="D338" t="str">
        <x:v>FR-415~FR-421</x:v>
      </x:c>
      <x:c r="E338" t="str">
        <x:v>V0.79 regression evidence</x:v>
      </x:c>
    </x:row>
    <x:row r="339">
      <x:c r="A339" s="28" t="str">
        <x:v>CODE-339</x:v>
      </x:c>
      <x:c r="B339" s="28" t="str">
        <x:v>core/human_policy.py</x:v>
      </x:c>
      <x:c r="C339" s="28" t="str">
        <x:v>parse_guide_person_decisions / _guide_decision_files / _ingest_completed_guide_person</x:v>
      </x:c>
      <x:c r="D339" s="28" t="str">
        <x:v>FR-422</x:v>
      </x:c>
      <x:c r="E339" s="28" t="str">
        <x:v>명시적 checkbox human decision import + hash ledger + cross-run reuse</x:v>
      </x:c>
    </x:row>
    <x:row r="340">
      <x:c r="A340" t="str">
        <x:v>CODE-340</x:v>
      </x:c>
      <x:c r="B340" t="str">
        <x:v>core/cross_document_semantics.py</x:v>
      </x:c>
      <x:c r="C340" t="str">
        <x:v>_e2e_engineering_projection + plural/table source-location keys</x:v>
      </x:c>
      <x:c r="D340" t="str">
        <x:v>FR-423~425/428/430</x:v>
      </x:c>
      <x:c r="E340" t="str">
        <x:v>Canonical Engineering Requirement SYS/SWE/native-domain projection</x:v>
      </x:c>
    </x:row>
    <x:row r="341">
      <x:c r="A341" t="str">
        <x:v>CODE-341</x:v>
      </x:c>
      <x:c r="B341" t="str">
        <x:v>core/quality_audit.py</x:v>
      </x:c>
      <x:c r="C341" t="str">
        <x:v>_recover_high_confidence_non_sw_engineering_requirements</x:v>
      </x:c>
      <x:c r="D341" t="str">
        <x:v>FR-428</x:v>
      </x:c>
      <x:c r="E341" t="str">
        <x:v>native-domain exact Source Canonical recovery / trace completion</x:v>
      </x:c>
    </x:row>
    <x:row r="342">
      <x:c r="A342" t="str">
        <x:v>CODE-342</x:v>
      </x:c>
      <x:c r="B342" t="str">
        <x:v>core/swe1_exporter.py</x:v>
      </x:c>
      <x:c r="C342" t="str">
        <x:v>build_engineering_records + 08_Engineering_Main/09_SYS1/10_SWE1/11_Human_Decision views</x:v>
      </x:c>
      <x:c r="D342" t="str">
        <x:v>FR-423~425</x:v>
      </x:c>
      <x:c r="E342" t="str">
        <x:v>Integrated Engineering Requirement export</x:v>
      </x:c>
    </x:row>
    <x:row r="343">
      <x:c r="A343" t="str">
        <x:v>CODE-343</x:v>
      </x:c>
      <x:c r="B343" t="str">
        <x:v>core/swe6_exporter.py</x:v>
      </x:c>
      <x:c r="C343" t="str">
        <x:v>build_sys5_candidates + 6_SYS5_Candidates/7_Engineering_Verification</x:v>
      </x:c>
      <x:c r="D343" t="str">
        <x:v>FR-426~427</x:v>
      </x:c>
      <x:c r="E343" t="str">
        <x:v>System/Software integrated verification export</x:v>
      </x:c>
    </x:row>
    <x:row r="344">
      <x:c r="A344" t="str">
        <x:v>CODE-344</x:v>
      </x:c>
      <x:c r="B344" t="str">
        <x:v>core/swe6_exporter.py</x:v>
      </x:c>
      <x:c r="C344" t="str">
        <x:v>fact-level eligible/excluded scope reconciliation + mixed field scrub</x:v>
      </x:c>
      <x:c r="D344" t="str">
        <x:v>FR-429</x:v>
      </x:c>
      <x:c r="E344" t="str">
        <x:v>SYS5 pending fact SWE6 leakage prevention</x:v>
      </x:c>
    </x:row>
    <x:row r="345">
      <x:c r="A345" t="str">
        <x:v>CODE-345</x:v>
      </x:c>
      <x:c r="B345" t="str">
        <x:v>core/human_policy.py + policy/human_policy_seed.json</x:v>
      </x:c>
      <x:c r="C345" t="str">
        <x:v>HP-E2E-001/HP-SYSVER-001 reuse through existing version-independent Registry</x:v>
      </x:c>
      <x:c r="D345" t="str">
        <x:v>FR-431</x:v>
      </x:c>
      <x:c r="E345" t="str">
        <x:v>E2E policy persistence</x:v>
      </x:c>
    </x:row>
    <x:row r="346">
      <x:c r="A346" t="str">
        <x:v>CODE-346</x:v>
      </x:c>
      <x:c r="B346" t="str">
        <x:v>core/evaluation_orchestrator.py</x:v>
      </x:c>
      <x:c r="C346" t="str">
        <x:v>Engineering Main/SYS1/SYS5/Human Decision counts in check_situation</x:v>
      </x:c>
      <x:c r="D346" t="str">
        <x:v>FR-423~427</x:v>
      </x:c>
      <x:c r="E346" t="str">
        <x:v>E2E diagnostic visibility</x:v>
      </x:c>
    </x:row>
    <x:row r="347">
      <x:c r="A347" t="str">
        <x:v>CODE-347</x:v>
      </x:c>
      <x:c r="B347" t="str">
        <x:v>policy/protected_invariants.json + contracts/*.json</x:v>
      </x:c>
      <x:c r="C347" t="str">
        <x:v>INV-037~043 / Engineering E2E schema and mapping</x:v>
      </x:c>
      <x:c r="D347" t="str">
        <x:v>FR-423~431</x:v>
      </x:c>
      <x:c r="E347" t="str">
        <x:v>E2E governance contract</x:v>
      </x:c>
    </x:row>
    <x:row r="348">
      <x:c r="A348" t="str">
        <x:v>CODE-348</x:v>
      </x:c>
      <x:c r="B348" t="str">
        <x:v>tests/test_v080_engineering_e2e_sys_swe.py</x:v>
      </x:c>
      <x:c r="C348" t="str">
        <x:v>SYS1/SYS5/native recovery/scope/policy regression fixtures</x:v>
      </x:c>
      <x:c r="D348" t="str">
        <x:v>FR-423~431</x:v>
      </x:c>
      <x:c r="E348" t="str">
        <x:v>V0.80 regression evidence</x:v>
      </x:c>
    </x:row>
    <x:row r="349">
      <x:c r="A349" t="str">
        <x:v>CODE-349</x:v>
      </x:c>
      <x:c r="B349" t="str">
        <x:v>core/cross_document_semantics.py</x:v>
      </x:c>
      <x:c r="C349" t="str">
        <x:v>_disambiguate_shared_semantic_unit_ownership / _remove_semantic_unit_claim</x:v>
      </x:c>
      <x:c r="D349" t="str">
        <x:v>FR-432~433</x:v>
      </x:c>
      <x:c r="E349" t="str">
        <x:v>dominant Semantic ownership + derived provenance cleanup</x:v>
      </x:c>
    </x:row>
    <x:row r="350">
      <x:c r="A350" t="str">
        <x:v>CODE-350</x:v>
      </x:c>
      <x:c r="B350" t="str">
        <x:v>core/cross_document_semantics.py</x:v>
      </x:c>
      <x:c r="C350" t="str">
        <x:v>_software_like_behavior_terms / _reconcile_swe6_fact_scope / post-cleanup apply_allocation_gate</x:v>
      </x:c>
      <x:c r="D350" t="str">
        <x:v>FR-433~434</x:v>
      </x:c>
      <x:c r="E350" t="str">
        <x:v>송출 action + Parent↔Fact consistency + stale allocation recompute</x:v>
      </x:c>
    </x:row>
    <x:row r="351">
      <x:c r="A351" t="str">
        <x:v>CODE-351</x:v>
      </x:c>
      <x:c r="B351" t="str">
        <x:v>core/evaluation_orchestrator.py</x:v>
      </x:c>
      <x:c r="C351" t="str">
        <x:v>_finding_concepts / _same_finding</x:v>
      </x:c>
      <x:c r="D351" t="str">
        <x:v>FR-435</x:v>
      </x:c>
      <x:c r="E351" t="str">
        <x:v>cross-category semantic finding dedup with affected-ID guard</x:v>
      </x:c>
    </x:row>
    <x:row r="352">
      <x:c r="A352" t="str">
        <x:v>CODE-352</x:v>
      </x:c>
      <x:c r="B352" t="str">
        <x:v>tests/test_v081_trace_ownership_tc_consensus.py</x:v>
      </x:c>
      <x:c r="C352" t="str">
        <x:v>6 V0.81 regressions</x:v>
      </x:c>
      <x:c r="D352" t="str">
        <x:v>FR-432~435</x:v>
      </x:c>
      <x:c r="E352" t="str">
        <x:v>ownership/TC/consensus regression evidence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  <x:row r="264">
      <x:c r="A264" t="str">
        <x:v>AI-RULE-264</x:v>
      </x:c>
      <x:c r="B264" t="str">
        <x:v>사람에게 반복 SRS 승인 작업을 넘기지 않는다.</x:v>
      </x:c>
      <x:c r="C264" t="str">
        <x:v>동일 판단 구조는 stable GUIDE_PERSON policy question으로 집약하고 SRS는 observed example로만 제한적으로 제시한다.</x:v>
      </x:c>
      <x:c r="D264" t="str">
        <x:v>FR-408</x:v>
      </x:c>
    </x:row>
    <x:row r="265">
      <x:c r="A265" t="str">
        <x:v>AI-RULE-265</x:v>
      </x:c>
      <x:c r="B265" t="str">
        <x:v>V0.78 GUIDE_PERSON 답을 자동 학습·적용하지 않는다.</x:v>
      </x:c>
      <x:c r="C265" t="str">
        <x:v>질문 품질 검증 전에는 Question Generation Only로 유지하고 Human Policy Registry는 별도 승인 후 도입한다.</x:v>
      </x:c>
      <x:c r="D265" t="str">
        <x:v>FR-409</x:v>
      </x:c>
    </x:row>
    <x:row r="266">
      <x:c r="A266" t="str">
        <x:v>AI-RULE-266</x:v>
      </x:c>
      <x:c r="B266" t="str">
        <x:v>Deterministic Tool defect를 GUIDE_PERSON 질문으로 해결하지 않는다.</x:v>
      </x:c>
      <x:c r="C266" t="str">
        <x:v>parser/count/provenance/normalization/trace-contract 문제는 코드와 regression으로 수정한다.</x:v>
      </x:c>
      <x:c r="D266" t="str">
        <x:v>FR-409~FR-414</x:v>
      </x:c>
    </x:row>
    <x:row r="267">
      <x:c r="A267" t="str">
        <x:v>AI-RULE-267</x:v>
      </x:c>
      <x:c r="B267" t="str">
        <x:v>Hex literal 비교에서 표기 대소문자를 사실 차이로 해석하지 않는다.</x:v>
      </x:c>
      <x:c r="C267" t="str">
        <x:v>원문 literal은 보존하고 ownership comparison token만 case-insensitive normalize한다.</x:v>
      </x:c>
      <x:c r="D267" t="str">
        <x:v>FR-411</x:v>
      </x:c>
    </x:row>
    <x:row r="268">
      <x:c r="A268" t="str">
        <x:v>AI-RULE-268</x:v>
      </x:c>
      <x:c r="B268" t="str">
        <x:v>동일 Source literal이 Parent context에 따라 다른 allocation을 가질 경우 그 차이를 silent conflict로 숨기지 않는다.</x:v>
      </x:c>
      <x:c r="C268" t="str">
        <x:v>원 fragment backlink와 parent contextual alias/rationale을 명시한다.</x:v>
      </x:c>
      <x:c r="D268" t="str">
        <x:v>FR-412</x:v>
      </x:c>
    </x:row>
    <x:row r="269">
      <x:c r="A269" t="str">
        <x:v>AI-RULE-269</x:v>
      </x:c>
      <x:c r="B269" t="str">
        <x:v>Mixed-domain Main SWE.1 scope isolation은 Requirement Text에만 국한하지 않는다.</x:v>
      </x:c>
      <x:c r="C269" t="str">
        <x:v>Trigger/Behavior/Precondition/Output/Acceptance도 excluded fact overlap을 제거하고 eligible Source fact로 재구성한다.</x:v>
      </x:c>
      <x:c r="D269" t="str">
        <x:v>FR-413</x:v>
      </x:c>
    </x:row>
    <x:row r="270">
      <x:c r="A270" t="str">
        <x:v>AI-RULE-270</x:v>
      </x:c>
      <x:c r="B270" t="str">
        <x:v>Explicit Source evidence가 여러 exact non-SW location을 가리킬 때 best semantic match 하나만으로 provenance를 축소하지 않는다.</x:v>
      </x:c>
      <x:c r="C270" t="str">
        <x:v>high-confidence non-SW + exact cited location + material overlap을 만족하는 unit을 trace-only로 보강한다.</x:v>
      </x:c>
      <x:c r="D270" t="str">
        <x:v>FR-414</x:v>
      </x:c>
    </x:row>
    <x:row r="271">
      <x:c r="A271" t="str">
        <x:v>AI-RULE-271</x:v>
      </x:c>
      <x:c r="B271" t="str">
        <x:v>이미 승인된 cross-document Human Policy를 동일 질문으로 반복 요청하지 않는다.</x:v>
      </x:c>
      <x:c r="C271" t="str">
        <x:v>stable GP/HP ID를 persistent Registry와 대조하고 YES/NO/CONDITIONAL은 applied snapshot으로 재사용한다. DEFER만 재질문한다.</x:v>
      </x:c>
      <x:c r="D271" t="str">
        <x:v>FR-415~FR-417</x:v>
      </x:c>
    </x:row>
    <x:row r="272">
      <x:c r="A272" t="str">
        <x:v>AI-RULE-272</x:v>
      </x:c>
      <x:c r="B272" t="str">
        <x:v>새 Package Seed가 사용자의 기존 Registry 결정을 덮어쓰지 않는다.</x:v>
      </x:c>
      <x:c r="C272" t="str">
        <x:v>seed는 missing Policy ID만 추가하며 local decision/notes가 authoritative하다.</x:v>
      </x:c>
      <x:c r="D272" t="str">
        <x:v>FR-416</x:v>
      </x:c>
    </x:row>
    <x:row r="273">
      <x:c r="A273" t="str">
        <x:v>AI-RULE-273</x:v>
      </x:c>
      <x:c r="B273" t="str">
        <x:v>REVIEW_REQUIRED/HOLD를 ‘불확실하므로 삭제’로 해석하지 않는다.</x:v>
      </x:c>
      <x:c r="C273" t="str">
        <x:v>Main Requirement Specification에 `사람의 판단 필요` 상태로 보존하고 Review/Allocation View에도 trace를 유지한다.</x:v>
      </x:c>
      <x:c r="D273" t="str">
        <x:v>FR-418</x:v>
      </x:c>
    </x:row>
    <x:row r="274">
      <x:c r="A274" t="str">
        <x:v>AI-RULE-274</x:v>
      </x:c>
      <x:c r="B274" t="str">
        <x:v>사람 정책 승인과 개별 Requirement의 공식 allocation 승인을 혼동하지 않는다.</x:v>
      </x:c>
      <x:c r="C274" t="str">
        <x:v>GP-ALLOC YES는 inferred candidate 처리 정책 승인이지 각 SRS를 explicit SW allocation으로 자동 승격하는 근거가 아니다.</x:v>
      </x:c>
      <x:c r="D274" t="str">
        <x:v>FR-415~FR-418</x:v>
      </x:c>
    </x:row>
    <x:row r="275">
      <x:c r="A275" t="str">
        <x:v>AI-RULE-275</x:v>
      </x:c>
      <x:c r="B275" t="str">
        <x:v>Serialized XLSX count에서 title/header/placeholder를 data row로 세지 않는다.</x:v>
      </x:c>
      <x:c r="C275" t="str">
        <x:v>Deferred Intent는 header 이후 실제 Requirement ID가 있는 행만 authoritative artifact count로 사용한다.</x:v>
      </x:c>
      <x:c r="D275" t="str">
        <x:v>FR-419</x:v>
      </x:c>
    </x:row>
    <x:row r="276">
      <x:c r="A276" t="str">
        <x:v>AI-RULE-276</x:v>
      </x:c>
      <x:c r="B276" t="str">
        <x:v>Canonical이 명시적으로 인용한 Source location의 trace 누락을 곧바로 extraction loss로 확정하지 않는다.</x:v>
      </x:c>
      <x:c r="C276" t="str">
        <x:v>exact cited location + material overlap + numeric compatibility로 보수적 trace completion 후에도 미연결일 때 review한다.</x:v>
      </x:c>
      <x:c r="D276" t="str">
        <x:v>FR-420</x:v>
      </x:c>
    </x:row>
    <x:row r="277">
      <x:c r="A277" t="str">
        <x:v>AI-RULE-277</x:v>
      </x:c>
      <x:c r="B277" t="str">
        <x:v>Source-backed child fact의 defer 원인을 parent-wide metadata로 뭉뚱그리지 않는다.</x:v>
      </x:c>
      <x:c r="C277" t="str">
        <x:v>fact-level allocation/domain이 비적격이면 ALLOCATION_PENDING/domain reason을 SOURCE_INSUFFICIENT보다 우선한다.</x:v>
      </x:c>
      <x:c r="D277" t="str">
        <x:v>FR-421</x:v>
      </x:c>
    </x:row>
    <x:row r="278">
      <x:c r="A278" s="28" t="str">
        <x:v>AI-RULE-278</x:v>
      </x:c>
      <x:c r="B278" s="28" t="str">
        <x:v>AI Suggested Position을 사람 결정으로 자동 해석하지 않는다.</x:v>
      </x:c>
      <x:c r="C278" s="28" t="str">
        <x:v>GUIDE_PERSON TXT에서 정확히 하나의 YES/NO/CONDITIONAL/DEFER checkbox가 사람이 명시적으로 표시된 경우에만 Registry로 import하고, 미선택/복수선택은 승인되지 않은 것으로 유지한다.</x:v>
      </x:c>
      <x:c r="D278" s="28" t="str">
        <x:v>FR-422</x:v>
      </x:c>
    </x:row>
    <x:row r="279">
      <x:c r="A279" t="str">
        <x:v>AI-RULE-279</x:v>
      </x:c>
      <x:c r="B279" t="str">
        <x:v>SWE.1 비적격을 Requirement 비존재로 해석하지 않는다.</x:v>
      </x:c>
      <x:c r="C279" t="str">
        <x:v>Source-backed normative fact는 Canonical Engineering Requirement로 먼저 보존한 뒤 SYS.1/SWE.1/native domain View로 투영한다.</x:v>
      </x:c>
      <x:c r="D279" t="str">
        <x:v>FR-423~425</x:v>
      </x:c>
    </x:row>
    <x:row r="280">
      <x:c r="A280" t="str">
        <x:v>AI-RULE-280</x:v>
      </x:c>
      <x:c r="B280" t="str">
        <x:v>SWE.6 비적격을 Verifiable하지 않음으로 해석하지 않는다.</x:v>
      </x:c>
      <x:c r="C280" t="str">
        <x:v>System-level Source fact는 SYS.5 Candidate Intent로 보존할 수 있으며 missing test data/result는 생성하지 않는다.</x:v>
      </x:c>
      <x:c r="D280" t="str">
        <x:v>FR-426~427</x:v>
      </x:c>
    </x:row>
    <x:row r="281">
      <x:c r="A281" t="str">
        <x:v>AI-RULE-281</x:v>
      </x:c>
      <x:c r="B281" t="str">
        <x:v>Domain View를 Canonical Truth의 destructive filter로 사용하지 않는다.</x:v>
      </x:c>
      <x:c r="C281" t="str">
        <x:v>Engineering Main은 모든 Canonical을 보존하고 SYS.1/SWE.1은 projection으로만 동작한다.</x:v>
      </x:c>
      <x:c r="D281" t="str">
        <x:v>FR-423~425</x:v>
      </x:c>
    </x:row>
    <x:row r="282">
      <x:c r="A282" t="str">
        <x:v>AI-RULE-282</x:v>
      </x:c>
      <x:c r="B282" t="str">
        <x:v>Audit에 연결됐다는 이유만으로 engineer-facing requirement 보존을 완료로 보지 않는다.</x:v>
      </x:c>
      <x:c r="C282" t="str">
        <x:v>high-confidence native Source fact가 Canonical/Main에 실제 보존되었는지 확인하고 없으면 exact Source 기반 복구한다.</x:v>
      </x:c>
      <x:c r="D282" t="str">
        <x:v>FR-428</x:v>
      </x:c>
    </x:row>
    <x:row r="283">
      <x:c r="A283" t="str">
        <x:v>AI-RULE-283</x:v>
      </x:c>
      <x:c r="B283" t="str">
        <x:v>Parent SWE.6 candidate라는 이유로 모든 child fact를 SWE.6 assertion에 포함하지 않는다.</x:v>
      </x:c>
      <x:c r="C283" t="str">
        <x:v>Fact-level allocation/Child Intent가 SYS.5/Pending/DEFERRED이면 qualifying TC field에서 제외하고 별도 SYS.5/Review trace에 보존한다.</x:v>
      </x:c>
      <x:c r="D283" t="str">
        <x:v>FR-429</x:v>
      </x:c>
    </x:row>
    <x:row r="284">
      <x:c r="A284" t="str">
        <x:v>AI-RULE-284</x:v>
      </x:c>
      <x:c r="B284" t="str">
        <x:v>Source의 proposal/change solution을 승인된 final interface로 자동 승격하지 않는다.</x:v>
      </x:c>
      <x:c r="C284" t="str">
        <x:v>기존/제안 대안을 Source 그대로 보존하고 PROPOSED_CHANGE_PENDING/HUMAN_DECISION_REQUIRED로 유지한다.</x:v>
      </x:c>
      <x:c r="D284" t="str">
        <x:v>FR-430</x:v>
      </x:c>
    </x:row>
    <x:row r="285">
      <x:c r="A285" t="str">
        <x:v>AI-RULE-285</x:v>
      </x:c>
      <x:c r="B285" t="str">
        <x:v>REVIEW_REQUIRED/HOLD/PROPOSED_CHANGE_PENDING의 Main visibility를 승인 상태로 해석하지 않는다.</x:v>
      </x:c>
      <x:c r="C285" t="str">
        <x:v>official_release_eligible 및 hold_reason을 별도 관리한다.</x:v>
      </x:c>
      <x:c r="D285" t="str">
        <x:v>FR-423/430</x:v>
      </x:c>
    </x:row>
    <x:row r="286">
      <x:c r="A286" t="str">
        <x:v>AI-RULE-286</x:v>
      </x:c>
      <x:c r="B286" t="str">
        <x:v>V0.80 E2E 정책 도입으로 기존 Human Policy Registry를 초기화하지 않는다.</x:v>
      </x:c>
      <x:c r="C286" t="str">
        <x:v>새 HP-E2E/HP-SYSVER는 missing ID만 seed merge하고 local decision/notes가 authoritative하다.</x:v>
      </x:c>
      <x:c r="D286" t="str">
        <x:v>FR-431</x:v>
      </x:c>
    </x:row>
    <x:row r="287">
      <x:c r="A287" t="str">
        <x:v>AI-RULE-287</x:v>
      </x:c>
      <x:c r="B287" t="str">
        <x:v>shared Source Unit이라고 해서 모든 Parent가 동일 ownership을 가진다고 가정하지 않는다.</x:v>
      </x:c>
      <x:c r="C287" t="str">
        <x:v>dominant material owner가 명확한 경우에만 unrelated weaker claim을 제거하고 critical/shared/ambiguous는 REVIEW_REQUIRED로 보존한다.</x:v>
      </x:c>
      <x:c r="D287" t="str">
        <x:v>FR-432</x:v>
      </x:c>
    </x:row>
    <x:row r="288">
      <x:c r="A288" t="str">
        <x:v>AI-RULE-288</x:v>
      </x:c>
      <x:c r="B288" t="str">
        <x:v>provenance를 정리한 뒤 기존 allocation/domain 결과를 그대로 재사용하지 않는다.</x:v>
      </x:c>
      <x:c r="C288" t="str">
        <x:v>remaining Source claim 기준으로 parent/fact allocation과 E2E projection을 재계산한다.</x:v>
      </x:c>
      <x:c r="D288" t="str">
        <x:v>FR-433</x:v>
      </x:c>
    </x:row>
    <x:row r="289">
      <x:c r="A289" t="str">
        <x:v>AI-RULE-289</x:v>
      </x:c>
      <x:c r="B289" t="str">
        <x:v>Parent SWE.6 Eligible 상태를 fact-level qualifying scope보다 우선하지 않는다.</x:v>
      </x:c>
      <x:c r="C289" t="str">
        <x:v>fact allocation이 존재할 때 Eligible fact가 0이면 explicit Fact Allocation Review defer로 전환한다.</x:v>
      </x:c>
      <x:c r="D289" t="str">
        <x:v>FR-434</x:v>
      </x:c>
    </x:row>
    <x:row r="290">
      <x:c r="A290" t="str">
        <x:v>AI-RULE-290</x:v>
      </x:c>
      <x:c r="B290" t="str">
        <x:v>Reviewer Category 문자열이 다르다는 이유만으로 동일 결함을 별개 SINGLE_REVIEWER로 확정하지 않는다.</x:v>
      </x:c>
      <x:c r="C290" t="str">
        <x:v>affected ID와 specific failure concept가 모두 일치할 때만 cross-category cluster하고, 같은 ID의 다른 failure는 분리한다.</x:v>
      </x:c>
      <x:c r="D290" t="str">
        <x:v>FR-435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  <x:row r="255">
      <x:c r="A255" t="str">
        <x:v>CR-252</x:v>
      </x:c>
      <x:c r="B255" t="str">
        <x:v>GUIDE_PERSON Automation vs Human Policy Governance</x:v>
      </x:c>
      <x:c r="C255" t="str">
        <x:v>FR-408~409, INV-033</x:v>
      </x:c>
      <x:c r="D255" t="str">
        <x:v>사람 판단을 축적하려는 목표 때문에 첫 질문부터 답변을 자동 전역 정책으로 적용하면 과도 일반화 위험이 있다.</x:v>
      </x:c>
      <x:c r="E255" t="str">
        <x:v>V0.78은 stable policy question 생성/ID/reuse scope까지만 제공하고 answer persistence/application은 후속 명시 승인 버전으로 분리한다.</x:v>
      </x:c>
      <x:c r="F255" t="str">
        <x:v>일치(단계적 도입)</x:v>
      </x:c>
      <x:c r="G255" t="str">
        <x:v>Question quality first</x:v>
      </x:c>
    </x:row>
    <x:row r="256">
      <x:c r="A256" t="str">
        <x:v>CR-253</x:v>
      </x:c>
      <x:c r="B256" t="str">
        <x:v>Human Guidance vs Tool Defect Responsibility</x:v>
      </x:c>
      <x:c r="C256" t="str">
        <x:v>FR-409~414</x:v>
      </x:c>
      <x:c r="D256" t="str">
        <x:v>사람에게 질문할 수 있다는 이유로 0X0 parsing, count mismatch, trace disconnect 같은 deterministic defect를 policy 선택으로 떠넘길 위험</x:v>
      </x:c>
      <x:c r="E256" t="str">
        <x:v>Tool defect는 GUIDE_PERSON 대상에서 제외하고 코드/회귀테스트로 수정한다.</x:v>
      </x:c>
      <x:c r="F256" t="str">
        <x:v>일치(책임 분리)</x:v>
      </x:c>
      <x:c r="G256" t="str">
        <x:v>사람은 Engineering Policy만 결정</x:v>
      </x:c>
    </x:row>
    <x:row r="257">
      <x:c r="A257" t="str">
        <x:v>CR-254</x:v>
      </x:c>
      <x:c r="B257" t="str">
        <x:v>Deferred Intent Summary vs Actual Artifact</x:v>
      </x:c>
      <x:c r="C257" t="str">
        <x:v>FR-410, FR-403</x:v>
      </x:c>
      <x:c r="D257" t="str">
        <x:v>V0.77은 actual XLSX fallback으로 수치를 보여주지만 Review summary 자체가 allocation-pending intents를 누락하면 single-truth가 깨진다.</x:v>
      </x:c>
      <x:c r="E257" t="str">
        <x:v>summary accumulator를 수정하여 동일 intent 정의로 계산하고 actual artifact cross-check는 독립 검증으로 유지한다.</x:v>
      </x:c>
      <x:c r="F257" t="str">
        <x:v>해결(single-truth 강화)</x:v>
      </x:c>
      <x:c r="G257" t="str">
        <x:v>fallback 의존도 감소</x:v>
      </x:c>
    </x:row>
    <x:row r="258">
      <x:c r="A258" t="str">
        <x:v>CR-255</x:v>
      </x:c>
      <x:c r="B258" t="str">
        <x:v>Shared Physical Fragment vs Parent-context Allocation</x:v>
      </x:c>
      <x:c r="C258" t="str">
        <x:v>FR-412, INV-015/FR-396</x:v>
      </x:c>
      <x:c r="D258" t="str">
        <x:v>same Source literal 공유를 보존하면서 allocation은 parent별로 다를 수 있어 기존 'same fragment conflicting allocation' invariant와 긴장</x:v>
      </x:c>
      <x:c r="E258" t="str">
        <x:v>physical Source identity와 contextual claim identity를 분리하고 alias가 original fragment를 backlink하도록 하여 conflict를 명시적으로 모델링한다.</x:v>
      </x:c>
      <x:c r="F258" t="str">
        <x:v>정밀화</x:v>
      </x:c>
      <x:c r="G258" t="str">
        <x:v>Source literal은 하나, claim context는 복수</x:v>
      </x:c>
    </x:row>
    <x:row r="259">
      <x:c r="A259" t="str">
        <x:v>CR-256</x:v>
      </x:c>
      <x:c r="B259" t="str">
        <x:v>Mixed-domain Full-field Isolation vs Canonical Preservation</x:v>
      </x:c>
      <x:c r="C259" t="str">
        <x:v>FR-413, FR-406</x:v>
      </x:c>
      <x:c r="D259" t="str">
        <x:v>Main SWE.1 모든 operative field를 scope-isolate하면 Canonical 문구와 Engineer View가 더 달라질 수 있음</x:v>
      </x:c>
      <x:c r="E259" t="str">
        <x:v>Canonical/Review Package full truth는 불변, Main SWE.1은 eligible verification scope만 표시하며 excluded Source fact는 기타/Annex에 보존한다.</x:v>
      </x:c>
      <x:c r="F259" t="str">
        <x:v>일치(뷰 목적 분리)</x:v>
      </x:c>
      <x:c r="G259" t="str">
        <x:v>Cross-output trace 유지</x:v>
      </x:c>
    </x:row>
    <x:row r="260">
      <x:c r="A260" t="str">
        <x:v>CR-257</x:v>
      </x:c>
      <x:c r="B260" t="str">
        <x:v>Explicit Cited Non-SW Completion vs Over-linking</x:v>
      </x:c>
      <x:c r="C260" t="str">
        <x:v>FR-414, LOCK-001/004</x:v>
      </x:c>
      <x:c r="D260" t="str">
        <x:v>여러 Source location을 인용했다는 이유만으로 관련 없는 non-SW unit을 붙일 위험</x:v>
      </x:c>
      <x:c r="E260" t="str">
        <x:v>exact cited location + high-confidence non-SW classification + material lexical/subtoken overlap을 모두 요구하고 allocation/requirement 생성은 하지 않는다.</x:v>
      </x:c>
      <x:c r="F260" t="str">
        <x:v>일치(보수적 provenance completion)</x:v>
      </x:c>
      <x:c r="G260" t="str">
        <x:v>MLM 자동납땜 사례</x:v>
      </x:c>
    </x:row>
    <x:row r="261">
      <x:c r="A261" t="str">
        <x:v>CR-258</x:v>
      </x:c>
      <x:c r="B261" t="str">
        <x:v>Persistent Human Policy vs Version-package Portability</x:v>
      </x:c>
      <x:c r="C261" t="str">
        <x:v>FR-415~416, 기존 package self-contained 배포</x:v>
      </x:c>
      <x:c r="D261" t="str">
        <x:v>정책을 외부 저장하면 zip만 다른 PC로 옮길 때 Registry가 없을 수 있고, package 내부만 쓰면 구버전 삭제 시 소실된다.</x:v>
      </x:c>
      <x:c r="E261" t="str">
        <x:v>authoritative local external Registry + portable package seed를 병행하고 seed는 local을 overwrite하지 않는다.</x:v>
      </x:c>
      <x:c r="F261" t="str">
        <x:v>해결(dual persistence)</x:v>
      </x:c>
      <x:c r="G261" t="str">
        <x:v>same-PC cross-version + package bootstrap</x:v>
      </x:c>
    </x:row>
    <x:row r="262">
      <x:c r="A262" t="str">
        <x:v>CR-259</x:v>
      </x:c>
      <x:c r="B262" t="str">
        <x:v>Policy Reuse vs Over-generalization</x:v>
      </x:c>
      <x:c r="C262" t="str">
        <x:v>FR-417, GP reuse</x:v>
      </x:c>
      <x:c r="D262" t="str">
        <x:v>한 번 YES한 정책을 모든 향후 SRS에 무조건 적용하면 사람 판단을 과도 일반화할 수 있다.</x:v>
      </x:c>
      <x:c r="E262" t="str">
        <x:v>stable reuse_scope와 question family에만 재사용하고 DEFER/new family는 재질문한다. 개별 official allocation은 별도 review 상태 유지.</x:v>
      </x:c>
      <x:c r="F262" t="str">
        <x:v>일치(scope-bounded reuse)</x:v>
      </x:c>
      <x:c r="G262" t="str">
        <x:v>Policy ≠ per-SRS approval</x:v>
      </x:c>
    </x:row>
    <x:row r="263">
      <x:c r="A263" t="str">
        <x:v>CR-260</x:v>
      </x:c>
      <x:c r="B263" t="str">
        <x:v>Main Review Preservation vs SWE.1 Naming</x:v>
      </x:c>
      <x:c r="C263" t="str">
        <x:v>FR-418, V0.58 Eligible-only Main</x:v>
      </x:c>
      <x:c r="D263" t="str">
        <x:v>SWE.1 명칭의 Main에 System/Pending 항목을 넣으면 엄격한 SWE.1 산출물 의미와 충돌할 수 있다.</x:v>
      </x:c>
      <x:c r="E263" t="str">
        <x:v>V0.79는 과도기 호환 명칭을 유지하되 `검토 상태/Allocation`으로 Review Required를 명확히 표시하고 V0.80 E2E SYS/SWE 통합에서 명칭/뷰를 재구성한다.</x:v>
      </x:c>
      <x:c r="F263" t="str">
        <x:v>사용자 승인 과도기 변경</x:v>
      </x:c>
      <x:c r="G263" t="str">
        <x:v>Review-first 우선</x:v>
      </x:c>
    </x:row>
    <x:row r="264">
      <x:c r="A264" t="str">
        <x:v>CR-261</x:v>
      </x:c>
      <x:c r="B264" t="str">
        <x:v>Review/Hold Preservation vs Official Release</x:v>
      </x:c>
      <x:c r="C264" t="str">
        <x:v>FR-418, Release Gate</x:v>
      </x:c>
      <x:c r="D264" t="str">
        <x:v>Main에 남아 있다는 이유로 승인 Requirement/Qualification evidence로 오인할 수 있다.</x:v>
      </x:c>
      <x:c r="E264" t="str">
        <x:v>사람의 판단 필요/REVIEW_REQUIRED/HOLD를 명시하고 Official Release eligibility와 분리한다.</x:v>
      </x:c>
      <x:c r="F264" t="str">
        <x:v>일치(status separation)</x:v>
      </x:c>
      <x:c r="G264" t="str">
        <x:v>Visible ≠ approved</x:v>
      </x:c>
    </x:row>
    <x:row r="265">
      <x:c r="A265" t="str">
        <x:v>CR-262</x:v>
      </x:c>
      <x:c r="B265" t="str">
        <x:v>Exact-cited Completion vs Over-linking</x:v>
      </x:c>
      <x:c r="C265" t="str">
        <x:v>FR-420, LOCK-001/004</x:v>
      </x:c>
      <x:c r="D265" t="str">
        <x:v>cited range가 넓을 때 관련 없는 unit까지 연결할 위험</x:v>
      </x:c>
      <x:c r="E265" t="str">
        <x:v>location intersection만으로는 부족하고 material lexical/critical overlap + numeric compatibility를 요구하며 trace-only로 동작</x:v>
      </x:c>
      <x:c r="F265" t="str">
        <x:v>일치(보수적 completion)</x:v>
      </x:c>
      <x:c r="G265" t="str">
        <x:v>allocation/text 변경 없음</x:v>
      </x:c>
    </x:row>
    <x:row r="266">
      <x:c r="A266" t="str">
        <x:v>CR-263</x:v>
      </x:c>
      <x:c r="B266" t="str">
        <x:v>Fact-level Deferred Reason vs Parent TBD</x:v>
      </x:c>
      <x:c r="C266" t="str">
        <x:v>FR-421, 기존 _deferred_intent_reason</x:v>
      </x:c>
      <x:c r="D266" t="str">
        <x:v>parent에 진짜 TBD가 있더라도 특정 child fact는 allocation pending일 수 있어 원인 우선순위가 충돌</x:v>
      </x:c>
      <x:c r="E266" t="str">
        <x:v>해당 child fragment의 fact-level allocation을 먼저 적용하고 그 외 child에만 parent/source insufficiency reason을 사용</x:v>
      </x:c>
      <x:c r="F266" t="str">
        <x:v>해결(causal specificity)</x:v>
      </x:c>
      <x:c r="G266" t="str">
        <x:v>JPEG 사례</x:v>
      </x:c>
    </x:row>
    <x:row r="267">
      <x:c r="A267" t="str">
        <x:v>CR-264</x:v>
      </x:c>
      <x:c r="B267" t="str">
        <x:v>V0.79 Review-first vs V0.80 E2E Expansion</x:v>
      </x:c>
      <x:c r="C267" t="str">
        <x:v>FR-418, 차기 SYS/SWE 통합 계획</x:v>
      </x:c>
      <x:c r="D267" t="str">
        <x:v>V0.79에서 전체 SYS/SWE schema를 한 번에 바꾸면 Registry/보존 결함 수정과 구조 변화 원인을 분리하기 어렵다.</x:v>
      </x:c>
      <x:c r="E267" t="str">
        <x:v>V0.79는 Human Policy + 보존/defect 안정화, V0.80에서 Canonical Engineering Requirement 중심 SYS/SWE E2E view/schema 확장</x:v>
      </x:c>
      <x:c r="F267" t="str">
        <x:v>단계적 변경</x:v>
      </x:c>
      <x:c r="G267" t="str">
        <x:v>회귀 원인 분리</x:v>
      </x:c>
    </x:row>
    <x:row r="268">
      <x:c r="A268" s="28" t="str">
        <x:v>CR-265</x:v>
      </x:c>
      <x:c r="B268" s="28" t="str">
        <x:v>Editable GUIDE_PERSON Handoff vs Policy Registry Trust</x:v>
      </x:c>
      <x:c r="C268" s="28" t="str">
        <x:v>FR-422, FR-415~417</x:v>
      </x:c>
      <x:c r="D268" s="28" t="str">
        <x:v>TXT handoff를 자동 import하면 AI 기본 문구나 미완료 파일을 사람 승인으로 오인할 위험</x:v>
      </x:c>
      <x:c r="E268" s="28" t="str">
        <x:v>AI suggestion은 무시하고 명시적 단일 checkbox만 human decision으로 수용하며, source file SHA-256 처리 이력과 append-only change log를 기록한다.</x:v>
      </x:c>
      <x:c r="F268" s="28" t="str">
        <x:v>해결(explicit human action + audit)</x:v>
      </x:c>
      <x:c r="G268" s="28" t="str">
        <x:v>GUIDE_PERSON→Registry feedback loop</x:v>
      </x:c>
    </x:row>
    <x:row r="269">
      <x:c r="A269" t="str">
        <x:v>CR-266</x:v>
      </x:c>
      <x:c r="B269" t="str">
        <x:v>Canonical Engineering Main vs Domain-specific Views</x:v>
      </x:c>
      <x:c r="C269" t="str">
        <x:v>FR-423~425, 기존 SWE.1 Eligible-only</x:v>
      </x:c>
      <x:c r="D269" t="str">
        <x:v>모든 Canonical을 Main에 두면 엄격한 SWE.1 산출물과 의미가 섞일 수 있음</x:v>
      </x:c>
      <x:c r="E269" t="str">
        <x:v>Engineering Main을 보존 Truth로 신설하고 01_SWE1/10_SWE1은 Software projection으로 분리; legacy filename은 호환성만 유지</x:v>
      </x:c>
      <x:c r="F269" t="str">
        <x:v>해결(view separation)</x:v>
      </x:c>
      <x:c r="G269" t="str">
        <x:v>Not SWE.1 != Not Requirement</x:v>
      </x:c>
    </x:row>
    <x:row r="270">
      <x:c r="A270" t="str">
        <x:v>CR-267</x:v>
      </x:c>
      <x:c r="B270" t="str">
        <x:v>SYS.5 Candidate vs SWE.6 Qualification</x:v>
      </x:c>
      <x:c r="C270" t="str">
        <x:v>FR-426~427</x:v>
      </x:c>
      <x:c r="D270" t="str">
        <x:v>System verification 후보를 SWE.6 workbook에 같이 두면 공식 SWE.6 evidence로 오인할 위험</x:v>
      </x:c>
      <x:c r="E270" t="str">
        <x:v>6_SYS5_Candidates와 7_Engineering_Verification을 명시적으로 Candidate/Review Required로 분리하고 결과 필드는 blank</x:v>
      </x:c>
      <x:c r="F270" t="str">
        <x:v>해결(status/domain separation)</x:v>
      </x:c>
      <x:c r="G270" t="str">
        <x:v>Not SWE.6 != Not Verifiable</x:v>
      </x:c>
    </x:row>
    <x:row r="271">
      <x:c r="A271" t="str">
        <x:v>CR-268</x:v>
      </x:c>
      <x:c r="B271" t="str">
        <x:v>Native-domain Recovery vs Source Hallucination Guard</x:v>
      </x:c>
      <x:c r="C271" t="str">
        <x:v>FR-428, INV-001/004</x:v>
      </x:c>
      <x:c r="D271" t="str">
        <x:v>non-SW fact 복구가 Source 없는 새로운 Engineering Requirement 생성으로 확대될 위험</x:v>
      </x:c>
      <x:c r="E271" t="str">
        <x:v>high-confidence non-SW classification + exact source location/literal + material match만 허용; 미표현일 때 Source literal 기반 최소 Canonical만 생성</x:v>
      </x:c>
      <x:c r="F271" t="str">
        <x:v>일치(source-bounded)</x:v>
      </x:c>
      <x:c r="G271" t="str">
        <x:v>DC13.5/자동납땜</x:v>
      </x:c>
    </x:row>
    <x:row r="272">
      <x:c r="A272" t="str">
        <x:v>CR-269</x:v>
      </x:c>
      <x:c r="B272" t="str">
        <x:v>Fact-level SYS5 Scope vs Parent SWE6 Candidate</x:v>
      </x:c>
      <x:c r="C272" t="str">
        <x:v>FR-429, GP-MIX-001</x:v>
      </x:c>
      <x:c r="D272" t="str">
        <x:v>Parent가 inferred SW candidate일 때 system child fact가 TC에 섞일 수 있음</x:v>
      </x:c>
      <x:c r="E272" t="str">
        <x:v>Fact-level allocation/child disposition을 authoritative export scope로 사용하고 SYS5/pending fact는 SYS5 Candidate/Deferred audit로 분리</x:v>
      </x:c>
      <x:c r="F272" t="str">
        <x:v>해결(single-truth scope)</x:v>
      </x:c>
      <x:c r="G272" t="str">
        <x:v>C_PreCrankReq leakage</x:v>
      </x:c>
    </x:row>
    <x:row r="273">
      <x:c r="A273" t="str">
        <x:v>CR-270</x:v>
      </x:c>
      <x:c r="B273" t="str">
        <x:v>Proposed Interface Preservation vs Requirement Actionability</x:v>
      </x:c>
      <x:c r="C273" t="str">
        <x:v>FR-430</x:v>
      </x:c>
      <x:c r="D273" t="str">
        <x:v>proposal를 pending으로 두면 실행 가능한 requirement가 줄지만 확정으로 쓰면 Source conflict를 왜곡</x:v>
      </x:c>
      <x:c r="E273" t="str">
        <x:v>PROPOSED_CHANGE_PENDING로 Main에 보존하되 Official Release/Execution은 HOLD, Gap/Conflict와 대안 trace 유지</x:v>
      </x:c>
      <x:c r="F273" t="str">
        <x:v>일치(review-first)</x:v>
      </x:c>
      <x:c r="G273" t="str">
        <x:v>ICMU signal proposal</x:v>
      </x:c>
    </x:row>
    <x:row r="274">
      <x:c r="A274" t="str">
        <x:v>CR-271</x:v>
      </x:c>
      <x:c r="B274" t="str">
        <x:v>E2E Main Visibility vs Official Release</x:v>
      </x:c>
      <x:c r="C274" t="str">
        <x:v>FR-423/430, HP-PRESERVE-001</x:v>
      </x:c>
      <x:c r="D274" t="str">
        <x:v>System/native/review 항목을 Main에 넣으면 승인본으로 오인 가능</x:v>
      </x:c>
      <x:c r="E274" t="str">
        <x:v>review_status/human_decision_required/official_release_eligible/hold_reason을 분리 표시</x:v>
      </x:c>
      <x:c r="F274" t="str">
        <x:v>해결(status separation)</x:v>
      </x:c>
      <x:c r="G274" t="str">
        <x:v>Visible != Approved</x:v>
      </x:c>
    </x:row>
    <x:row r="275">
      <x:c r="A275" t="str">
        <x:v>CR-272</x:v>
      </x:c>
      <x:c r="B275" t="str">
        <x:v>V0.80 E2E Seed vs Existing Human Registry</x:v>
      </x:c>
      <x:c r="C275" t="str">
        <x:v>FR-431, FR-416</x:v>
      </x:c>
      <x:c r="D275" t="str">
        <x:v>새 핵심 정책을 package seed에 넣을 때 기존 local 사람 결정을 overwrite할 위험</x:v>
      </x:c>
      <x:c r="E275" t="str">
        <x:v>기존 V0.79 missing-only seed merge contract 재사용</x:v>
      </x:c>
      <x:c r="F275" t="str">
        <x:v>일치(cross-version continuity)</x:v>
      </x:c>
      <x:c r="G275" t="str">
        <x:v>HP-E2E/HP-SYSVER</x:v>
      </x:c>
    </x:row>
    <x:row r="276">
      <x:c r="A276" t="str">
        <x:v>CR-273</x:v>
      </x:c>
      <x:c r="B276" t="str">
        <x:v>Legacy SWE Filenames vs Engineering E2E Meaning</x:v>
      </x:c>
      <x:c r="C276" t="str">
        <x:v>FR-423~427, downstream compatibility</x:v>
      </x:c>
      <x:c r="D276" t="str">
        <x:v>파일명 SWE.1/SWE.6을 유지하면 System View 포함 의미가 모호</x:v>
      </x:c>
      <x:c r="E276" t="str">
        <x:v>파일명은 당분간 호환성 유지, 문서 title/sheet/domain/status에 Integrated Engineering 의미를 명시하고 strict ASPICE conformance claim은 하지 않음</x:v>
      </x:c>
      <x:c r="F276" t="str">
        <x:v>과도기 승인</x:v>
      </x:c>
      <x:c r="G276" t="str">
        <x:v>향후 명칭 변경 가능</x:v>
      </x:c>
    </x:row>
    <x:row r="277">
      <x:c r="A277" t="str">
        <x:v>CR-274</x:v>
      </x:c>
      <x:c r="B277" t="str">
        <x:v>Dominant Ownership Cleanup vs Legitimate Shared Source</x:v>
      </x:c>
      <x:c r="C277" t="str">
        <x:v>FR-432, GP-SHARED-001</x:v>
      </x:c>
      <x:c r="D277" t="str">
        <x:v>자동 cleanup이 실제 공통 governing fact까지 한 Parent에서 제거할 위험</x:v>
      </x:c>
      <x:c r="E277" t="str">
        <x:v>clear dominance + minimum material threshold + critical token retention을 모두 만족할 때만 제거; 그 외 SHARED_REVIEW_REQUIRED</x:v>
      </x:c>
      <x:c r="F277" t="str">
        <x:v>해결(conservative ownership)</x:v>
      </x:c>
      <x:c r="G277" t="str">
        <x:v>MLM solder leakage without breaking shared retry/timing</x:v>
      </x:c>
    </x:row>
    <x:row r="278">
      <x:c r="A278" t="str">
        <x:v>CR-275</x:v>
      </x:c>
      <x:c r="B278" t="str">
        <x:v>Parent SWE6 Eligibility vs Fact-level Authority</x:v>
      </x:c>
      <x:c r="C278" t="str">
        <x:v>FR-434, FR-429</x:v>
      </x:c>
      <x:c r="D278" t="str">
        <x:v>Parent inferred Eligible을 유지하면 zero-TC mismatch가 생길 수 있고, 무조건 child를 Eligible로 올리면 SYS.5 fact leakage 위험</x:v>
      </x:c>
      <x:c r="E278" t="str">
        <x:v>literal software-like child는 inherited inferred scope 허용, 그래도 Eligible fact 0이면 Parent를 명시적 defer</x:v>
      </x:c>
      <x:c r="F278" t="str">
        <x:v>해결(fact-authoritative fallback)</x:v>
      </x:c>
      <x:c r="G278" t="str">
        <x:v>No synthetic TC scope</x:v>
      </x:c>
    </x:row>
    <x:row r="279">
      <x:c r="A279" t="str">
        <x:v>CR-276</x:v>
      </x:c>
      <x:c r="B279" t="str">
        <x:v>Cross-category Dedup vs Over-merge</x:v>
      </x:c>
      <x:c r="C279" t="str">
        <x:v>FR-435, independent reviewer contract</x:v>
      </x:c>
      <x:c r="D279" t="str">
        <x:v>같은 SRS에 여러 문제를 보고한 Finding이 하나로 과도 병합될 위험</x:v>
      </x:c>
      <x:c r="E279" t="str">
        <x:v>concrete affected ID 외에 specific failure concept를 추가로 요구하고 allocation/open/regression/TC 등 서로 다른 concept는 분리</x:v>
      </x:c>
      <x:c r="F279" t="str">
        <x:v>해결(conservative semantic clustering)</x:v>
      </x:c>
      <x:c r="G279" t="str">
        <x:v>3-reviewer consensus accuracy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