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7755"/>
  </bookViews>
  <sheets>
    <sheet name="メッセージ一覧" sheetId="4" r:id="rId1"/>
  </sheets>
  <calcPr calcId="125725"/>
</workbook>
</file>

<file path=xl/calcChain.xml><?xml version="1.0" encoding="utf-8"?>
<calcChain xmlns="http://schemas.openxmlformats.org/spreadsheetml/2006/main">
  <c r="A5" i="4"/>
  <c r="A6" s="1"/>
  <c r="A7" s="1"/>
  <c r="A8" l="1"/>
  <c r="A9" s="1"/>
  <c r="A10" s="1"/>
  <c r="A11" s="1"/>
  <c r="A12" s="1"/>
  <c r="A13" s="1"/>
  <c r="A14" l="1"/>
  <c r="A15" s="1"/>
  <c r="A16" s="1"/>
  <c r="A17" s="1"/>
  <c r="A18" s="1"/>
  <c r="A19" s="1"/>
  <c r="A20" s="1"/>
  <c r="A21" s="1"/>
  <c r="A22" s="1"/>
  <c r="A23" s="1"/>
  <c r="A24" s="1"/>
  <c r="A25" s="1"/>
  <c r="A26" s="1"/>
  <c r="A27" l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l="1"/>
  <c r="A43" s="1"/>
  <c r="A44" l="1"/>
  <c r="A45" s="1"/>
  <c r="A46" s="1"/>
  <c r="A47" s="1"/>
  <c r="A48" s="1"/>
  <c r="A49" l="1"/>
  <c r="A50" s="1"/>
  <c r="A51" s="1"/>
  <c r="A52" l="1"/>
  <c r="A53" s="1"/>
  <c r="A54" s="1"/>
  <c r="A55" s="1"/>
  <c r="A56" s="1"/>
  <c r="A57" s="1"/>
  <c r="A58" l="1"/>
  <c r="A59" s="1"/>
  <c r="A60" s="1"/>
  <c r="A61" s="1"/>
  <c r="A62" s="1"/>
  <c r="A63" l="1"/>
  <c r="A64" l="1"/>
  <c r="A65" s="1"/>
  <c r="A66" s="1"/>
  <c r="A67" s="1"/>
  <c r="A68" s="1"/>
  <c r="A69" s="1"/>
</calcChain>
</file>

<file path=xl/sharedStrings.xml><?xml version="1.0" encoding="utf-8"?>
<sst xmlns="http://schemas.openxmlformats.org/spreadsheetml/2006/main" count="265" uniqueCount="247">
  <si>
    <t>Bởi vì đó là truy cập trái phép, chức năng này có thể không được sử dụng.</t>
  </si>
  <si>
    <t>不正アクセスされたため、この機能は使用できません。</t>
    <phoneticPr fontId="0"/>
  </si>
  <si>
    <t>Số lượng dữ liệu đầu vào có thể là quá nhiều.</t>
  </si>
  <si>
    <t>入力できるデータの数が多すぎます。</t>
    <rPh sb="0" eb="2">
      <t>ニュウリョク</t>
    </rPh>
    <rPh sb="9" eb="10">
      <t>カズ</t>
    </rPh>
    <rPh sb="11" eb="12">
      <t>オオ</t>
    </rPh>
    <phoneticPr fontId="0"/>
  </si>
  <si>
    <t>Vui lòng nhập một giá trị trong {0}.</t>
  </si>
  <si>
    <t>{0}に値を入力してください。</t>
    <rPh sb="4" eb="5">
      <t>アタイ</t>
    </rPh>
    <rPh sb="6" eb="8">
      <t>ニュウリョク</t>
    </rPh>
    <phoneticPr fontId="0"/>
  </si>
  <si>
    <t>{0} đã được sử dụng trong {1}.</t>
  </si>
  <si>
    <t>{0}は{1}で使用されています。</t>
    <phoneticPr fontId="0"/>
  </si>
  <si>
    <t>{0} không tồn tại trong {1}.</t>
  </si>
  <si>
    <t>{0}は{1}に存在しません。</t>
    <phoneticPr fontId="0"/>
  </si>
  <si>
    <t>Có một lỗi trong các dữ liệu đầu vào.</t>
  </si>
  <si>
    <t>入力データに誤りがあります。</t>
    <rPh sb="0" eb="2">
      <t>ニュウリョク</t>
    </rPh>
    <rPh sb="6" eb="7">
      <t>アヤマ</t>
    </rPh>
    <phoneticPr fontId="0"/>
  </si>
  <si>
    <t>Không thể mở tập tin CSV.</t>
  </si>
  <si>
    <t>CSVファイルのオープンに失敗しました。</t>
    <rPh sb="13" eb="15">
      <t>シッパイ</t>
    </rPh>
    <phoneticPr fontId="0"/>
  </si>
  <si>
    <t>Không thể mở tập tin văn bản.</t>
  </si>
  <si>
    <t>テキストファイルのオープンに失敗しました。</t>
    <rPh sb="14" eb="16">
      <t>シッパイ</t>
    </rPh>
    <phoneticPr fontId="0"/>
  </si>
  <si>
    <t>Vui lòng chọn {0}.</t>
  </si>
  <si>
    <t>{0}を選択してください。</t>
  </si>
  <si>
    <t>Vui lòng đăng ký {0}.</t>
  </si>
  <si>
    <t>{0}を登録してください。</t>
  </si>
  <si>
    <t>Vui lòng nhập {0}.</t>
  </si>
  <si>
    <t>{0}を入力してください。</t>
  </si>
  <si>
    <t>{0} bạn sẽ không thể sử dụng một chuỗi rỗng.</t>
  </si>
  <si>
    <t>{0}に空文字列を使用することはできません。</t>
  </si>
  <si>
    <t>{0} không thể được sử dụng để null.</t>
  </si>
  <si>
    <t>{0}にnullを使用することはできません。</t>
    <rPh sb="9" eb="11">
      <t>シヨウ</t>
    </rPh>
    <phoneticPr fontId="0"/>
  </si>
  <si>
    <t>Vui lòng nhập một giá trị số nguyên nhỏ hơn {1} đến {0}.</t>
  </si>
  <si>
    <t>{0}には{1}以下の整数値を入力してください。</t>
  </si>
  <si>
    <t>Vui lòng nhập các {1} đến {0}.</t>
  </si>
  <si>
    <t>{0}には{1}を入力してください。</t>
  </si>
  <si>
    <t xml:space="preserve">
Vui lòng nhập một giá trị lớn hơn hoặc bằng với {1} đến {0}.</t>
  </si>
  <si>
    <t>{0}には{1}以上の値を入力してください。</t>
  </si>
  <si>
    <t>Vui lòng nhập một giá trị số nguyên của hơn {1} đến {0}.</t>
  </si>
  <si>
    <t>{0}には{1}以上の整数値を入力してください。</t>
  </si>
  <si>
    <t>Vui lòng nhập một giá trị lớn hơn {1} đến {0}.</t>
  </si>
  <si>
    <t>{0}には{1}より大きい値を入力してください。</t>
  </si>
  <si>
    <t>Vui lòng nhập một giá trị thực sự lớn hơn {1} đến {0}.</t>
  </si>
  <si>
    <t>{0}には{1}より大きい実数値を入力してください。</t>
  </si>
  <si>
    <t>Vui lòng nhập giá trị số nguyên lớn hơn {1} đến {0}.</t>
  </si>
  <si>
    <t>{0}には{1}より大きい整数値を入力してください。</t>
  </si>
  <si>
    <t xml:space="preserve">Vui lòng nhập giá trị số nguyên lớn hơn {1} đến {0}.
</t>
  </si>
  <si>
    <t>Vui lòng nhập một chuỗi đại diện cho ngày (dưới dạng yyyy-mm-dd) {0}.</t>
  </si>
  <si>
    <t>{0}には日付を表す文字列を(yyyy-mm-ddの形式で)入力してください。</t>
  </si>
  <si>
    <t>{0}には日付を表す文字列を(yyyy/mm/ddの形式で)入力してください。</t>
  </si>
  <si>
    <t>Vui lòng nhập một chuỗi đại diện cho ngày (dưới dạng yyyymmdd) {0}.</t>
  </si>
  <si>
    <t>{0}には日付を表す文字列を(yyyymmddの形式で)入力してください。</t>
  </si>
  <si>
    <t>Vui lòng nhập một chuỗi đại diện cho ngày (trong biểu mẫu của yyyy.mm.dd) {0}.</t>
  </si>
  <si>
    <t>{0}には日付を表す文字列を(yyyy.mm.ddの形式で)入力してください。</t>
  </si>
  <si>
    <t>{0}には西暦の日時を「E, d m yyyy hh:mm:ss Z」の形式で入力してください。</t>
  </si>
  <si>
    <t>{0}には西暦の日付を「/」(スラッシュ)区切り(yyyy/m/dの形式)で入力してください。</t>
  </si>
  <si>
    <t>{0}には西暦の日付を8桁の数字(yyyyMMddの形式)で入力してください。</t>
  </si>
  <si>
    <t>Vui lòng nhập một chuỗi đại diện cho địa chỉ e-mail là {0}.</t>
  </si>
  <si>
    <t>{0}には電子メールアドレスを表す文字列を入力してください。</t>
  </si>
  <si>
    <t>{0}には{1}のみを入力してください。</t>
  </si>
  <si>
    <t>Vui lòng chỉ nhập {1} đến {0}.</t>
  </si>
  <si>
    <t>{0}には全角数字のみを入力してください。</t>
  </si>
  <si>
    <t>{0}には半角数字のみを入力してください。</t>
  </si>
  <si>
    <t>Vui lòng chỉ nhập chữ và số trong {0}.</t>
  </si>
  <si>
    <t>{0}にはアルファベットと数字のみを入力してください。</t>
  </si>
  <si>
    <t>Vui lòng chỉ nhập số đầy đủ chiều rộng để {0}.</t>
  </si>
  <si>
    <t>Vui lòng chỉ nhập số nửa chiều rộng đến {0}.</t>
  </si>
  <si>
    <t>Vui lòng nhập một chuỗi đại diện cho số thập phân {0}.</t>
  </si>
  <si>
    <t>{0}には10進数を表す文字列を入力してください。</t>
  </si>
  <si>
    <t>Hãy liên hệ với quản trị viên của hệ thống.</t>
  </si>
  <si>
    <t>システムの管理者に連絡してください。</t>
    <rPh sb="5" eb="8">
      <t>カンリシャ</t>
    </rPh>
    <rPh sb="9" eb="11">
      <t>レンラク</t>
    </rPh>
    <phoneticPr fontId="0"/>
  </si>
  <si>
    <t>Đã xảy ra lỗi hệ thống.</t>
  </si>
  <si>
    <t>システムエラーが発生しました。</t>
    <rPh sb="8" eb="10">
      <t>ハッセイ</t>
    </rPh>
    <phoneticPr fontId="0"/>
  </si>
  <si>
    <t>Dữ liệu có liên quan đã tồn tại.</t>
  </si>
  <si>
    <t>該当するデータは既に存在しています。</t>
  </si>
  <si>
    <t>{0}の更新に失敗しました。</t>
    <phoneticPr fontId="0"/>
  </si>
  <si>
    <t>{0} đăng ký không thành công.</t>
  </si>
  <si>
    <t>{0}の登録に失敗しました。</t>
  </si>
  <si>
    <t>Dữ liệu cho {0} không tồn tại.</t>
  </si>
  <si>
    <t>{0}のデータは存在しません。</t>
    <phoneticPr fontId="0"/>
  </si>
  <si>
    <t>ファイルの読込に失敗しました。</t>
    <phoneticPr fontId="0"/>
  </si>
  <si>
    <t>Có lỗi trong quá trình xóa dữ liệu.</t>
  </si>
  <si>
    <t>データの削除中にエラーが発生しました。</t>
    <phoneticPr fontId="0"/>
  </si>
  <si>
    <t>Có lỗi xảy ra trong quá trình cập nhật dữ liệu.</t>
  </si>
  <si>
    <t>データの更新中にエラーが発生しました。</t>
  </si>
  <si>
    <t>Có lỗi xảy ra trong quá trình đăng ký của dữ liệu.</t>
  </si>
  <si>
    <t>データの登録中にエラーが発生しました。</t>
  </si>
  <si>
    <t xml:space="preserve">
Có lỗi xảy ra trong khi đọc dữ liệu.</t>
  </si>
  <si>
    <t>データの読込中にエラーが発生しました。</t>
  </si>
  <si>
    <t>Không ngắt kết nối cơ sở dữ liệu.</t>
  </si>
  <si>
    <t>データベースの切断に失敗しました。</t>
  </si>
  <si>
    <t>データベースのオープンに失敗しました。</t>
  </si>
  <si>
    <t>{0}は他機能で使用されているため、削除できません。</t>
  </si>
  <si>
    <t>{0} đã được đăng ký. Bạn có muốn ghi đè không?</t>
  </si>
  <si>
    <t>{0}は既に登録されています。上書きしますか？</t>
  </si>
  <si>
    <t>Tải về thất bại.</t>
  </si>
  <si>
    <t>ダウンロードに失敗しました。</t>
    <rPh sb="7" eb="9">
      <t>シッパイ</t>
    </rPh>
    <phoneticPr fontId="0"/>
  </si>
  <si>
    <t>Các dữ liệu có liên quan không tồn tại.</t>
  </si>
  <si>
    <t>該当するデータが存在しません。</t>
  </si>
  <si>
    <t>Các mục bắt buộc ({0}) đã không được nhập.</t>
  </si>
  <si>
    <t>必須項目({0})が入力されていません。</t>
    <phoneticPr fontId="0"/>
  </si>
  <si>
    <t>Các dữ liệu tương ứng đã được xóa từ những người dùng khác.</t>
  </si>
  <si>
    <t>該当データは他の利用者より既に削除されています。</t>
  </si>
  <si>
    <t>{0}を削除します。よろしいですか？</t>
    <phoneticPr fontId="0"/>
  </si>
  <si>
    <t>Vui lòng chọn các dữ liệu mà bạn muốn xóa.</t>
  </si>
  <si>
    <t>削除するデータを選択してください。</t>
  </si>
  <si>
    <t>{0}のデータは、すでに登録されています。</t>
    <phoneticPr fontId="0"/>
  </si>
  <si>
    <t>{0}を削除しました。</t>
    <phoneticPr fontId="0"/>
  </si>
  <si>
    <t>Đã xảy ra lỗi độc quyền. Dữ liệu mà bạn đang cập nhật đã được cập nhật bởi một người dùng khác.</t>
  </si>
  <si>
    <t>排他エラーが発生しました。更新しているデータは他のユーザにより更新されています。</t>
  </si>
  <si>
    <t>ログアウトします。よろしいですか？</t>
  </si>
  <si>
    <t>Bạn phải đăng nhập để thực hiện thao tác này.</t>
  </si>
  <si>
    <t>この操作を実行するにはログインしている必要があります。</t>
  </si>
  <si>
    <t>Xin hãy đăng nhập.</t>
  </si>
  <si>
    <t>ログインしてください。</t>
  </si>
  <si>
    <t>ID đăng nhập hoặc mật khẩu không hợp lệ.</t>
  </si>
  <si>
    <t>ログインＩＤまたはパスワードが不正です。</t>
  </si>
  <si>
    <t>メッセージ</t>
    <phoneticPr fontId="0"/>
  </si>
  <si>
    <t>メッセージID</t>
    <phoneticPr fontId="0"/>
  </si>
  <si>
    <t>#</t>
    <phoneticPr fontId="0"/>
  </si>
  <si>
    <t>備考</t>
  </si>
  <si>
    <t>Màn hình đăng nhập</t>
  </si>
  <si>
    <t>Cancel</t>
  </si>
  <si>
    <t>Update</t>
  </si>
  <si>
    <t>Add thành công</t>
  </si>
  <si>
    <t>Update thành công</t>
  </si>
  <si>
    <t>Xóa thành công</t>
  </si>
  <si>
    <t>Confirm chọn xóa</t>
  </si>
  <si>
    <t>{0}を追加しました。</t>
  </si>
  <si>
    <t>{0}を更新しました。</t>
  </si>
  <si>
    <t>Confirm trước khi xóa</t>
  </si>
  <si>
    <t>xóa data đã bị người khác xóa</t>
  </si>
  <si>
    <t>check mandatory</t>
  </si>
  <si>
    <t>check tồn tại</t>
  </si>
  <si>
    <t>ko download được</t>
  </si>
  <si>
    <t>confirm lưu đè</t>
  </si>
  <si>
    <t>từ A -&gt; B</t>
  </si>
  <si>
    <t>CTC000010E</t>
  </si>
  <si>
    <t>CTC000020E</t>
  </si>
  <si>
    <t>CTC000030E</t>
  </si>
  <si>
    <t>CTC000070I</t>
  </si>
  <si>
    <t>CTC000080I</t>
  </si>
  <si>
    <t>CTC000100E</t>
  </si>
  <si>
    <t>CTC000170E</t>
  </si>
  <si>
    <t>CTC000230E</t>
  </si>
  <si>
    <t>CTC000260E</t>
  </si>
  <si>
    <t>CTC000320E</t>
  </si>
  <si>
    <t>CTC000410E</t>
  </si>
  <si>
    <t>CTC000420E</t>
  </si>
  <si>
    <t>CTC000470E</t>
  </si>
  <si>
    <t>CTC000480E</t>
  </si>
  <si>
    <t>CTC000490E</t>
  </si>
  <si>
    <t>CTC000500E</t>
  </si>
  <si>
    <t>CTC000550E</t>
  </si>
  <si>
    <t>CTC000560E</t>
  </si>
  <si>
    <t>CTC000570E</t>
  </si>
  <si>
    <t>CTC000580E</t>
  </si>
  <si>
    <t>CTC000590E</t>
  </si>
  <si>
    <t>CTC000040C</t>
  </si>
  <si>
    <t>CTC000050E</t>
  </si>
  <si>
    <t>CTC000130E</t>
  </si>
  <si>
    <t>CTC000060I</t>
  </si>
  <si>
    <t>CTC000090E</t>
  </si>
  <si>
    <t>CTC000110C</t>
  </si>
  <si>
    <t>CTC000120E</t>
  </si>
  <si>
    <t>CTC000140E</t>
  </si>
  <si>
    <t>CTC000150E</t>
  </si>
  <si>
    <t>CTC000160I</t>
  </si>
  <si>
    <t>CTC000180E</t>
  </si>
  <si>
    <t>CTC000190E</t>
  </si>
  <si>
    <t>CTC000200E</t>
  </si>
  <si>
    <t>CTC000210E</t>
  </si>
  <si>
    <t>CTC000220E</t>
  </si>
  <si>
    <t>CTC000250E</t>
  </si>
  <si>
    <t>CTC000270E</t>
  </si>
  <si>
    <t>CTC000280E</t>
  </si>
  <si>
    <t>CTC000290E</t>
  </si>
  <si>
    <t>CTC000300E</t>
  </si>
  <si>
    <t>CTC000310E</t>
  </si>
  <si>
    <t>CTC000330E</t>
  </si>
  <si>
    <t>CTC000340E</t>
  </si>
  <si>
    <t>CTC000350E</t>
  </si>
  <si>
    <t>CTC000360E</t>
  </si>
  <si>
    <t>CTC000370E</t>
  </si>
  <si>
    <t>CTC000380E</t>
  </si>
  <si>
    <t>CTC000390E</t>
  </si>
  <si>
    <t>CTC000430E</t>
  </si>
  <si>
    <t>CTC000440E</t>
  </si>
  <si>
    <t>CTC000450E</t>
  </si>
  <si>
    <t>CTC000460E</t>
  </si>
  <si>
    <t>CTC000510E</t>
  </si>
  <si>
    <t>CTC000520E</t>
  </si>
  <si>
    <t>CTC000530E</t>
  </si>
  <si>
    <t>CTC000540E</t>
  </si>
  <si>
    <t>CTC000610E</t>
  </si>
  <si>
    <t>CTC000640E</t>
  </si>
  <si>
    <t>CTC000650E</t>
  </si>
  <si>
    <t>CTC000660E</t>
  </si>
  <si>
    <t>CTC000670E</t>
  </si>
  <si>
    <t>CTC000680E</t>
  </si>
  <si>
    <t>CTC000690E</t>
  </si>
  <si>
    <t>CTC000700E</t>
  </si>
  <si>
    <t>Xóa {0}. Bạn có chắc chắn muốn xóa ?</t>
  </si>
  <si>
    <t>Vui lòng nhập ngày số 8 chữ số của năm (theo format yyyyMMdd) {0}.</t>
  </si>
  <si>
    <t>Vui lòng nhập ngày của năm với "/" phân cách (định dạng yyyy / m / d ) là {0}.</t>
  </si>
  <si>
    <t>{0} "E, d m yyyy hh:mm:ss Z" ngày tháng và thời gian của năm là để làm hài lòng được nhập dưới dạng.</t>
  </si>
  <si>
    <t>{0}には西暦の日時を「yyyy-MM-dd HH:mm:ss.S」の形式で入力してください。</t>
  </si>
  <si>
    <t>{0} vào ngày và thời gian của năm, xin vui lòng nhập vào định dạng của "yyyy-MM-dd HH:mm:ss.S".</t>
  </si>
  <si>
    <t>Vui lòng nhập một chuỗi đại diện cho ngày (trong biểu mẫu của yyyy/mm/dd) đến {0}.</t>
  </si>
  <si>
    <t>Vietnam tạm dịch</t>
  </si>
  <si>
    <t>ko được phép xóa vì đã được sử dụng</t>
  </si>
  <si>
    <t>{0}{1}{2}{3}のみを入力してください。</t>
  </si>
  <si>
    <t>Vui lòng chỉ nhập {0} {1} {2} {3}.</t>
  </si>
  <si>
    <t>CTC000710E</t>
  </si>
  <si>
    <t>Thoát. Bạn có chắc chắn muốn?</t>
  </si>
  <si>
    <t xml:space="preserve"> {0} được Added.</t>
  </si>
  <si>
    <t>{0} đã được cập nhật.</t>
  </si>
  <si>
    <t>{0} đã bị xóa.</t>
  </si>
  <si>
    <t>Dữ liệu {0} đã được đăng ký.</t>
  </si>
  <si>
    <t>{0} đã được sử dụng trong các chức năng khác, nên không được phép xóa.</t>
  </si>
  <si>
    <t>Không mở được cơ sở dữ liệu.</t>
  </si>
  <si>
    <t>ko kết nối DB</t>
  </si>
  <si>
    <t>Đọc file lỗi</t>
  </si>
  <si>
    <t>update bị lỗi</t>
  </si>
  <si>
    <t>add bị lỗi</t>
  </si>
  <si>
    <t>xóa bị lỗi</t>
  </si>
  <si>
    <t>Không thể đọc tập tin.</t>
  </si>
  <si>
    <t>Đọc data lỗi</t>
  </si>
  <si>
    <t>data ko tồn tại</t>
  </si>
  <si>
    <t>{0} cập nhật không thành công.</t>
  </si>
  <si>
    <t>Add {0} lỗi</t>
  </si>
  <si>
    <t>Update {0} lỗi</t>
  </si>
  <si>
    <t>lỗi exception</t>
  </si>
  <si>
    <t>liên hệ admin</t>
  </si>
  <si>
    <t>check số thập phân</t>
  </si>
  <si>
    <t>check item là halfsize</t>
  </si>
  <si>
    <t>check item là fullsize</t>
  </si>
  <si>
    <t>check kiểu alpha numeric</t>
  </si>
  <si>
    <t>check email</t>
  </si>
  <si>
    <t>format date</t>
  </si>
  <si>
    <t>check kiểu Integer</t>
  </si>
  <si>
    <t>check kiểu Long</t>
  </si>
  <si>
    <t>check kiểu Double</t>
  </si>
  <si>
    <t>check kiểu Date</t>
  </si>
  <si>
    <t>check {0} null</t>
  </si>
  <si>
    <t>{x}: parameter</t>
  </si>
  <si>
    <t>Chú ý:</t>
  </si>
  <si>
    <t>check bắt buộc</t>
  </si>
  <si>
    <t>chưa chọn checkbox/radio</t>
  </si>
  <si>
    <t>ko mở được file</t>
  </si>
  <si>
    <t>check ko input c, d, C, D</t>
  </si>
  <si>
    <t>Không tìm thấy data.</t>
  </si>
  <si>
    <t>CTC000720E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</si>
</sst>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8" xfId="1" applyFont="1" applyBorder="1" applyAlignment="1">
      <alignment vertical="top" wrapText="1"/>
    </xf>
    <xf numFmtId="49" fontId="2" fillId="0" borderId="7" xfId="1" applyNumberFormat="1" applyFont="1" applyFill="1" applyBorder="1" applyAlignment="1">
      <alignment vertical="top" wrapText="1"/>
    </xf>
    <xf numFmtId="49" fontId="2" fillId="0" borderId="8" xfId="1" applyNumberFormat="1" applyFont="1" applyFill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49" fontId="2" fillId="0" borderId="4" xfId="1" applyNumberFormat="1" applyFont="1" applyFill="1" applyBorder="1" applyAlignment="1">
      <alignment vertical="top" wrapText="1"/>
    </xf>
    <xf numFmtId="0" fontId="2" fillId="0" borderId="3" xfId="1" applyFont="1" applyBorder="1" applyAlignment="1">
      <alignment vertical="center"/>
    </xf>
    <xf numFmtId="49" fontId="2" fillId="0" borderId="7" xfId="1" applyNumberFormat="1" applyFont="1" applyFill="1" applyBorder="1" applyAlignment="1">
      <alignment vertical="center" wrapText="1"/>
    </xf>
    <xf numFmtId="49" fontId="2" fillId="0" borderId="8" xfId="1" applyNumberFormat="1" applyFont="1" applyFill="1" applyBorder="1" applyAlignment="1">
      <alignment vertical="center" wrapText="1"/>
    </xf>
    <xf numFmtId="0" fontId="2" fillId="0" borderId="11" xfId="1" applyFont="1" applyBorder="1" applyAlignment="1">
      <alignment vertical="top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2" borderId="12" xfId="1" applyNumberFormat="1" applyFont="1" applyFill="1" applyBorder="1" applyAlignment="1">
      <alignment horizontal="center" vertical="center" wrapText="1"/>
    </xf>
    <xf numFmtId="49" fontId="1" fillId="2" borderId="13" xfId="1" applyNumberFormat="1" applyFont="1" applyFill="1" applyBorder="1" applyAlignment="1">
      <alignment horizontal="center" vertical="center" wrapText="1"/>
    </xf>
    <xf numFmtId="49" fontId="1" fillId="2" borderId="13" xfId="1" applyNumberFormat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  <xf numFmtId="49" fontId="2" fillId="0" borderId="9" xfId="1" applyNumberFormat="1" applyFont="1" applyFill="1" applyBorder="1" applyAlignment="1">
      <alignment vertical="top" wrapText="1"/>
    </xf>
    <xf numFmtId="49" fontId="2" fillId="0" borderId="10" xfId="1" applyNumberFormat="1" applyFont="1" applyFill="1" applyBorder="1" applyAlignment="1">
      <alignment vertical="center" wrapText="1"/>
    </xf>
    <xf numFmtId="0" fontId="1" fillId="0" borderId="1" xfId="1" applyFill="1" applyBorder="1" applyAlignment="1">
      <alignment wrapText="1"/>
    </xf>
    <xf numFmtId="49" fontId="2" fillId="0" borderId="6" xfId="1" applyNumberFormat="1" applyFont="1" applyFill="1" applyBorder="1" applyAlignment="1">
      <alignment vertical="top" wrapText="1"/>
    </xf>
    <xf numFmtId="49" fontId="2" fillId="0" borderId="5" xfId="1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5"/>
  <sheetViews>
    <sheetView tabSelected="1" topLeftCell="A55" zoomScale="90" zoomScaleNormal="90" workbookViewId="0">
      <selection activeCell="C71" sqref="C71"/>
    </sheetView>
  </sheetViews>
  <sheetFormatPr defaultRowHeight="13.5"/>
  <cols>
    <col min="1" max="1" width="5.7109375" style="1" customWidth="1"/>
    <col min="2" max="2" width="14.42578125" style="1" customWidth="1"/>
    <col min="3" max="3" width="71.5703125" style="2" customWidth="1"/>
    <col min="4" max="4" width="16.85546875" style="2" customWidth="1"/>
    <col min="5" max="5" width="69.42578125" style="2" customWidth="1"/>
    <col min="6" max="255" width="9.140625" style="1"/>
    <col min="256" max="256" width="5.7109375" style="1" customWidth="1"/>
    <col min="257" max="258" width="27" style="1" customWidth="1"/>
    <col min="259" max="259" width="123.42578125" style="1" customWidth="1"/>
    <col min="260" max="260" width="37.42578125" style="1" customWidth="1"/>
    <col min="261" max="511" width="9.140625" style="1"/>
    <col min="512" max="512" width="5.7109375" style="1" customWidth="1"/>
    <col min="513" max="514" width="27" style="1" customWidth="1"/>
    <col min="515" max="515" width="123.42578125" style="1" customWidth="1"/>
    <col min="516" max="516" width="37.42578125" style="1" customWidth="1"/>
    <col min="517" max="767" width="9.140625" style="1"/>
    <col min="768" max="768" width="5.7109375" style="1" customWidth="1"/>
    <col min="769" max="770" width="27" style="1" customWidth="1"/>
    <col min="771" max="771" width="123.42578125" style="1" customWidth="1"/>
    <col min="772" max="772" width="37.42578125" style="1" customWidth="1"/>
    <col min="773" max="1023" width="9.140625" style="1"/>
    <col min="1024" max="1024" width="5.7109375" style="1" customWidth="1"/>
    <col min="1025" max="1026" width="27" style="1" customWidth="1"/>
    <col min="1027" max="1027" width="123.42578125" style="1" customWidth="1"/>
    <col min="1028" max="1028" width="37.42578125" style="1" customWidth="1"/>
    <col min="1029" max="1279" width="9.140625" style="1"/>
    <col min="1280" max="1280" width="5.7109375" style="1" customWidth="1"/>
    <col min="1281" max="1282" width="27" style="1" customWidth="1"/>
    <col min="1283" max="1283" width="123.42578125" style="1" customWidth="1"/>
    <col min="1284" max="1284" width="37.42578125" style="1" customWidth="1"/>
    <col min="1285" max="1535" width="9.140625" style="1"/>
    <col min="1536" max="1536" width="5.7109375" style="1" customWidth="1"/>
    <col min="1537" max="1538" width="27" style="1" customWidth="1"/>
    <col min="1539" max="1539" width="123.42578125" style="1" customWidth="1"/>
    <col min="1540" max="1540" width="37.42578125" style="1" customWidth="1"/>
    <col min="1541" max="1791" width="9.140625" style="1"/>
    <col min="1792" max="1792" width="5.7109375" style="1" customWidth="1"/>
    <col min="1793" max="1794" width="27" style="1" customWidth="1"/>
    <col min="1795" max="1795" width="123.42578125" style="1" customWidth="1"/>
    <col min="1796" max="1796" width="37.42578125" style="1" customWidth="1"/>
    <col min="1797" max="2047" width="9.140625" style="1"/>
    <col min="2048" max="2048" width="5.7109375" style="1" customWidth="1"/>
    <col min="2049" max="2050" width="27" style="1" customWidth="1"/>
    <col min="2051" max="2051" width="123.42578125" style="1" customWidth="1"/>
    <col min="2052" max="2052" width="37.42578125" style="1" customWidth="1"/>
    <col min="2053" max="2303" width="9.140625" style="1"/>
    <col min="2304" max="2304" width="5.7109375" style="1" customWidth="1"/>
    <col min="2305" max="2306" width="27" style="1" customWidth="1"/>
    <col min="2307" max="2307" width="123.42578125" style="1" customWidth="1"/>
    <col min="2308" max="2308" width="37.42578125" style="1" customWidth="1"/>
    <col min="2309" max="2559" width="9.140625" style="1"/>
    <col min="2560" max="2560" width="5.7109375" style="1" customWidth="1"/>
    <col min="2561" max="2562" width="27" style="1" customWidth="1"/>
    <col min="2563" max="2563" width="123.42578125" style="1" customWidth="1"/>
    <col min="2564" max="2564" width="37.42578125" style="1" customWidth="1"/>
    <col min="2565" max="2815" width="9.140625" style="1"/>
    <col min="2816" max="2816" width="5.7109375" style="1" customWidth="1"/>
    <col min="2817" max="2818" width="27" style="1" customWidth="1"/>
    <col min="2819" max="2819" width="123.42578125" style="1" customWidth="1"/>
    <col min="2820" max="2820" width="37.42578125" style="1" customWidth="1"/>
    <col min="2821" max="3071" width="9.140625" style="1"/>
    <col min="3072" max="3072" width="5.7109375" style="1" customWidth="1"/>
    <col min="3073" max="3074" width="27" style="1" customWidth="1"/>
    <col min="3075" max="3075" width="123.42578125" style="1" customWidth="1"/>
    <col min="3076" max="3076" width="37.42578125" style="1" customWidth="1"/>
    <col min="3077" max="3327" width="9.140625" style="1"/>
    <col min="3328" max="3328" width="5.7109375" style="1" customWidth="1"/>
    <col min="3329" max="3330" width="27" style="1" customWidth="1"/>
    <col min="3331" max="3331" width="123.42578125" style="1" customWidth="1"/>
    <col min="3332" max="3332" width="37.42578125" style="1" customWidth="1"/>
    <col min="3333" max="3583" width="9.140625" style="1"/>
    <col min="3584" max="3584" width="5.7109375" style="1" customWidth="1"/>
    <col min="3585" max="3586" width="27" style="1" customWidth="1"/>
    <col min="3587" max="3587" width="123.42578125" style="1" customWidth="1"/>
    <col min="3588" max="3588" width="37.42578125" style="1" customWidth="1"/>
    <col min="3589" max="3839" width="9.140625" style="1"/>
    <col min="3840" max="3840" width="5.7109375" style="1" customWidth="1"/>
    <col min="3841" max="3842" width="27" style="1" customWidth="1"/>
    <col min="3843" max="3843" width="123.42578125" style="1" customWidth="1"/>
    <col min="3844" max="3844" width="37.42578125" style="1" customWidth="1"/>
    <col min="3845" max="4095" width="9.140625" style="1"/>
    <col min="4096" max="4096" width="5.7109375" style="1" customWidth="1"/>
    <col min="4097" max="4098" width="27" style="1" customWidth="1"/>
    <col min="4099" max="4099" width="123.42578125" style="1" customWidth="1"/>
    <col min="4100" max="4100" width="37.42578125" style="1" customWidth="1"/>
    <col min="4101" max="4351" width="9.140625" style="1"/>
    <col min="4352" max="4352" width="5.7109375" style="1" customWidth="1"/>
    <col min="4353" max="4354" width="27" style="1" customWidth="1"/>
    <col min="4355" max="4355" width="123.42578125" style="1" customWidth="1"/>
    <col min="4356" max="4356" width="37.42578125" style="1" customWidth="1"/>
    <col min="4357" max="4607" width="9.140625" style="1"/>
    <col min="4608" max="4608" width="5.7109375" style="1" customWidth="1"/>
    <col min="4609" max="4610" width="27" style="1" customWidth="1"/>
    <col min="4611" max="4611" width="123.42578125" style="1" customWidth="1"/>
    <col min="4612" max="4612" width="37.42578125" style="1" customWidth="1"/>
    <col min="4613" max="4863" width="9.140625" style="1"/>
    <col min="4864" max="4864" width="5.7109375" style="1" customWidth="1"/>
    <col min="4865" max="4866" width="27" style="1" customWidth="1"/>
    <col min="4867" max="4867" width="123.42578125" style="1" customWidth="1"/>
    <col min="4868" max="4868" width="37.42578125" style="1" customWidth="1"/>
    <col min="4869" max="5119" width="9.140625" style="1"/>
    <col min="5120" max="5120" width="5.7109375" style="1" customWidth="1"/>
    <col min="5121" max="5122" width="27" style="1" customWidth="1"/>
    <col min="5123" max="5123" width="123.42578125" style="1" customWidth="1"/>
    <col min="5124" max="5124" width="37.42578125" style="1" customWidth="1"/>
    <col min="5125" max="5375" width="9.140625" style="1"/>
    <col min="5376" max="5376" width="5.7109375" style="1" customWidth="1"/>
    <col min="5377" max="5378" width="27" style="1" customWidth="1"/>
    <col min="5379" max="5379" width="123.42578125" style="1" customWidth="1"/>
    <col min="5380" max="5380" width="37.42578125" style="1" customWidth="1"/>
    <col min="5381" max="5631" width="9.140625" style="1"/>
    <col min="5632" max="5632" width="5.7109375" style="1" customWidth="1"/>
    <col min="5633" max="5634" width="27" style="1" customWidth="1"/>
    <col min="5635" max="5635" width="123.42578125" style="1" customWidth="1"/>
    <col min="5636" max="5636" width="37.42578125" style="1" customWidth="1"/>
    <col min="5637" max="5887" width="9.140625" style="1"/>
    <col min="5888" max="5888" width="5.7109375" style="1" customWidth="1"/>
    <col min="5889" max="5890" width="27" style="1" customWidth="1"/>
    <col min="5891" max="5891" width="123.42578125" style="1" customWidth="1"/>
    <col min="5892" max="5892" width="37.42578125" style="1" customWidth="1"/>
    <col min="5893" max="6143" width="9.140625" style="1"/>
    <col min="6144" max="6144" width="5.7109375" style="1" customWidth="1"/>
    <col min="6145" max="6146" width="27" style="1" customWidth="1"/>
    <col min="6147" max="6147" width="123.42578125" style="1" customWidth="1"/>
    <col min="6148" max="6148" width="37.42578125" style="1" customWidth="1"/>
    <col min="6149" max="6399" width="9.140625" style="1"/>
    <col min="6400" max="6400" width="5.7109375" style="1" customWidth="1"/>
    <col min="6401" max="6402" width="27" style="1" customWidth="1"/>
    <col min="6403" max="6403" width="123.42578125" style="1" customWidth="1"/>
    <col min="6404" max="6404" width="37.42578125" style="1" customWidth="1"/>
    <col min="6405" max="6655" width="9.140625" style="1"/>
    <col min="6656" max="6656" width="5.7109375" style="1" customWidth="1"/>
    <col min="6657" max="6658" width="27" style="1" customWidth="1"/>
    <col min="6659" max="6659" width="123.42578125" style="1" customWidth="1"/>
    <col min="6660" max="6660" width="37.42578125" style="1" customWidth="1"/>
    <col min="6661" max="6911" width="9.140625" style="1"/>
    <col min="6912" max="6912" width="5.7109375" style="1" customWidth="1"/>
    <col min="6913" max="6914" width="27" style="1" customWidth="1"/>
    <col min="6915" max="6915" width="123.42578125" style="1" customWidth="1"/>
    <col min="6916" max="6916" width="37.42578125" style="1" customWidth="1"/>
    <col min="6917" max="7167" width="9.140625" style="1"/>
    <col min="7168" max="7168" width="5.7109375" style="1" customWidth="1"/>
    <col min="7169" max="7170" width="27" style="1" customWidth="1"/>
    <col min="7171" max="7171" width="123.42578125" style="1" customWidth="1"/>
    <col min="7172" max="7172" width="37.42578125" style="1" customWidth="1"/>
    <col min="7173" max="7423" width="9.140625" style="1"/>
    <col min="7424" max="7424" width="5.7109375" style="1" customWidth="1"/>
    <col min="7425" max="7426" width="27" style="1" customWidth="1"/>
    <col min="7427" max="7427" width="123.42578125" style="1" customWidth="1"/>
    <col min="7428" max="7428" width="37.42578125" style="1" customWidth="1"/>
    <col min="7429" max="7679" width="9.140625" style="1"/>
    <col min="7680" max="7680" width="5.7109375" style="1" customWidth="1"/>
    <col min="7681" max="7682" width="27" style="1" customWidth="1"/>
    <col min="7683" max="7683" width="123.42578125" style="1" customWidth="1"/>
    <col min="7684" max="7684" width="37.42578125" style="1" customWidth="1"/>
    <col min="7685" max="7935" width="9.140625" style="1"/>
    <col min="7936" max="7936" width="5.7109375" style="1" customWidth="1"/>
    <col min="7937" max="7938" width="27" style="1" customWidth="1"/>
    <col min="7939" max="7939" width="123.42578125" style="1" customWidth="1"/>
    <col min="7940" max="7940" width="37.42578125" style="1" customWidth="1"/>
    <col min="7941" max="8191" width="9.140625" style="1"/>
    <col min="8192" max="8192" width="5.7109375" style="1" customWidth="1"/>
    <col min="8193" max="8194" width="27" style="1" customWidth="1"/>
    <col min="8195" max="8195" width="123.42578125" style="1" customWidth="1"/>
    <col min="8196" max="8196" width="37.42578125" style="1" customWidth="1"/>
    <col min="8197" max="8447" width="9.140625" style="1"/>
    <col min="8448" max="8448" width="5.7109375" style="1" customWidth="1"/>
    <col min="8449" max="8450" width="27" style="1" customWidth="1"/>
    <col min="8451" max="8451" width="123.42578125" style="1" customWidth="1"/>
    <col min="8452" max="8452" width="37.42578125" style="1" customWidth="1"/>
    <col min="8453" max="8703" width="9.140625" style="1"/>
    <col min="8704" max="8704" width="5.7109375" style="1" customWidth="1"/>
    <col min="8705" max="8706" width="27" style="1" customWidth="1"/>
    <col min="8707" max="8707" width="123.42578125" style="1" customWidth="1"/>
    <col min="8708" max="8708" width="37.42578125" style="1" customWidth="1"/>
    <col min="8709" max="8959" width="9.140625" style="1"/>
    <col min="8960" max="8960" width="5.7109375" style="1" customWidth="1"/>
    <col min="8961" max="8962" width="27" style="1" customWidth="1"/>
    <col min="8963" max="8963" width="123.42578125" style="1" customWidth="1"/>
    <col min="8964" max="8964" width="37.42578125" style="1" customWidth="1"/>
    <col min="8965" max="9215" width="9.140625" style="1"/>
    <col min="9216" max="9216" width="5.7109375" style="1" customWidth="1"/>
    <col min="9217" max="9218" width="27" style="1" customWidth="1"/>
    <col min="9219" max="9219" width="123.42578125" style="1" customWidth="1"/>
    <col min="9220" max="9220" width="37.42578125" style="1" customWidth="1"/>
    <col min="9221" max="9471" width="9.140625" style="1"/>
    <col min="9472" max="9472" width="5.7109375" style="1" customWidth="1"/>
    <col min="9473" max="9474" width="27" style="1" customWidth="1"/>
    <col min="9475" max="9475" width="123.42578125" style="1" customWidth="1"/>
    <col min="9476" max="9476" width="37.42578125" style="1" customWidth="1"/>
    <col min="9477" max="9727" width="9.140625" style="1"/>
    <col min="9728" max="9728" width="5.7109375" style="1" customWidth="1"/>
    <col min="9729" max="9730" width="27" style="1" customWidth="1"/>
    <col min="9731" max="9731" width="123.42578125" style="1" customWidth="1"/>
    <col min="9732" max="9732" width="37.42578125" style="1" customWidth="1"/>
    <col min="9733" max="9983" width="9.140625" style="1"/>
    <col min="9984" max="9984" width="5.7109375" style="1" customWidth="1"/>
    <col min="9985" max="9986" width="27" style="1" customWidth="1"/>
    <col min="9987" max="9987" width="123.42578125" style="1" customWidth="1"/>
    <col min="9988" max="9988" width="37.42578125" style="1" customWidth="1"/>
    <col min="9989" max="10239" width="9.140625" style="1"/>
    <col min="10240" max="10240" width="5.7109375" style="1" customWidth="1"/>
    <col min="10241" max="10242" width="27" style="1" customWidth="1"/>
    <col min="10243" max="10243" width="123.42578125" style="1" customWidth="1"/>
    <col min="10244" max="10244" width="37.42578125" style="1" customWidth="1"/>
    <col min="10245" max="10495" width="9.140625" style="1"/>
    <col min="10496" max="10496" width="5.7109375" style="1" customWidth="1"/>
    <col min="10497" max="10498" width="27" style="1" customWidth="1"/>
    <col min="10499" max="10499" width="123.42578125" style="1" customWidth="1"/>
    <col min="10500" max="10500" width="37.42578125" style="1" customWidth="1"/>
    <col min="10501" max="10751" width="9.140625" style="1"/>
    <col min="10752" max="10752" width="5.7109375" style="1" customWidth="1"/>
    <col min="10753" max="10754" width="27" style="1" customWidth="1"/>
    <col min="10755" max="10755" width="123.42578125" style="1" customWidth="1"/>
    <col min="10756" max="10756" width="37.42578125" style="1" customWidth="1"/>
    <col min="10757" max="11007" width="9.140625" style="1"/>
    <col min="11008" max="11008" width="5.7109375" style="1" customWidth="1"/>
    <col min="11009" max="11010" width="27" style="1" customWidth="1"/>
    <col min="11011" max="11011" width="123.42578125" style="1" customWidth="1"/>
    <col min="11012" max="11012" width="37.42578125" style="1" customWidth="1"/>
    <col min="11013" max="11263" width="9.140625" style="1"/>
    <col min="11264" max="11264" width="5.7109375" style="1" customWidth="1"/>
    <col min="11265" max="11266" width="27" style="1" customWidth="1"/>
    <col min="11267" max="11267" width="123.42578125" style="1" customWidth="1"/>
    <col min="11268" max="11268" width="37.42578125" style="1" customWidth="1"/>
    <col min="11269" max="11519" width="9.140625" style="1"/>
    <col min="11520" max="11520" width="5.7109375" style="1" customWidth="1"/>
    <col min="11521" max="11522" width="27" style="1" customWidth="1"/>
    <col min="11523" max="11523" width="123.42578125" style="1" customWidth="1"/>
    <col min="11524" max="11524" width="37.42578125" style="1" customWidth="1"/>
    <col min="11525" max="11775" width="9.140625" style="1"/>
    <col min="11776" max="11776" width="5.7109375" style="1" customWidth="1"/>
    <col min="11777" max="11778" width="27" style="1" customWidth="1"/>
    <col min="11779" max="11779" width="123.42578125" style="1" customWidth="1"/>
    <col min="11780" max="11780" width="37.42578125" style="1" customWidth="1"/>
    <col min="11781" max="12031" width="9.140625" style="1"/>
    <col min="12032" max="12032" width="5.7109375" style="1" customWidth="1"/>
    <col min="12033" max="12034" width="27" style="1" customWidth="1"/>
    <col min="12035" max="12035" width="123.42578125" style="1" customWidth="1"/>
    <col min="12036" max="12036" width="37.42578125" style="1" customWidth="1"/>
    <col min="12037" max="12287" width="9.140625" style="1"/>
    <col min="12288" max="12288" width="5.7109375" style="1" customWidth="1"/>
    <col min="12289" max="12290" width="27" style="1" customWidth="1"/>
    <col min="12291" max="12291" width="123.42578125" style="1" customWidth="1"/>
    <col min="12292" max="12292" width="37.42578125" style="1" customWidth="1"/>
    <col min="12293" max="12543" width="9.140625" style="1"/>
    <col min="12544" max="12544" width="5.7109375" style="1" customWidth="1"/>
    <col min="12545" max="12546" width="27" style="1" customWidth="1"/>
    <col min="12547" max="12547" width="123.42578125" style="1" customWidth="1"/>
    <col min="12548" max="12548" width="37.42578125" style="1" customWidth="1"/>
    <col min="12549" max="12799" width="9.140625" style="1"/>
    <col min="12800" max="12800" width="5.7109375" style="1" customWidth="1"/>
    <col min="12801" max="12802" width="27" style="1" customWidth="1"/>
    <col min="12803" max="12803" width="123.42578125" style="1" customWidth="1"/>
    <col min="12804" max="12804" width="37.42578125" style="1" customWidth="1"/>
    <col min="12805" max="13055" width="9.140625" style="1"/>
    <col min="13056" max="13056" width="5.7109375" style="1" customWidth="1"/>
    <col min="13057" max="13058" width="27" style="1" customWidth="1"/>
    <col min="13059" max="13059" width="123.42578125" style="1" customWidth="1"/>
    <col min="13060" max="13060" width="37.42578125" style="1" customWidth="1"/>
    <col min="13061" max="13311" width="9.140625" style="1"/>
    <col min="13312" max="13312" width="5.7109375" style="1" customWidth="1"/>
    <col min="13313" max="13314" width="27" style="1" customWidth="1"/>
    <col min="13315" max="13315" width="123.42578125" style="1" customWidth="1"/>
    <col min="13316" max="13316" width="37.42578125" style="1" customWidth="1"/>
    <col min="13317" max="13567" width="9.140625" style="1"/>
    <col min="13568" max="13568" width="5.7109375" style="1" customWidth="1"/>
    <col min="13569" max="13570" width="27" style="1" customWidth="1"/>
    <col min="13571" max="13571" width="123.42578125" style="1" customWidth="1"/>
    <col min="13572" max="13572" width="37.42578125" style="1" customWidth="1"/>
    <col min="13573" max="13823" width="9.140625" style="1"/>
    <col min="13824" max="13824" width="5.7109375" style="1" customWidth="1"/>
    <col min="13825" max="13826" width="27" style="1" customWidth="1"/>
    <col min="13827" max="13827" width="123.42578125" style="1" customWidth="1"/>
    <col min="13828" max="13828" width="37.42578125" style="1" customWidth="1"/>
    <col min="13829" max="14079" width="9.140625" style="1"/>
    <col min="14080" max="14080" width="5.7109375" style="1" customWidth="1"/>
    <col min="14081" max="14082" width="27" style="1" customWidth="1"/>
    <col min="14083" max="14083" width="123.42578125" style="1" customWidth="1"/>
    <col min="14084" max="14084" width="37.42578125" style="1" customWidth="1"/>
    <col min="14085" max="14335" width="9.140625" style="1"/>
    <col min="14336" max="14336" width="5.7109375" style="1" customWidth="1"/>
    <col min="14337" max="14338" width="27" style="1" customWidth="1"/>
    <col min="14339" max="14339" width="123.42578125" style="1" customWidth="1"/>
    <col min="14340" max="14340" width="37.42578125" style="1" customWidth="1"/>
    <col min="14341" max="14591" width="9.140625" style="1"/>
    <col min="14592" max="14592" width="5.7109375" style="1" customWidth="1"/>
    <col min="14593" max="14594" width="27" style="1" customWidth="1"/>
    <col min="14595" max="14595" width="123.42578125" style="1" customWidth="1"/>
    <col min="14596" max="14596" width="37.42578125" style="1" customWidth="1"/>
    <col min="14597" max="14847" width="9.140625" style="1"/>
    <col min="14848" max="14848" width="5.7109375" style="1" customWidth="1"/>
    <col min="14849" max="14850" width="27" style="1" customWidth="1"/>
    <col min="14851" max="14851" width="123.42578125" style="1" customWidth="1"/>
    <col min="14852" max="14852" width="37.42578125" style="1" customWidth="1"/>
    <col min="14853" max="15103" width="9.140625" style="1"/>
    <col min="15104" max="15104" width="5.7109375" style="1" customWidth="1"/>
    <col min="15105" max="15106" width="27" style="1" customWidth="1"/>
    <col min="15107" max="15107" width="123.42578125" style="1" customWidth="1"/>
    <col min="15108" max="15108" width="37.42578125" style="1" customWidth="1"/>
    <col min="15109" max="15359" width="9.140625" style="1"/>
    <col min="15360" max="15360" width="5.7109375" style="1" customWidth="1"/>
    <col min="15361" max="15362" width="27" style="1" customWidth="1"/>
    <col min="15363" max="15363" width="123.42578125" style="1" customWidth="1"/>
    <col min="15364" max="15364" width="37.42578125" style="1" customWidth="1"/>
    <col min="15365" max="15615" width="9.140625" style="1"/>
    <col min="15616" max="15616" width="5.7109375" style="1" customWidth="1"/>
    <col min="15617" max="15618" width="27" style="1" customWidth="1"/>
    <col min="15619" max="15619" width="123.42578125" style="1" customWidth="1"/>
    <col min="15620" max="15620" width="37.42578125" style="1" customWidth="1"/>
    <col min="15621" max="15871" width="9.140625" style="1"/>
    <col min="15872" max="15872" width="5.7109375" style="1" customWidth="1"/>
    <col min="15873" max="15874" width="27" style="1" customWidth="1"/>
    <col min="15875" max="15875" width="123.42578125" style="1" customWidth="1"/>
    <col min="15876" max="15876" width="37.42578125" style="1" customWidth="1"/>
    <col min="15877" max="16127" width="9.140625" style="1"/>
    <col min="16128" max="16128" width="5.7109375" style="1" customWidth="1"/>
    <col min="16129" max="16130" width="27" style="1" customWidth="1"/>
    <col min="16131" max="16131" width="123.42578125" style="1" customWidth="1"/>
    <col min="16132" max="16132" width="37.42578125" style="1" customWidth="1"/>
    <col min="16133" max="16384" width="9.140625" style="1"/>
  </cols>
  <sheetData>
    <row r="2" spans="1:5" ht="14.25" thickBot="1"/>
    <row r="3" spans="1:5">
      <c r="A3" s="18" t="s">
        <v>113</v>
      </c>
      <c r="B3" s="17" t="s">
        <v>112</v>
      </c>
      <c r="C3" s="16" t="s">
        <v>111</v>
      </c>
      <c r="D3" s="15" t="s">
        <v>114</v>
      </c>
      <c r="E3" s="14" t="s">
        <v>203</v>
      </c>
    </row>
    <row r="4" spans="1:5" ht="27">
      <c r="A4" s="13">
        <v>1</v>
      </c>
      <c r="B4" s="8" t="s">
        <v>131</v>
      </c>
      <c r="C4" s="19" t="s">
        <v>110</v>
      </c>
      <c r="D4" s="20" t="s">
        <v>115</v>
      </c>
      <c r="E4" s="21" t="s">
        <v>109</v>
      </c>
    </row>
    <row r="5" spans="1:5" ht="27">
      <c r="A5" s="3">
        <f t="shared" ref="A5:A42" si="0">A4+1</f>
        <v>2</v>
      </c>
      <c r="B5" s="8" t="s">
        <v>132</v>
      </c>
      <c r="C5" s="22" t="s">
        <v>108</v>
      </c>
      <c r="D5" s="20" t="s">
        <v>115</v>
      </c>
      <c r="E5" s="21" t="s">
        <v>107</v>
      </c>
    </row>
    <row r="6" spans="1:5" ht="27">
      <c r="A6" s="3">
        <f t="shared" si="0"/>
        <v>3</v>
      </c>
      <c r="B6" s="8" t="s">
        <v>133</v>
      </c>
      <c r="C6" s="22" t="s">
        <v>106</v>
      </c>
      <c r="D6" s="20" t="s">
        <v>115</v>
      </c>
      <c r="E6" s="21" t="s">
        <v>105</v>
      </c>
    </row>
    <row r="7" spans="1:5">
      <c r="A7" s="3">
        <f t="shared" si="0"/>
        <v>4</v>
      </c>
      <c r="B7" s="8" t="s">
        <v>152</v>
      </c>
      <c r="C7" s="22" t="s">
        <v>104</v>
      </c>
      <c r="D7" s="23" t="s">
        <v>116</v>
      </c>
      <c r="E7" s="21" t="s">
        <v>208</v>
      </c>
    </row>
    <row r="8" spans="1:5" ht="27">
      <c r="A8" s="3">
        <f t="shared" si="0"/>
        <v>5</v>
      </c>
      <c r="B8" s="8" t="s">
        <v>153</v>
      </c>
      <c r="C8" s="22" t="s">
        <v>103</v>
      </c>
      <c r="D8" s="23" t="s">
        <v>117</v>
      </c>
      <c r="E8" s="21" t="s">
        <v>102</v>
      </c>
    </row>
    <row r="9" spans="1:5" ht="27">
      <c r="A9" s="3">
        <f t="shared" si="0"/>
        <v>6</v>
      </c>
      <c r="B9" s="8" t="s">
        <v>155</v>
      </c>
      <c r="C9" s="22" t="s">
        <v>122</v>
      </c>
      <c r="D9" s="23" t="s">
        <v>118</v>
      </c>
      <c r="E9" s="21" t="s">
        <v>209</v>
      </c>
    </row>
    <row r="10" spans="1:5" ht="27">
      <c r="A10" s="3">
        <f t="shared" si="0"/>
        <v>7</v>
      </c>
      <c r="B10" s="8" t="s">
        <v>134</v>
      </c>
      <c r="C10" s="22" t="s">
        <v>123</v>
      </c>
      <c r="D10" s="23" t="s">
        <v>119</v>
      </c>
      <c r="E10" s="21" t="s">
        <v>210</v>
      </c>
    </row>
    <row r="11" spans="1:5" ht="27">
      <c r="A11" s="3">
        <f t="shared" si="0"/>
        <v>8</v>
      </c>
      <c r="B11" s="8" t="s">
        <v>135</v>
      </c>
      <c r="C11" s="22" t="s">
        <v>101</v>
      </c>
      <c r="D11" s="23" t="s">
        <v>120</v>
      </c>
      <c r="E11" s="21" t="s">
        <v>211</v>
      </c>
    </row>
    <row r="12" spans="1:5" ht="27">
      <c r="A12" s="3">
        <f t="shared" si="0"/>
        <v>9</v>
      </c>
      <c r="B12" s="8" t="s">
        <v>156</v>
      </c>
      <c r="C12" s="22" t="s">
        <v>100</v>
      </c>
      <c r="D12" s="23" t="s">
        <v>118</v>
      </c>
      <c r="E12" s="21" t="s">
        <v>212</v>
      </c>
    </row>
    <row r="13" spans="1:5" ht="27">
      <c r="A13" s="3">
        <f t="shared" si="0"/>
        <v>10</v>
      </c>
      <c r="B13" s="8" t="s">
        <v>136</v>
      </c>
      <c r="C13" s="22" t="s">
        <v>99</v>
      </c>
      <c r="D13" s="23" t="s">
        <v>121</v>
      </c>
      <c r="E13" s="21" t="s">
        <v>98</v>
      </c>
    </row>
    <row r="14" spans="1:5" ht="27">
      <c r="A14" s="3">
        <f t="shared" si="0"/>
        <v>11</v>
      </c>
      <c r="B14" s="8" t="s">
        <v>157</v>
      </c>
      <c r="C14" s="22" t="s">
        <v>97</v>
      </c>
      <c r="D14" s="23" t="s">
        <v>124</v>
      </c>
      <c r="E14" s="21" t="s">
        <v>196</v>
      </c>
    </row>
    <row r="15" spans="1:5" ht="40.5">
      <c r="A15" s="3">
        <f t="shared" si="0"/>
        <v>12</v>
      </c>
      <c r="B15" s="8" t="s">
        <v>158</v>
      </c>
      <c r="C15" s="22" t="s">
        <v>96</v>
      </c>
      <c r="D15" s="23" t="s">
        <v>125</v>
      </c>
      <c r="E15" s="21" t="s">
        <v>95</v>
      </c>
    </row>
    <row r="16" spans="1:5" ht="27">
      <c r="A16" s="3">
        <f t="shared" si="0"/>
        <v>13</v>
      </c>
      <c r="B16" s="5" t="s">
        <v>154</v>
      </c>
      <c r="C16" s="7" t="s">
        <v>94</v>
      </c>
      <c r="D16" s="11" t="s">
        <v>126</v>
      </c>
      <c r="E16" s="21" t="s">
        <v>93</v>
      </c>
    </row>
    <row r="17" spans="1:5">
      <c r="A17" s="3">
        <f t="shared" si="0"/>
        <v>14</v>
      </c>
      <c r="B17" s="8" t="s">
        <v>159</v>
      </c>
      <c r="C17" s="7" t="s">
        <v>92</v>
      </c>
      <c r="D17" s="11" t="s">
        <v>127</v>
      </c>
      <c r="E17" s="21" t="s">
        <v>91</v>
      </c>
    </row>
    <row r="18" spans="1:5" ht="27">
      <c r="A18" s="3">
        <f t="shared" si="0"/>
        <v>15</v>
      </c>
      <c r="B18" s="8" t="s">
        <v>160</v>
      </c>
      <c r="C18" s="22" t="s">
        <v>90</v>
      </c>
      <c r="D18" s="6" t="s">
        <v>128</v>
      </c>
      <c r="E18" s="21" t="s">
        <v>89</v>
      </c>
    </row>
    <row r="19" spans="1:5" ht="27">
      <c r="A19" s="3">
        <f t="shared" si="0"/>
        <v>16</v>
      </c>
      <c r="B19" s="8" t="s">
        <v>161</v>
      </c>
      <c r="C19" s="22" t="s">
        <v>88</v>
      </c>
      <c r="D19" s="6" t="s">
        <v>129</v>
      </c>
      <c r="E19" s="21" t="s">
        <v>87</v>
      </c>
    </row>
    <row r="20" spans="1:5" ht="40.5">
      <c r="A20" s="3">
        <f t="shared" si="0"/>
        <v>17</v>
      </c>
      <c r="B20" s="8" t="s">
        <v>137</v>
      </c>
      <c r="C20" s="22" t="s">
        <v>86</v>
      </c>
      <c r="D20" s="6" t="s">
        <v>204</v>
      </c>
      <c r="E20" s="21" t="s">
        <v>213</v>
      </c>
    </row>
    <row r="21" spans="1:5" ht="27">
      <c r="A21" s="3">
        <f t="shared" si="0"/>
        <v>18</v>
      </c>
      <c r="B21" s="8" t="s">
        <v>162</v>
      </c>
      <c r="C21" s="22" t="s">
        <v>85</v>
      </c>
      <c r="D21" s="6" t="s">
        <v>215</v>
      </c>
      <c r="E21" s="21" t="s">
        <v>214</v>
      </c>
    </row>
    <row r="22" spans="1:5">
      <c r="A22" s="3">
        <f t="shared" si="0"/>
        <v>19</v>
      </c>
      <c r="B22" s="8" t="s">
        <v>163</v>
      </c>
      <c r="C22" s="22" t="s">
        <v>84</v>
      </c>
      <c r="D22" s="6"/>
      <c r="E22" s="21" t="s">
        <v>83</v>
      </c>
    </row>
    <row r="23" spans="1:5" ht="27">
      <c r="A23" s="3">
        <f t="shared" si="0"/>
        <v>20</v>
      </c>
      <c r="B23" s="8" t="s">
        <v>164</v>
      </c>
      <c r="C23" s="22" t="s">
        <v>82</v>
      </c>
      <c r="D23" s="6" t="s">
        <v>221</v>
      </c>
      <c r="E23" s="21" t="s">
        <v>81</v>
      </c>
    </row>
    <row r="24" spans="1:5">
      <c r="A24" s="3">
        <f t="shared" si="0"/>
        <v>21</v>
      </c>
      <c r="B24" s="8" t="s">
        <v>165</v>
      </c>
      <c r="C24" s="22" t="s">
        <v>80</v>
      </c>
      <c r="D24" s="6" t="s">
        <v>218</v>
      </c>
      <c r="E24" s="21" t="s">
        <v>79</v>
      </c>
    </row>
    <row r="25" spans="1:5">
      <c r="A25" s="3">
        <f t="shared" si="0"/>
        <v>22</v>
      </c>
      <c r="B25" s="8" t="s">
        <v>166</v>
      </c>
      <c r="C25" s="22" t="s">
        <v>78</v>
      </c>
      <c r="D25" s="6" t="s">
        <v>217</v>
      </c>
      <c r="E25" s="21" t="s">
        <v>77</v>
      </c>
    </row>
    <row r="26" spans="1:5">
      <c r="A26" s="3">
        <f t="shared" si="0"/>
        <v>23</v>
      </c>
      <c r="B26" s="8" t="s">
        <v>138</v>
      </c>
      <c r="C26" s="22" t="s">
        <v>76</v>
      </c>
      <c r="D26" s="6" t="s">
        <v>219</v>
      </c>
      <c r="E26" s="21" t="s">
        <v>75</v>
      </c>
    </row>
    <row r="27" spans="1:5">
      <c r="A27" s="3">
        <f t="shared" si="0"/>
        <v>24</v>
      </c>
      <c r="B27" s="8" t="s">
        <v>167</v>
      </c>
      <c r="C27" s="22" t="s">
        <v>74</v>
      </c>
      <c r="D27" s="6" t="s">
        <v>216</v>
      </c>
      <c r="E27" s="21" t="s">
        <v>220</v>
      </c>
    </row>
    <row r="28" spans="1:5" ht="27">
      <c r="A28" s="3">
        <f t="shared" si="0"/>
        <v>25</v>
      </c>
      <c r="B28" s="8" t="s">
        <v>139</v>
      </c>
      <c r="C28" s="22" t="s">
        <v>73</v>
      </c>
      <c r="D28" s="6" t="s">
        <v>222</v>
      </c>
      <c r="E28" s="21" t="s">
        <v>72</v>
      </c>
    </row>
    <row r="29" spans="1:5">
      <c r="A29" s="3">
        <f t="shared" si="0"/>
        <v>26</v>
      </c>
      <c r="B29" s="8" t="s">
        <v>168</v>
      </c>
      <c r="C29" s="22" t="s">
        <v>71</v>
      </c>
      <c r="D29" s="6" t="s">
        <v>224</v>
      </c>
      <c r="E29" s="21" t="s">
        <v>70</v>
      </c>
    </row>
    <row r="30" spans="1:5" ht="27">
      <c r="A30" s="3">
        <f t="shared" si="0"/>
        <v>27</v>
      </c>
      <c r="B30" s="8" t="s">
        <v>169</v>
      </c>
      <c r="C30" s="22" t="s">
        <v>69</v>
      </c>
      <c r="D30" s="6" t="s">
        <v>225</v>
      </c>
      <c r="E30" s="21" t="s">
        <v>223</v>
      </c>
    </row>
    <row r="31" spans="1:5">
      <c r="A31" s="3">
        <f t="shared" si="0"/>
        <v>28</v>
      </c>
      <c r="B31" s="8" t="s">
        <v>170</v>
      </c>
      <c r="C31" s="22" t="s">
        <v>68</v>
      </c>
      <c r="D31" s="6" t="s">
        <v>127</v>
      </c>
      <c r="E31" s="21" t="s">
        <v>67</v>
      </c>
    </row>
    <row r="32" spans="1:5">
      <c r="A32" s="3">
        <f t="shared" si="0"/>
        <v>29</v>
      </c>
      <c r="B32" s="8" t="s">
        <v>171</v>
      </c>
      <c r="C32" s="22" t="s">
        <v>66</v>
      </c>
      <c r="D32" s="6" t="s">
        <v>226</v>
      </c>
      <c r="E32" s="21" t="s">
        <v>65</v>
      </c>
    </row>
    <row r="33" spans="1:5">
      <c r="A33" s="3">
        <f t="shared" si="0"/>
        <v>30</v>
      </c>
      <c r="B33" s="8" t="s">
        <v>172</v>
      </c>
      <c r="C33" s="22" t="s">
        <v>64</v>
      </c>
      <c r="D33" s="9" t="s">
        <v>227</v>
      </c>
      <c r="E33" s="21" t="s">
        <v>63</v>
      </c>
    </row>
    <row r="34" spans="1:5" ht="27">
      <c r="A34" s="3">
        <f t="shared" si="0"/>
        <v>31</v>
      </c>
      <c r="B34" s="8" t="s">
        <v>140</v>
      </c>
      <c r="C34" s="12" t="s">
        <v>62</v>
      </c>
      <c r="D34" s="11" t="s">
        <v>228</v>
      </c>
      <c r="E34" s="21" t="s">
        <v>61</v>
      </c>
    </row>
    <row r="35" spans="1:5" ht="27">
      <c r="A35" s="3">
        <f t="shared" si="0"/>
        <v>32</v>
      </c>
      <c r="B35" s="8" t="s">
        <v>173</v>
      </c>
      <c r="C35" s="12" t="s">
        <v>56</v>
      </c>
      <c r="D35" s="11" t="s">
        <v>229</v>
      </c>
      <c r="E35" s="21" t="s">
        <v>60</v>
      </c>
    </row>
    <row r="36" spans="1:5" ht="27">
      <c r="A36" s="3">
        <f t="shared" si="0"/>
        <v>33</v>
      </c>
      <c r="B36" s="8" t="s">
        <v>174</v>
      </c>
      <c r="C36" s="12" t="s">
        <v>55</v>
      </c>
      <c r="D36" s="11" t="s">
        <v>230</v>
      </c>
      <c r="E36" s="21" t="s">
        <v>59</v>
      </c>
    </row>
    <row r="37" spans="1:5" ht="27">
      <c r="A37" s="3">
        <f t="shared" si="0"/>
        <v>34</v>
      </c>
      <c r="B37" s="8" t="s">
        <v>175</v>
      </c>
      <c r="C37" s="12" t="s">
        <v>58</v>
      </c>
      <c r="D37" s="11" t="s">
        <v>231</v>
      </c>
      <c r="E37" s="21" t="s">
        <v>57</v>
      </c>
    </row>
    <row r="38" spans="1:5">
      <c r="A38" s="3">
        <f t="shared" si="0"/>
        <v>35</v>
      </c>
      <c r="B38" s="8" t="s">
        <v>176</v>
      </c>
      <c r="C38" s="12" t="s">
        <v>53</v>
      </c>
      <c r="D38" s="11" t="s">
        <v>130</v>
      </c>
      <c r="E38" s="21" t="s">
        <v>54</v>
      </c>
    </row>
    <row r="39" spans="1:5">
      <c r="A39" s="3">
        <f t="shared" si="0"/>
        <v>36</v>
      </c>
      <c r="B39" s="8" t="s">
        <v>177</v>
      </c>
      <c r="C39" s="12" t="s">
        <v>52</v>
      </c>
      <c r="D39" s="11" t="s">
        <v>232</v>
      </c>
      <c r="E39" s="21" t="s">
        <v>51</v>
      </c>
    </row>
    <row r="40" spans="1:5" ht="27">
      <c r="A40" s="3">
        <f t="shared" si="0"/>
        <v>37</v>
      </c>
      <c r="B40" s="8" t="s">
        <v>178</v>
      </c>
      <c r="C40" s="12" t="s">
        <v>50</v>
      </c>
      <c r="D40" s="11" t="s">
        <v>233</v>
      </c>
      <c r="E40" s="21" t="s">
        <v>197</v>
      </c>
    </row>
    <row r="41" spans="1:5" ht="27">
      <c r="A41" s="3">
        <f t="shared" si="0"/>
        <v>38</v>
      </c>
      <c r="B41" s="8" t="s">
        <v>179</v>
      </c>
      <c r="C41" s="12" t="s">
        <v>49</v>
      </c>
      <c r="D41" s="11" t="s">
        <v>233</v>
      </c>
      <c r="E41" s="21" t="s">
        <v>198</v>
      </c>
    </row>
    <row r="42" spans="1:5" ht="27">
      <c r="A42" s="3">
        <f t="shared" si="0"/>
        <v>39</v>
      </c>
      <c r="B42" s="8" t="s">
        <v>141</v>
      </c>
      <c r="C42" s="12" t="s">
        <v>48</v>
      </c>
      <c r="D42" s="11" t="s">
        <v>233</v>
      </c>
      <c r="E42" s="21" t="s">
        <v>199</v>
      </c>
    </row>
    <row r="43" spans="1:5" ht="27">
      <c r="A43" s="3">
        <f t="shared" ref="A43:A44" si="1">A42+1</f>
        <v>40</v>
      </c>
      <c r="B43" s="8" t="s">
        <v>142</v>
      </c>
      <c r="C43" s="12" t="s">
        <v>200</v>
      </c>
      <c r="D43" s="11" t="s">
        <v>233</v>
      </c>
      <c r="E43" s="21" t="s">
        <v>201</v>
      </c>
    </row>
    <row r="44" spans="1:5" ht="27">
      <c r="A44" s="3">
        <f t="shared" si="1"/>
        <v>41</v>
      </c>
      <c r="B44" s="8" t="s">
        <v>180</v>
      </c>
      <c r="C44" s="12" t="s">
        <v>43</v>
      </c>
      <c r="D44" s="11" t="s">
        <v>233</v>
      </c>
      <c r="E44" s="21" t="s">
        <v>202</v>
      </c>
    </row>
    <row r="45" spans="1:5" ht="27">
      <c r="A45" s="10">
        <f t="shared" ref="A45:A48" si="2">A44+1</f>
        <v>42</v>
      </c>
      <c r="B45" s="8" t="s">
        <v>181</v>
      </c>
      <c r="C45" s="12" t="s">
        <v>42</v>
      </c>
      <c r="D45" s="11" t="s">
        <v>233</v>
      </c>
      <c r="E45" s="21" t="s">
        <v>41</v>
      </c>
    </row>
    <row r="46" spans="1:5" ht="27">
      <c r="A46" s="10">
        <f t="shared" si="2"/>
        <v>43</v>
      </c>
      <c r="B46" s="8" t="s">
        <v>182</v>
      </c>
      <c r="C46" s="12" t="s">
        <v>47</v>
      </c>
      <c r="D46" s="11" t="s">
        <v>233</v>
      </c>
      <c r="E46" s="21" t="s">
        <v>46</v>
      </c>
    </row>
    <row r="47" spans="1:5" ht="27">
      <c r="A47" s="10">
        <f t="shared" si="2"/>
        <v>44</v>
      </c>
      <c r="B47" s="8" t="s">
        <v>183</v>
      </c>
      <c r="C47" s="12" t="s">
        <v>45</v>
      </c>
      <c r="D47" s="11" t="s">
        <v>233</v>
      </c>
      <c r="E47" s="21" t="s">
        <v>44</v>
      </c>
    </row>
    <row r="48" spans="1:5" ht="27">
      <c r="A48" s="10">
        <f t="shared" si="2"/>
        <v>45</v>
      </c>
      <c r="B48" s="8" t="s">
        <v>143</v>
      </c>
      <c r="C48" s="12" t="s">
        <v>39</v>
      </c>
      <c r="D48" s="11" t="s">
        <v>234</v>
      </c>
      <c r="E48" s="21" t="s">
        <v>40</v>
      </c>
    </row>
    <row r="49" spans="1:5" ht="27">
      <c r="A49" s="10">
        <f t="shared" ref="A49:A56" si="3">A48+1</f>
        <v>46</v>
      </c>
      <c r="B49" s="8" t="s">
        <v>144</v>
      </c>
      <c r="C49" s="12" t="s">
        <v>39</v>
      </c>
      <c r="D49" s="11" t="s">
        <v>235</v>
      </c>
      <c r="E49" s="21" t="s">
        <v>38</v>
      </c>
    </row>
    <row r="50" spans="1:5" ht="27">
      <c r="A50" s="10">
        <f t="shared" si="3"/>
        <v>47</v>
      </c>
      <c r="B50" s="8" t="s">
        <v>145</v>
      </c>
      <c r="C50" s="12" t="s">
        <v>37</v>
      </c>
      <c r="D50" s="11" t="s">
        <v>236</v>
      </c>
      <c r="E50" s="21" t="s">
        <v>36</v>
      </c>
    </row>
    <row r="51" spans="1:5" ht="27">
      <c r="A51" s="10">
        <f t="shared" si="3"/>
        <v>48</v>
      </c>
      <c r="B51" s="8" t="s">
        <v>146</v>
      </c>
      <c r="C51" s="12" t="s">
        <v>35</v>
      </c>
      <c r="D51" s="11" t="s">
        <v>237</v>
      </c>
      <c r="E51" s="21" t="s">
        <v>34</v>
      </c>
    </row>
    <row r="52" spans="1:5" ht="27">
      <c r="A52" s="10">
        <f t="shared" si="3"/>
        <v>49</v>
      </c>
      <c r="B52" s="8" t="s">
        <v>184</v>
      </c>
      <c r="C52" s="12" t="s">
        <v>33</v>
      </c>
      <c r="D52" s="11" t="s">
        <v>234</v>
      </c>
      <c r="E52" s="21" t="s">
        <v>32</v>
      </c>
    </row>
    <row r="53" spans="1:5" ht="27">
      <c r="A53" s="10">
        <f t="shared" si="3"/>
        <v>50</v>
      </c>
      <c r="B53" s="8" t="s">
        <v>185</v>
      </c>
      <c r="C53" s="12" t="s">
        <v>31</v>
      </c>
      <c r="D53" s="11" t="s">
        <v>237</v>
      </c>
      <c r="E53" s="21" t="s">
        <v>30</v>
      </c>
    </row>
    <row r="54" spans="1:5" ht="27">
      <c r="A54" s="10">
        <f t="shared" si="3"/>
        <v>51</v>
      </c>
      <c r="B54" s="8" t="s">
        <v>186</v>
      </c>
      <c r="C54" s="12" t="s">
        <v>29</v>
      </c>
      <c r="D54" s="11" t="s">
        <v>234</v>
      </c>
      <c r="E54" s="21" t="s">
        <v>28</v>
      </c>
    </row>
    <row r="55" spans="1:5" ht="27">
      <c r="A55" s="10">
        <f t="shared" si="3"/>
        <v>52</v>
      </c>
      <c r="B55" s="8" t="s">
        <v>187</v>
      </c>
      <c r="C55" s="12" t="s">
        <v>27</v>
      </c>
      <c r="D55" s="11" t="s">
        <v>234</v>
      </c>
      <c r="E55" s="21" t="s">
        <v>26</v>
      </c>
    </row>
    <row r="56" spans="1:5" ht="27">
      <c r="A56" s="10">
        <f t="shared" si="3"/>
        <v>53</v>
      </c>
      <c r="B56" s="8" t="s">
        <v>147</v>
      </c>
      <c r="C56" s="12" t="s">
        <v>25</v>
      </c>
      <c r="D56" s="11" t="s">
        <v>238</v>
      </c>
      <c r="E56" s="21" t="s">
        <v>24</v>
      </c>
    </row>
    <row r="57" spans="1:5">
      <c r="A57" s="10">
        <f t="shared" ref="A57:A58" si="4">A56+1</f>
        <v>54</v>
      </c>
      <c r="B57" s="8" t="s">
        <v>148</v>
      </c>
      <c r="C57" s="12" t="s">
        <v>23</v>
      </c>
      <c r="D57" s="11"/>
      <c r="E57" s="21" t="s">
        <v>22</v>
      </c>
    </row>
    <row r="58" spans="1:5" ht="27">
      <c r="A58" s="10">
        <f t="shared" si="4"/>
        <v>55</v>
      </c>
      <c r="B58" s="8" t="s">
        <v>149</v>
      </c>
      <c r="C58" s="7" t="s">
        <v>21</v>
      </c>
      <c r="D58" s="6" t="s">
        <v>241</v>
      </c>
      <c r="E58" s="21" t="s">
        <v>20</v>
      </c>
    </row>
    <row r="59" spans="1:5">
      <c r="A59" s="4">
        <f t="shared" ref="A59:A69" si="5">A58+1</f>
        <v>56</v>
      </c>
      <c r="B59" s="8" t="s">
        <v>150</v>
      </c>
      <c r="C59" s="7" t="s">
        <v>19</v>
      </c>
      <c r="D59" s="6"/>
      <c r="E59" s="21" t="s">
        <v>18</v>
      </c>
    </row>
    <row r="60" spans="1:5" ht="40.5">
      <c r="A60" s="3">
        <f t="shared" si="5"/>
        <v>57</v>
      </c>
      <c r="B60" s="8" t="s">
        <v>151</v>
      </c>
      <c r="C60" s="7" t="s">
        <v>17</v>
      </c>
      <c r="D60" s="6" t="s">
        <v>242</v>
      </c>
      <c r="E60" s="21" t="s">
        <v>16</v>
      </c>
    </row>
    <row r="61" spans="1:5" ht="27">
      <c r="A61" s="3">
        <f t="shared" si="5"/>
        <v>58</v>
      </c>
      <c r="B61" s="8" t="s">
        <v>188</v>
      </c>
      <c r="C61" s="7" t="s">
        <v>15</v>
      </c>
      <c r="D61" s="6" t="s">
        <v>243</v>
      </c>
      <c r="E61" s="21" t="s">
        <v>14</v>
      </c>
    </row>
    <row r="62" spans="1:5" ht="27">
      <c r="A62" s="3">
        <f t="shared" si="5"/>
        <v>59</v>
      </c>
      <c r="B62" s="8" t="s">
        <v>189</v>
      </c>
      <c r="C62" s="7" t="s">
        <v>13</v>
      </c>
      <c r="D62" s="6" t="s">
        <v>243</v>
      </c>
      <c r="E62" s="21" t="s">
        <v>12</v>
      </c>
    </row>
    <row r="63" spans="1:5">
      <c r="A63" s="3">
        <f t="shared" si="5"/>
        <v>60</v>
      </c>
      <c r="B63" s="8" t="s">
        <v>190</v>
      </c>
      <c r="C63" s="7" t="s">
        <v>11</v>
      </c>
      <c r="D63" s="6"/>
      <c r="E63" s="21" t="s">
        <v>10</v>
      </c>
    </row>
    <row r="64" spans="1:5">
      <c r="A64" s="3">
        <f t="shared" si="5"/>
        <v>61</v>
      </c>
      <c r="B64" s="8" t="s">
        <v>191</v>
      </c>
      <c r="C64" s="7" t="s">
        <v>9</v>
      </c>
      <c r="D64" s="6"/>
      <c r="E64" s="21" t="s">
        <v>8</v>
      </c>
    </row>
    <row r="65" spans="1:5">
      <c r="A65" s="3">
        <f t="shared" si="5"/>
        <v>62</v>
      </c>
      <c r="B65" s="8" t="s">
        <v>192</v>
      </c>
      <c r="C65" s="7" t="s">
        <v>7</v>
      </c>
      <c r="D65" s="6"/>
      <c r="E65" s="21" t="s">
        <v>6</v>
      </c>
    </row>
    <row r="66" spans="1:5">
      <c r="A66" s="3">
        <f t="shared" si="5"/>
        <v>63</v>
      </c>
      <c r="B66" s="8" t="s">
        <v>193</v>
      </c>
      <c r="C66" s="7" t="s">
        <v>5</v>
      </c>
      <c r="D66" s="6"/>
      <c r="E66" s="21" t="s">
        <v>4</v>
      </c>
    </row>
    <row r="67" spans="1:5">
      <c r="A67" s="3">
        <f t="shared" si="5"/>
        <v>64</v>
      </c>
      <c r="B67" s="8" t="s">
        <v>194</v>
      </c>
      <c r="C67" s="7" t="s">
        <v>3</v>
      </c>
      <c r="D67" s="6"/>
      <c r="E67" s="21" t="s">
        <v>2</v>
      </c>
    </row>
    <row r="68" spans="1:5" ht="18" customHeight="1">
      <c r="A68" s="3">
        <f t="shared" si="5"/>
        <v>65</v>
      </c>
      <c r="B68" s="8" t="s">
        <v>195</v>
      </c>
      <c r="C68" s="7" t="s">
        <v>1</v>
      </c>
      <c r="D68" s="6"/>
      <c r="E68" s="21" t="s">
        <v>0</v>
      </c>
    </row>
    <row r="69" spans="1:5" ht="40.5">
      <c r="A69" s="3">
        <f t="shared" si="5"/>
        <v>66</v>
      </c>
      <c r="B69" s="8" t="s">
        <v>207</v>
      </c>
      <c r="C69" s="12" t="s">
        <v>205</v>
      </c>
      <c r="D69" s="11" t="s">
        <v>244</v>
      </c>
      <c r="E69" s="21" t="s">
        <v>206</v>
      </c>
    </row>
    <row r="70" spans="1:5">
      <c r="A70" s="3"/>
      <c r="B70" s="8" t="s">
        <v>246</v>
      </c>
      <c r="C70" s="7" t="s">
        <v>92</v>
      </c>
      <c r="D70" s="6"/>
      <c r="E70" s="21" t="s">
        <v>245</v>
      </c>
    </row>
    <row r="71" spans="1:5">
      <c r="A71" s="3"/>
      <c r="B71" s="8"/>
      <c r="C71" s="7"/>
      <c r="D71" s="6"/>
      <c r="E71" s="21"/>
    </row>
    <row r="72" spans="1:5">
      <c r="A72" s="3"/>
      <c r="B72" s="8"/>
      <c r="C72" s="7"/>
      <c r="D72" s="6"/>
      <c r="E72" s="21"/>
    </row>
    <row r="73" spans="1:5">
      <c r="A73" s="3"/>
      <c r="B73" s="8"/>
      <c r="C73" s="7"/>
      <c r="D73" s="6"/>
      <c r="E73" s="21"/>
    </row>
    <row r="75" spans="1:5">
      <c r="A75" s="1" t="s">
        <v>240</v>
      </c>
      <c r="B75" s="1" t="s">
        <v>239</v>
      </c>
    </row>
  </sheetData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メッセージ一覧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nguyetntm1</cp:lastModifiedBy>
  <dcterms:created xsi:type="dcterms:W3CDTF">2016-10-06T02:16:28Z</dcterms:created>
  <dcterms:modified xsi:type="dcterms:W3CDTF">2016-10-26T09:38:07Z</dcterms:modified>
</cp:coreProperties>
</file>