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jupyter file\数模2022\"/>
    </mc:Choice>
  </mc:AlternateContent>
  <xr:revisionPtr revIDLastSave="0" documentId="13_ncr:1_{F0D25222-7AB1-47F8-8BBE-FC7B6DC24F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I18" i="1"/>
  <c r="H18" i="1"/>
  <c r="E7" i="1"/>
  <c r="I6" i="1"/>
  <c r="H6" i="1"/>
  <c r="G6" i="1"/>
  <c r="D7" i="1"/>
  <c r="M8" i="1"/>
  <c r="G18" i="1"/>
  <c r="D19" i="1"/>
  <c r="M20" i="1"/>
  <c r="G2" i="1" l="1"/>
  <c r="F2" i="1"/>
  <c r="J2" i="1"/>
  <c r="E2" i="1"/>
  <c r="D2" i="1"/>
  <c r="O2" i="1"/>
  <c r="C2" i="1"/>
  <c r="N2" i="1"/>
  <c r="B2" i="1"/>
  <c r="H2" i="1"/>
  <c r="M2" i="1"/>
  <c r="I2" i="1"/>
  <c r="L2" i="1"/>
  <c r="K2" i="1"/>
  <c r="D27" i="1"/>
  <c r="O27" i="1"/>
  <c r="C27" i="1"/>
  <c r="N27" i="1"/>
  <c r="B27" i="1"/>
  <c r="M27" i="1"/>
  <c r="L27" i="1"/>
  <c r="K27" i="1"/>
  <c r="J27" i="1"/>
  <c r="E27" i="1"/>
  <c r="I27" i="1"/>
  <c r="H27" i="1"/>
  <c r="G27" i="1"/>
  <c r="F27" i="1"/>
  <c r="J17" i="1"/>
  <c r="I17" i="1"/>
  <c r="H17" i="1"/>
  <c r="G17" i="1"/>
  <c r="F17" i="1"/>
  <c r="E17" i="1"/>
  <c r="D17" i="1"/>
  <c r="O17" i="1"/>
  <c r="C17" i="1"/>
  <c r="M17" i="1"/>
  <c r="K17" i="1"/>
  <c r="N17" i="1"/>
  <c r="B17" i="1"/>
  <c r="L17" i="1"/>
  <c r="D3" i="1"/>
  <c r="F3" i="1"/>
  <c r="O3" i="1"/>
  <c r="C3" i="1"/>
  <c r="N3" i="1"/>
  <c r="B3" i="1"/>
  <c r="P3" i="1" s="1"/>
  <c r="E3" i="1"/>
  <c r="M3" i="1"/>
  <c r="L3" i="1"/>
  <c r="K3" i="1"/>
  <c r="J3" i="1"/>
  <c r="I3" i="1"/>
  <c r="H3" i="1"/>
  <c r="G3" i="1"/>
  <c r="G26" i="1"/>
  <c r="F26" i="1"/>
  <c r="E26" i="1"/>
  <c r="I26" i="1"/>
  <c r="D26" i="1"/>
  <c r="O26" i="1"/>
  <c r="C26" i="1"/>
  <c r="N26" i="1"/>
  <c r="B26" i="1"/>
  <c r="M26" i="1"/>
  <c r="L26" i="1"/>
  <c r="J26" i="1"/>
  <c r="K26" i="1"/>
  <c r="H26" i="1"/>
  <c r="M16" i="1"/>
  <c r="L16" i="1"/>
  <c r="K16" i="1"/>
  <c r="D16" i="1"/>
  <c r="N16" i="1"/>
  <c r="J16" i="1"/>
  <c r="B16" i="1"/>
  <c r="I16" i="1"/>
  <c r="H16" i="1"/>
  <c r="G16" i="1"/>
  <c r="C16" i="1"/>
  <c r="F16" i="1"/>
  <c r="O16" i="1"/>
  <c r="E16" i="1"/>
  <c r="D15" i="1"/>
  <c r="O15" i="1"/>
  <c r="C15" i="1"/>
  <c r="G15" i="1"/>
  <c r="N15" i="1"/>
  <c r="B15" i="1"/>
  <c r="M15" i="1"/>
  <c r="F15" i="1"/>
  <c r="L15" i="1"/>
  <c r="K15" i="1"/>
  <c r="E15" i="1"/>
  <c r="J15" i="1"/>
  <c r="I15" i="1"/>
  <c r="H15" i="1"/>
  <c r="M12" i="1"/>
  <c r="C12" i="1"/>
  <c r="L12" i="1"/>
  <c r="D12" i="1"/>
  <c r="K12" i="1"/>
  <c r="J12" i="1"/>
  <c r="I12" i="1"/>
  <c r="H12" i="1"/>
  <c r="G12" i="1"/>
  <c r="O12" i="1"/>
  <c r="F12" i="1"/>
  <c r="N12" i="1"/>
  <c r="E12" i="1"/>
  <c r="B12" i="1"/>
  <c r="D23" i="1"/>
  <c r="O23" i="1"/>
  <c r="C23" i="1"/>
  <c r="E23" i="1"/>
  <c r="N23" i="1"/>
  <c r="B23" i="1"/>
  <c r="G23" i="1"/>
  <c r="M23" i="1"/>
  <c r="L23" i="1"/>
  <c r="K23" i="1"/>
  <c r="J23" i="1"/>
  <c r="I23" i="1"/>
  <c r="F23" i="1"/>
  <c r="H23" i="1"/>
  <c r="G10" i="1"/>
  <c r="F10" i="1"/>
  <c r="H10" i="1"/>
  <c r="E10" i="1"/>
  <c r="D10" i="1"/>
  <c r="O10" i="1"/>
  <c r="C10" i="1"/>
  <c r="N10" i="1"/>
  <c r="B10" i="1"/>
  <c r="M10" i="1"/>
  <c r="L10" i="1"/>
  <c r="K10" i="1"/>
  <c r="J10" i="1"/>
  <c r="I10" i="1"/>
  <c r="J21" i="1"/>
  <c r="L21" i="1"/>
  <c r="I21" i="1"/>
  <c r="H21" i="1"/>
  <c r="G21" i="1"/>
  <c r="F21" i="1"/>
  <c r="E21" i="1"/>
  <c r="M21" i="1"/>
  <c r="K21" i="1"/>
  <c r="D21" i="1"/>
  <c r="O21" i="1"/>
  <c r="C21" i="1"/>
  <c r="N21" i="1"/>
  <c r="B21" i="1"/>
  <c r="J5" i="1"/>
  <c r="I5" i="1"/>
  <c r="M5" i="1"/>
  <c r="L5" i="1"/>
  <c r="H5" i="1"/>
  <c r="G5" i="1"/>
  <c r="F5" i="1"/>
  <c r="E5" i="1"/>
  <c r="D5" i="1"/>
  <c r="K5" i="1"/>
  <c r="O5" i="1"/>
  <c r="C5" i="1"/>
  <c r="N5" i="1"/>
  <c r="B5" i="1"/>
  <c r="P5" i="1" s="1"/>
  <c r="M4" i="1"/>
  <c r="N4" i="1"/>
  <c r="L4" i="1"/>
  <c r="B4" i="1"/>
  <c r="K4" i="1"/>
  <c r="J4" i="1"/>
  <c r="C4" i="1"/>
  <c r="I4" i="1"/>
  <c r="O4" i="1"/>
  <c r="H4" i="1"/>
  <c r="G4" i="1"/>
  <c r="F4" i="1"/>
  <c r="D4" i="1"/>
  <c r="E4" i="1"/>
  <c r="G14" i="1"/>
  <c r="F14" i="1"/>
  <c r="E14" i="1"/>
  <c r="D14" i="1"/>
  <c r="O14" i="1"/>
  <c r="C14" i="1"/>
  <c r="H14" i="1"/>
  <c r="N14" i="1"/>
  <c r="B14" i="1"/>
  <c r="M14" i="1"/>
  <c r="L14" i="1"/>
  <c r="J14" i="1"/>
  <c r="K14" i="1"/>
  <c r="I14" i="1"/>
  <c r="J25" i="1"/>
  <c r="K25" i="1"/>
  <c r="I25" i="1"/>
  <c r="L25" i="1"/>
  <c r="H25" i="1"/>
  <c r="G25" i="1"/>
  <c r="M25" i="1"/>
  <c r="F25" i="1"/>
  <c r="E25" i="1"/>
  <c r="D25" i="1"/>
  <c r="O25" i="1"/>
  <c r="C25" i="1"/>
  <c r="N25" i="1"/>
  <c r="B25" i="1"/>
  <c r="J13" i="1"/>
  <c r="K13" i="1"/>
  <c r="I13" i="1"/>
  <c r="H13" i="1"/>
  <c r="L13" i="1"/>
  <c r="G13" i="1"/>
  <c r="F13" i="1"/>
  <c r="E13" i="1"/>
  <c r="D13" i="1"/>
  <c r="O13" i="1"/>
  <c r="C13" i="1"/>
  <c r="N13" i="1"/>
  <c r="B13" i="1"/>
  <c r="M13" i="1"/>
  <c r="M24" i="1"/>
  <c r="L24" i="1"/>
  <c r="K24" i="1"/>
  <c r="J24" i="1"/>
  <c r="N24" i="1"/>
  <c r="I24" i="1"/>
  <c r="H24" i="1"/>
  <c r="G24" i="1"/>
  <c r="D24" i="1"/>
  <c r="O24" i="1"/>
  <c r="F24" i="1"/>
  <c r="B24" i="1"/>
  <c r="E24" i="1"/>
  <c r="C24" i="1"/>
  <c r="D11" i="1"/>
  <c r="O11" i="1"/>
  <c r="C11" i="1"/>
  <c r="N11" i="1"/>
  <c r="B11" i="1"/>
  <c r="E11" i="1"/>
  <c r="M11" i="1"/>
  <c r="L11" i="1"/>
  <c r="F11" i="1"/>
  <c r="K11" i="1"/>
  <c r="J11" i="1"/>
  <c r="I11" i="1"/>
  <c r="G11" i="1"/>
  <c r="H11" i="1"/>
  <c r="G22" i="1"/>
  <c r="F22" i="1"/>
  <c r="J22" i="1"/>
  <c r="E22" i="1"/>
  <c r="D22" i="1"/>
  <c r="O22" i="1"/>
  <c r="C22" i="1"/>
  <c r="H22" i="1"/>
  <c r="N22" i="1"/>
  <c r="B22" i="1"/>
  <c r="I22" i="1"/>
  <c r="M22" i="1"/>
  <c r="L22" i="1"/>
  <c r="K22" i="1"/>
  <c r="J9" i="1"/>
  <c r="I9" i="1"/>
  <c r="M9" i="1"/>
  <c r="H9" i="1"/>
  <c r="G9" i="1"/>
  <c r="F9" i="1"/>
  <c r="K9" i="1"/>
  <c r="E9" i="1"/>
  <c r="D9" i="1"/>
  <c r="O9" i="1"/>
  <c r="C9" i="1"/>
  <c r="L9" i="1"/>
  <c r="N9" i="1"/>
  <c r="B9" i="1"/>
  <c r="B20" i="1"/>
  <c r="F7" i="1"/>
  <c r="J6" i="1"/>
  <c r="G19" i="1"/>
  <c r="K6" i="1"/>
  <c r="H7" i="1"/>
  <c r="E8" i="1"/>
  <c r="K18" i="1"/>
  <c r="H19" i="1"/>
  <c r="E20" i="1"/>
  <c r="G7" i="1"/>
  <c r="L6" i="1"/>
  <c r="I7" i="1"/>
  <c r="F8" i="1"/>
  <c r="L18" i="1"/>
  <c r="I19" i="1"/>
  <c r="F20" i="1"/>
  <c r="C8" i="1"/>
  <c r="O20" i="1"/>
  <c r="M6" i="1"/>
  <c r="J7" i="1"/>
  <c r="G8" i="1"/>
  <c r="M18" i="1"/>
  <c r="J19" i="1"/>
  <c r="G20" i="1"/>
  <c r="N8" i="1"/>
  <c r="O8" i="1"/>
  <c r="B6" i="1"/>
  <c r="N6" i="1"/>
  <c r="K7" i="1"/>
  <c r="H8" i="1"/>
  <c r="B18" i="1"/>
  <c r="P18" i="1" s="1"/>
  <c r="N18" i="1"/>
  <c r="K19" i="1"/>
  <c r="H20" i="1"/>
  <c r="F19" i="1"/>
  <c r="C6" i="1"/>
  <c r="O6" i="1"/>
  <c r="L7" i="1"/>
  <c r="I8" i="1"/>
  <c r="C18" i="1"/>
  <c r="O18" i="1"/>
  <c r="L19" i="1"/>
  <c r="I20" i="1"/>
  <c r="B8" i="1"/>
  <c r="D6" i="1"/>
  <c r="M7" i="1"/>
  <c r="J8" i="1"/>
  <c r="D18" i="1"/>
  <c r="M19" i="1"/>
  <c r="J20" i="1"/>
  <c r="N20" i="1"/>
  <c r="C20" i="1"/>
  <c r="D8" i="1"/>
  <c r="J18" i="1"/>
  <c r="E6" i="1"/>
  <c r="B7" i="1"/>
  <c r="N7" i="1"/>
  <c r="K8" i="1"/>
  <c r="E18" i="1"/>
  <c r="B19" i="1"/>
  <c r="N19" i="1"/>
  <c r="K20" i="1"/>
  <c r="D20" i="1"/>
  <c r="F6" i="1"/>
  <c r="C7" i="1"/>
  <c r="O7" i="1"/>
  <c r="L8" i="1"/>
  <c r="F18" i="1"/>
  <c r="C19" i="1"/>
  <c r="O19" i="1"/>
  <c r="L20" i="1"/>
  <c r="P21" i="1" l="1"/>
  <c r="P2" i="1"/>
  <c r="P6" i="1"/>
  <c r="P24" i="1"/>
  <c r="P14" i="1"/>
  <c r="P13" i="1"/>
  <c r="P27" i="1"/>
  <c r="P25" i="1"/>
  <c r="P15" i="1"/>
  <c r="P23" i="1"/>
  <c r="P20" i="1"/>
  <c r="P16" i="1"/>
  <c r="P26" i="1"/>
  <c r="P17" i="1"/>
  <c r="P22" i="1"/>
  <c r="P9" i="1"/>
  <c r="P4" i="1"/>
  <c r="P12" i="1"/>
  <c r="P19" i="1"/>
  <c r="P10" i="1"/>
  <c r="P11" i="1"/>
  <c r="P7" i="1"/>
  <c r="P8" i="1"/>
</calcChain>
</file>

<file path=xl/sharedStrings.xml><?xml version="1.0" encoding="utf-8"?>
<sst xmlns="http://schemas.openxmlformats.org/spreadsheetml/2006/main" count="15" uniqueCount="15">
  <si>
    <t>风化前-二氧化硅(SiO2)</t>
    <phoneticPr fontId="1" type="noConversion"/>
  </si>
  <si>
    <t>风化前-氧化钠(Na2O)</t>
    <phoneticPr fontId="1" type="noConversion"/>
  </si>
  <si>
    <t>风化前-氧化钾(K2O)</t>
    <phoneticPr fontId="1" type="noConversion"/>
  </si>
  <si>
    <t>风化前-氧化钙(CaO)</t>
    <phoneticPr fontId="1" type="noConversion"/>
  </si>
  <si>
    <t>风化前-氧化镁(MgO)</t>
    <phoneticPr fontId="1" type="noConversion"/>
  </si>
  <si>
    <t>风化前-氧化铝(Al2O3)</t>
    <phoneticPr fontId="1" type="noConversion"/>
  </si>
  <si>
    <t>风化前-氧化铁(Fe2O3)</t>
    <phoneticPr fontId="1" type="noConversion"/>
  </si>
  <si>
    <t>风化前-氧化铜(CuO)</t>
    <phoneticPr fontId="1" type="noConversion"/>
  </si>
  <si>
    <t>风化前-氧化铅(PbO)</t>
    <phoneticPr fontId="1" type="noConversion"/>
  </si>
  <si>
    <t>风化前-氧化钡(BaO)</t>
    <phoneticPr fontId="1" type="noConversion"/>
  </si>
  <si>
    <t>风化前-五氧化二磷(P2O5)</t>
    <phoneticPr fontId="1" type="noConversion"/>
  </si>
  <si>
    <t>风化前-氧化锶(SrO)</t>
    <phoneticPr fontId="1" type="noConversion"/>
  </si>
  <si>
    <t>风化前-氧化锡(SnO2)</t>
    <phoneticPr fontId="1" type="noConversion"/>
  </si>
  <si>
    <t>风化前-二氧化硫(SO2)</t>
    <phoneticPr fontId="1" type="noConversion"/>
  </si>
  <si>
    <t>概率总和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</si>
</sst>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085;&#38049;_&#39044;&#27979;&#39118;&#21270;&#21069;&#30340;&#25968;&#254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66.3807540491689</v>
          </cell>
          <cell r="C2">
            <v>1.682608695652174</v>
          </cell>
          <cell r="D2">
            <v>0.21869565217391304</v>
          </cell>
          <cell r="E2">
            <v>0.9079962816031184</v>
          </cell>
          <cell r="F2">
            <v>0.64043478260869569</v>
          </cell>
          <cell r="G2">
            <v>4.4560869565217391</v>
          </cell>
          <cell r="H2">
            <v>0.73652173913043484</v>
          </cell>
          <cell r="I2">
            <v>1.4317391304347822</v>
          </cell>
          <cell r="J2">
            <v>23.741104244254529</v>
          </cell>
          <cell r="K2">
            <v>9.0017391304347818</v>
          </cell>
          <cell r="L2">
            <v>0.26087101141456509</v>
          </cell>
          <cell r="M2">
            <v>0.26826086956521739</v>
          </cell>
          <cell r="N2">
            <v>4.6521739130434787E-2</v>
          </cell>
          <cell r="O2">
            <v>0.15913043478260872</v>
          </cell>
          <cell r="Q2">
            <v>1.099324647168759</v>
          </cell>
        </row>
        <row r="3">
          <cell r="B3">
            <v>50.917383894557133</v>
          </cell>
          <cell r="C3">
            <v>1.682608695652174</v>
          </cell>
          <cell r="D3">
            <v>0.21869565217391304</v>
          </cell>
          <cell r="E3">
            <v>0.32425971803604631</v>
          </cell>
          <cell r="F3">
            <v>0.64043478260869569</v>
          </cell>
          <cell r="G3">
            <v>4.4560869565217391</v>
          </cell>
          <cell r="H3">
            <v>0.73652173913043484</v>
          </cell>
          <cell r="I3">
            <v>1.4317391304347822</v>
          </cell>
          <cell r="J3">
            <v>13.04842982790433</v>
          </cell>
          <cell r="K3">
            <v>9.0017391304347818</v>
          </cell>
          <cell r="L3">
            <v>0.26548247114988038</v>
          </cell>
          <cell r="M3">
            <v>0.26826086956521739</v>
          </cell>
          <cell r="N3">
            <v>4.6521739130434787E-2</v>
          </cell>
          <cell r="O3">
            <v>0.15913043478260872</v>
          </cell>
          <cell r="Q3">
            <v>0.83197295042082176</v>
          </cell>
        </row>
        <row r="4">
          <cell r="B4">
            <v>33.179962611757219</v>
          </cell>
          <cell r="C4">
            <v>1.682608695652174</v>
          </cell>
          <cell r="D4">
            <v>0.21869565217391304</v>
          </cell>
          <cell r="E4">
            <v>1.538881118176505</v>
          </cell>
          <cell r="F4">
            <v>0.64043478260869569</v>
          </cell>
          <cell r="G4">
            <v>4.4560869565217391</v>
          </cell>
          <cell r="H4">
            <v>0.73652173913043484</v>
          </cell>
          <cell r="I4">
            <v>1.4317391304347822</v>
          </cell>
          <cell r="J4">
            <v>14.81582732521929</v>
          </cell>
          <cell r="K4">
            <v>9.0017391304347818</v>
          </cell>
          <cell r="L4">
            <v>1.2396178259223229</v>
          </cell>
          <cell r="M4">
            <v>0.26826086956521739</v>
          </cell>
          <cell r="N4">
            <v>4.6521739130434787E-2</v>
          </cell>
          <cell r="O4">
            <v>0.15913043478260872</v>
          </cell>
          <cell r="Q4">
            <v>0.69416028011510111</v>
          </cell>
        </row>
        <row r="5">
          <cell r="B5">
            <v>64.230788097484037</v>
          </cell>
          <cell r="C5">
            <v>1.682608695652174</v>
          </cell>
          <cell r="D5">
            <v>0.21869565217391304</v>
          </cell>
          <cell r="E5">
            <v>1.8038911715848369</v>
          </cell>
          <cell r="F5">
            <v>0.64043478260869569</v>
          </cell>
          <cell r="G5">
            <v>4.4560869565217391</v>
          </cell>
          <cell r="H5">
            <v>0.73652173913043484</v>
          </cell>
          <cell r="I5">
            <v>1.4317391304347822</v>
          </cell>
          <cell r="J5">
            <v>11.57459579990245</v>
          </cell>
          <cell r="K5">
            <v>9.0017391304347818</v>
          </cell>
          <cell r="L5">
            <v>2.0873583038337529</v>
          </cell>
          <cell r="M5">
            <v>0.26826086956521739</v>
          </cell>
          <cell r="N5">
            <v>4.6521739130434787E-2</v>
          </cell>
          <cell r="O5">
            <v>0.15913043478260872</v>
          </cell>
          <cell r="Q5">
            <v>0.98338372503239868</v>
          </cell>
        </row>
        <row r="6">
          <cell r="B6">
            <v>60.641360300360247</v>
          </cell>
          <cell r="C6">
            <v>1.682608695652174</v>
          </cell>
          <cell r="D6">
            <v>0.21869565217391304</v>
          </cell>
          <cell r="E6">
            <v>1.335810207092436</v>
          </cell>
          <cell r="F6">
            <v>0.64043478260869569</v>
          </cell>
          <cell r="G6">
            <v>4.4560869565217391</v>
          </cell>
          <cell r="H6">
            <v>0.73652173913043484</v>
          </cell>
          <cell r="I6">
            <v>1.4317391304347822</v>
          </cell>
          <cell r="J6">
            <v>20.53504022187553</v>
          </cell>
          <cell r="K6">
            <v>9.0017391304347818</v>
          </cell>
          <cell r="L6">
            <v>1.771776322857477</v>
          </cell>
          <cell r="M6">
            <v>0.26826086956521739</v>
          </cell>
          <cell r="N6">
            <v>4.6521739130434787E-2</v>
          </cell>
          <cell r="O6">
            <v>0.15913043478260872</v>
          </cell>
          <cell r="Q6">
            <v>1.0292572618262048</v>
          </cell>
        </row>
        <row r="7">
          <cell r="B7">
            <v>50.563258543843403</v>
          </cell>
          <cell r="C7">
            <v>1.682608695652174</v>
          </cell>
          <cell r="D7">
            <v>0.21869565217391304</v>
          </cell>
          <cell r="E7">
            <v>0.29707047287956811</v>
          </cell>
          <cell r="F7">
            <v>0.64043478260869569</v>
          </cell>
          <cell r="G7">
            <v>4.4560869565217391</v>
          </cell>
          <cell r="H7">
            <v>0.73652173913043484</v>
          </cell>
          <cell r="I7">
            <v>1.4317391304347822</v>
          </cell>
          <cell r="J7">
            <v>13.43830848345533</v>
          </cell>
          <cell r="K7">
            <v>9.0017391304347818</v>
          </cell>
          <cell r="L7">
            <v>0.1564406389661599</v>
          </cell>
          <cell r="M7">
            <v>0.26826086956521739</v>
          </cell>
          <cell r="N7">
            <v>4.6521739130434787E-2</v>
          </cell>
          <cell r="O7">
            <v>0.15913043478260872</v>
          </cell>
          <cell r="Q7">
            <v>0.83096817269579237</v>
          </cell>
        </row>
        <row r="8">
          <cell r="B8">
            <v>32.558624271769077</v>
          </cell>
          <cell r="C8">
            <v>1.682608695652174</v>
          </cell>
          <cell r="D8">
            <v>0.21869565217391304</v>
          </cell>
          <cell r="E8">
            <v>1.397203173837624</v>
          </cell>
          <cell r="F8">
            <v>0.64043478260869569</v>
          </cell>
          <cell r="G8">
            <v>4.4560869565217391</v>
          </cell>
          <cell r="H8">
            <v>0.73652173913043484</v>
          </cell>
          <cell r="I8">
            <v>1.4317391304347822</v>
          </cell>
          <cell r="J8">
            <v>13.61869738902897</v>
          </cell>
          <cell r="K8">
            <v>9.0017391304347818</v>
          </cell>
          <cell r="L8">
            <v>0.8061740270932205</v>
          </cell>
          <cell r="M8">
            <v>0.26826086956521739</v>
          </cell>
          <cell r="N8">
            <v>4.6521739130434787E-2</v>
          </cell>
          <cell r="O8">
            <v>0.15913043478260872</v>
          </cell>
          <cell r="Q8">
            <v>0.67022437992163675</v>
          </cell>
        </row>
        <row r="9">
          <cell r="B9">
            <v>65.995768923312426</v>
          </cell>
          <cell r="C9">
            <v>1.682608695652174</v>
          </cell>
          <cell r="D9">
            <v>0.21869565217391304</v>
          </cell>
          <cell r="E9">
            <v>0</v>
          </cell>
          <cell r="F9">
            <v>0.64043478260869569</v>
          </cell>
          <cell r="G9">
            <v>4.4560869565217391</v>
          </cell>
          <cell r="H9">
            <v>0.73652173913043484</v>
          </cell>
          <cell r="I9">
            <v>1.4317391304347822</v>
          </cell>
          <cell r="J9">
            <v>23.090136394603181</v>
          </cell>
          <cell r="K9">
            <v>9.0017391304347818</v>
          </cell>
          <cell r="L9">
            <v>0</v>
          </cell>
          <cell r="M9">
            <v>0.26826086956521739</v>
          </cell>
          <cell r="N9">
            <v>4.6521739130434787E-2</v>
          </cell>
          <cell r="O9">
            <v>0.15913043478260872</v>
          </cell>
          <cell r="Q9">
            <v>1.0772764444835039</v>
          </cell>
        </row>
        <row r="10">
          <cell r="B10">
            <v>68.776518804952502</v>
          </cell>
          <cell r="C10">
            <v>1.682608695652174</v>
          </cell>
          <cell r="D10">
            <v>0.21869565217391304</v>
          </cell>
          <cell r="E10">
            <v>0</v>
          </cell>
          <cell r="F10">
            <v>0.64043478260869569</v>
          </cell>
          <cell r="G10">
            <v>4.4560869565217391</v>
          </cell>
          <cell r="H10">
            <v>0.73652173913043484</v>
          </cell>
          <cell r="I10">
            <v>1.4317391304347822</v>
          </cell>
          <cell r="J10">
            <v>19.77373108966276</v>
          </cell>
          <cell r="K10">
            <v>9.0017391304347818</v>
          </cell>
          <cell r="L10">
            <v>0</v>
          </cell>
          <cell r="M10">
            <v>0.26826086956521739</v>
          </cell>
          <cell r="N10">
            <v>4.6521739130434787E-2</v>
          </cell>
          <cell r="O10">
            <v>0.15913043478260872</v>
          </cell>
          <cell r="Q10">
            <v>1.0719198902505005</v>
          </cell>
        </row>
        <row r="11">
          <cell r="B11">
            <v>63.670418155379593</v>
          </cell>
          <cell r="C11">
            <v>1.682608695652174</v>
          </cell>
          <cell r="D11">
            <v>0.21869565217391304</v>
          </cell>
          <cell r="E11">
            <v>0</v>
          </cell>
          <cell r="F11">
            <v>0.64043478260869569</v>
          </cell>
          <cell r="G11">
            <v>4.4560869565217391</v>
          </cell>
          <cell r="H11">
            <v>0.73652173913043484</v>
          </cell>
          <cell r="I11">
            <v>1.4317391304347822</v>
          </cell>
          <cell r="J11">
            <v>25.19002273329534</v>
          </cell>
          <cell r="K11">
            <v>9.0017391304347818</v>
          </cell>
          <cell r="L11">
            <v>0</v>
          </cell>
          <cell r="M11">
            <v>0.26826086956521739</v>
          </cell>
          <cell r="N11">
            <v>4.6521739130434787E-2</v>
          </cell>
          <cell r="O11">
            <v>0.15913043478260872</v>
          </cell>
          <cell r="Q11">
            <v>1.0750218001910972</v>
          </cell>
        </row>
        <row r="12">
          <cell r="B12">
            <v>57.155507645802572</v>
          </cell>
          <cell r="C12">
            <v>1.682608695652174</v>
          </cell>
          <cell r="D12">
            <v>0.21869565217391304</v>
          </cell>
          <cell r="E12">
            <v>6.9883185642538592E-2</v>
          </cell>
          <cell r="F12">
            <v>0.64043478260869569</v>
          </cell>
          <cell r="G12">
            <v>4.4560869565217391</v>
          </cell>
          <cell r="H12">
            <v>0.73652173913043484</v>
          </cell>
          <cell r="I12">
            <v>1.4317391304347822</v>
          </cell>
          <cell r="J12">
            <v>34.368017537053667</v>
          </cell>
          <cell r="K12">
            <v>9.0017391304347818</v>
          </cell>
          <cell r="L12">
            <v>0</v>
          </cell>
          <cell r="M12">
            <v>0.26826086956521739</v>
          </cell>
          <cell r="N12">
            <v>4.6521739130434787E-2</v>
          </cell>
          <cell r="O12">
            <v>0.15913043478260872</v>
          </cell>
          <cell r="Q12">
            <v>1.1023514749893355</v>
          </cell>
        </row>
        <row r="13">
          <cell r="B13">
            <v>47.239902976434678</v>
          </cell>
          <cell r="C13">
            <v>1.682608695652174</v>
          </cell>
          <cell r="D13">
            <v>0.21869565217391304</v>
          </cell>
          <cell r="E13">
            <v>0.58749846793944016</v>
          </cell>
          <cell r="F13">
            <v>0.64043478260869569</v>
          </cell>
          <cell r="G13">
            <v>4.4560869565217391</v>
          </cell>
          <cell r="H13">
            <v>0.73652173913043484</v>
          </cell>
          <cell r="I13">
            <v>1.4317391304347822</v>
          </cell>
          <cell r="J13">
            <v>40.076068579219282</v>
          </cell>
          <cell r="K13">
            <v>9.0017391304347818</v>
          </cell>
          <cell r="L13">
            <v>0</v>
          </cell>
          <cell r="M13">
            <v>0.26826086956521739</v>
          </cell>
          <cell r="N13">
            <v>4.6521739130434787E-2</v>
          </cell>
          <cell r="O13">
            <v>0.15913043478260872</v>
          </cell>
          <cell r="Q13">
            <v>1.0654520915402816</v>
          </cell>
        </row>
        <row r="14">
          <cell r="B14">
            <v>49.187678995076567</v>
          </cell>
          <cell r="C14">
            <v>1.682608695652174</v>
          </cell>
          <cell r="D14">
            <v>0.21869565217391304</v>
          </cell>
          <cell r="E14">
            <v>3.2505439317901619</v>
          </cell>
          <cell r="F14">
            <v>0.64043478260869569</v>
          </cell>
          <cell r="G14">
            <v>4.4560869565217391</v>
          </cell>
          <cell r="H14">
            <v>0.73652173913043484</v>
          </cell>
          <cell r="I14">
            <v>1.4317391304347822</v>
          </cell>
          <cell r="J14">
            <v>21.388655141345229</v>
          </cell>
          <cell r="K14">
            <v>9.0017391304347818</v>
          </cell>
          <cell r="L14">
            <v>1.205650492192945</v>
          </cell>
          <cell r="M14">
            <v>0.26826086956521739</v>
          </cell>
          <cell r="N14">
            <v>4.6521739130434787E-2</v>
          </cell>
          <cell r="O14">
            <v>0.15913043478260872</v>
          </cell>
          <cell r="Q14">
            <v>0.93674267690839685</v>
          </cell>
        </row>
        <row r="15">
          <cell r="B15">
            <v>41.143265145365149</v>
          </cell>
          <cell r="C15">
            <v>1.682608695652174</v>
          </cell>
          <cell r="D15">
            <v>0.21869565217391304</v>
          </cell>
          <cell r="E15">
            <v>3.5668433061800902</v>
          </cell>
          <cell r="F15">
            <v>0.64043478260869569</v>
          </cell>
          <cell r="G15">
            <v>4.4560869565217391</v>
          </cell>
          <cell r="H15">
            <v>0.73652173913043484</v>
          </cell>
          <cell r="I15">
            <v>1.4317391304347822</v>
          </cell>
          <cell r="J15">
            <v>33.530508249532431</v>
          </cell>
          <cell r="K15">
            <v>9.0017391304347818</v>
          </cell>
          <cell r="L15">
            <v>0</v>
          </cell>
          <cell r="M15">
            <v>0.26826086956521739</v>
          </cell>
          <cell r="N15">
            <v>4.6521739130434787E-2</v>
          </cell>
          <cell r="O15">
            <v>0.15913043478260872</v>
          </cell>
          <cell r="Q15">
            <v>0.96882355831512446</v>
          </cell>
        </row>
        <row r="16">
          <cell r="B16">
            <v>52.480999066028737</v>
          </cell>
          <cell r="C16">
            <v>1.682608695652174</v>
          </cell>
          <cell r="D16">
            <v>0.21869565217391304</v>
          </cell>
          <cell r="E16">
            <v>4.8101887805387378</v>
          </cell>
          <cell r="F16">
            <v>0.64043478260869569</v>
          </cell>
          <cell r="G16">
            <v>4.4560869565217391</v>
          </cell>
          <cell r="H16">
            <v>0.73652173913043484</v>
          </cell>
          <cell r="I16">
            <v>1.4317391304347822</v>
          </cell>
          <cell r="J16">
            <v>21.816285827662799</v>
          </cell>
          <cell r="K16">
            <v>9.0017391304347818</v>
          </cell>
          <cell r="L16">
            <v>5.7488459191517904</v>
          </cell>
          <cell r="M16">
            <v>0.26826086956521739</v>
          </cell>
          <cell r="N16">
            <v>4.6521739130434787E-2</v>
          </cell>
          <cell r="O16">
            <v>0.15913043478260872</v>
          </cell>
          <cell r="Q16">
            <v>1.0349805872381683</v>
          </cell>
        </row>
        <row r="17">
          <cell r="B17">
            <v>76.711200107820332</v>
          </cell>
          <cell r="C17">
            <v>1.682608695652174</v>
          </cell>
          <cell r="D17">
            <v>0.21869565217391304</v>
          </cell>
          <cell r="E17">
            <v>1.2528772524092351</v>
          </cell>
          <cell r="F17">
            <v>0.64043478260869569</v>
          </cell>
          <cell r="G17">
            <v>4.4560869565217391</v>
          </cell>
          <cell r="H17">
            <v>0.73652173913043484</v>
          </cell>
          <cell r="I17">
            <v>1.4317391304347822</v>
          </cell>
          <cell r="J17">
            <v>7.4301764601841569</v>
          </cell>
          <cell r="K17">
            <v>9.0017391304347818</v>
          </cell>
          <cell r="L17">
            <v>0</v>
          </cell>
          <cell r="M17">
            <v>0.26826086956521739</v>
          </cell>
          <cell r="N17">
            <v>4.6521739130434787E-2</v>
          </cell>
          <cell r="O17">
            <v>0.15913043478260872</v>
          </cell>
          <cell r="Q17">
            <v>1.0403599295084851</v>
          </cell>
        </row>
        <row r="18">
          <cell r="B18">
            <v>59.793410985730588</v>
          </cell>
          <cell r="C18">
            <v>1.682608695652174</v>
          </cell>
          <cell r="D18">
            <v>0.21869565217391304</v>
          </cell>
          <cell r="E18">
            <v>2.8326260522590019</v>
          </cell>
          <cell r="F18">
            <v>0.64043478260869569</v>
          </cell>
          <cell r="G18">
            <v>4.4560869565217391</v>
          </cell>
          <cell r="H18">
            <v>0.73652173913043484</v>
          </cell>
          <cell r="I18">
            <v>1.4317391304347822</v>
          </cell>
          <cell r="J18">
            <v>15.666788583621379</v>
          </cell>
          <cell r="K18">
            <v>9.0017391304347818</v>
          </cell>
          <cell r="L18">
            <v>4.2502455820795149</v>
          </cell>
          <cell r="M18">
            <v>0.26826086956521739</v>
          </cell>
          <cell r="N18">
            <v>4.6521739130434787E-2</v>
          </cell>
          <cell r="O18">
            <v>0.15913043478260872</v>
          </cell>
          <cell r="Q18">
            <v>1.0118481033412527</v>
          </cell>
        </row>
        <row r="19">
          <cell r="B19">
            <v>48.673478630371392</v>
          </cell>
          <cell r="C19">
            <v>1.682608695652174</v>
          </cell>
          <cell r="D19">
            <v>0.21869565217391304</v>
          </cell>
          <cell r="E19">
            <v>1.538881118176505</v>
          </cell>
          <cell r="F19">
            <v>0.64043478260869569</v>
          </cell>
          <cell r="G19">
            <v>4.4560869565217391</v>
          </cell>
          <cell r="H19">
            <v>0.73652173913043484</v>
          </cell>
          <cell r="I19">
            <v>1.4317391304347822</v>
          </cell>
          <cell r="J19">
            <v>21.308250754373152</v>
          </cell>
          <cell r="K19">
            <v>9.0017391304347818</v>
          </cell>
          <cell r="L19">
            <v>0.88008067614282481</v>
          </cell>
          <cell r="M19">
            <v>0.26826086956521739</v>
          </cell>
          <cell r="N19">
            <v>4.6521739130434787E-2</v>
          </cell>
          <cell r="O19">
            <v>0.15913043478260872</v>
          </cell>
          <cell r="Q19">
            <v>0.91042430309498656</v>
          </cell>
        </row>
        <row r="20">
          <cell r="B20">
            <v>55.438993801362813</v>
          </cell>
          <cell r="C20">
            <v>1.682608695652174</v>
          </cell>
          <cell r="D20">
            <v>0.21869565217391304</v>
          </cell>
          <cell r="E20">
            <v>1.864257211855147</v>
          </cell>
          <cell r="F20">
            <v>0.64043478260869569</v>
          </cell>
          <cell r="G20">
            <v>4.4560869565217391</v>
          </cell>
          <cell r="H20">
            <v>0.73652173913043484</v>
          </cell>
          <cell r="I20">
            <v>1.4317391304347822</v>
          </cell>
          <cell r="J20">
            <v>18.947655352531001</v>
          </cell>
          <cell r="K20">
            <v>9.0017391304347818</v>
          </cell>
          <cell r="L20">
            <v>1.44077548829955</v>
          </cell>
          <cell r="M20">
            <v>0.26826086956521739</v>
          </cell>
          <cell r="N20">
            <v>4.6521739130434787E-2</v>
          </cell>
          <cell r="O20">
            <v>0.15913043478260872</v>
          </cell>
          <cell r="Q20">
            <v>0.96333420984483298</v>
          </cell>
        </row>
        <row r="21">
          <cell r="B21">
            <v>52.130860008765012</v>
          </cell>
          <cell r="C21">
            <v>1.682608695652174</v>
          </cell>
          <cell r="D21">
            <v>0.21869565217391304</v>
          </cell>
          <cell r="E21">
            <v>3.442331289988942</v>
          </cell>
          <cell r="F21">
            <v>0.64043478260869569</v>
          </cell>
          <cell r="G21">
            <v>4.4560869565217391</v>
          </cell>
          <cell r="H21">
            <v>0.73652173913043484</v>
          </cell>
          <cell r="I21">
            <v>1.4317391304347822</v>
          </cell>
          <cell r="J21">
            <v>26.825033640488979</v>
          </cell>
          <cell r="K21">
            <v>9.0017391304347818</v>
          </cell>
          <cell r="L21">
            <v>1.731407607439905</v>
          </cell>
          <cell r="M21">
            <v>0.26826086956521739</v>
          </cell>
          <cell r="N21">
            <v>4.6521739130434787E-2</v>
          </cell>
          <cell r="O21">
            <v>0.15913043478260872</v>
          </cell>
          <cell r="Q21">
            <v>1.0277137167711761</v>
          </cell>
        </row>
        <row r="22">
          <cell r="B22">
            <v>56.619365501683212</v>
          </cell>
          <cell r="C22">
            <v>1.682608695652174</v>
          </cell>
          <cell r="D22">
            <v>0.21869565217391304</v>
          </cell>
          <cell r="E22">
            <v>0.85952716435713228</v>
          </cell>
          <cell r="F22">
            <v>0.64043478260869569</v>
          </cell>
          <cell r="G22">
            <v>4.4560869565217391</v>
          </cell>
          <cell r="H22">
            <v>0.73652173913043484</v>
          </cell>
          <cell r="I22">
            <v>1.4317391304347822</v>
          </cell>
          <cell r="J22">
            <v>23.733604769222438</v>
          </cell>
          <cell r="K22">
            <v>9.0017391304347818</v>
          </cell>
          <cell r="L22">
            <v>0.72923257248476148</v>
          </cell>
          <cell r="M22">
            <v>0.26826086956521739</v>
          </cell>
          <cell r="N22">
            <v>4.6521739130434787E-2</v>
          </cell>
          <cell r="O22">
            <v>0.15913043478260872</v>
          </cell>
          <cell r="Q22">
            <v>1.0058346913818232</v>
          </cell>
        </row>
        <row r="23">
          <cell r="B23">
            <v>53.06246941909194</v>
          </cell>
          <cell r="C23">
            <v>1.682608695652174</v>
          </cell>
          <cell r="D23">
            <v>0.21869565217391304</v>
          </cell>
          <cell r="E23">
            <v>1.538881118176505</v>
          </cell>
          <cell r="F23">
            <v>0.64043478260869569</v>
          </cell>
          <cell r="G23">
            <v>4.4560869565217391</v>
          </cell>
          <cell r="H23">
            <v>0.73652173913043484</v>
          </cell>
          <cell r="I23">
            <v>1.4317391304347822</v>
          </cell>
          <cell r="J23">
            <v>30.18800943391398</v>
          </cell>
          <cell r="K23">
            <v>9.0017391304347818</v>
          </cell>
          <cell r="L23">
            <v>0.41044037279789342</v>
          </cell>
          <cell r="M23">
            <v>0.26826086956521739</v>
          </cell>
          <cell r="N23">
            <v>4.6521739130434787E-2</v>
          </cell>
          <cell r="O23">
            <v>0.15913043478260872</v>
          </cell>
          <cell r="Q23">
            <v>1.038415394744151</v>
          </cell>
        </row>
        <row r="24">
          <cell r="B24">
            <v>47.705081972526393</v>
          </cell>
          <cell r="C24">
            <v>1.682608695652174</v>
          </cell>
          <cell r="D24">
            <v>0.21869565217391304</v>
          </cell>
          <cell r="E24">
            <v>0</v>
          </cell>
          <cell r="F24">
            <v>0.64043478260869569</v>
          </cell>
          <cell r="G24">
            <v>4.4560869565217391</v>
          </cell>
          <cell r="H24">
            <v>0.73652173913043484</v>
          </cell>
          <cell r="I24">
            <v>1.4317391304347822</v>
          </cell>
          <cell r="J24">
            <v>32.510428741807118</v>
          </cell>
          <cell r="K24">
            <v>9.0017391304347818</v>
          </cell>
          <cell r="L24">
            <v>6.531172024551779</v>
          </cell>
          <cell r="M24">
            <v>0.26826086956521739</v>
          </cell>
          <cell r="N24">
            <v>4.6521739130434787E-2</v>
          </cell>
          <cell r="O24">
            <v>0.15913043478260872</v>
          </cell>
          <cell r="Q24">
            <v>1.0538842186932009</v>
          </cell>
        </row>
        <row r="25">
          <cell r="B25">
            <v>60.155511199263863</v>
          </cell>
          <cell r="C25">
            <v>1.682608695652174</v>
          </cell>
          <cell r="D25">
            <v>0.21869565217391304</v>
          </cell>
          <cell r="E25">
            <v>0.1393508129694965</v>
          </cell>
          <cell r="F25">
            <v>0.64043478260869569</v>
          </cell>
          <cell r="G25">
            <v>4.4560869565217391</v>
          </cell>
          <cell r="H25">
            <v>0.73652173913043484</v>
          </cell>
          <cell r="I25">
            <v>1.4317391304347822</v>
          </cell>
          <cell r="J25">
            <v>19.553087433450859</v>
          </cell>
          <cell r="K25">
            <v>9.0017391304347818</v>
          </cell>
          <cell r="L25">
            <v>5.6040320487227291E-3</v>
          </cell>
          <cell r="M25">
            <v>0.26826086956521739</v>
          </cell>
          <cell r="N25">
            <v>4.6521739130434787E-2</v>
          </cell>
          <cell r="O25">
            <v>0.15913043478260872</v>
          </cell>
          <cell r="Q25">
            <v>0.98495292608167717</v>
          </cell>
        </row>
        <row r="26">
          <cell r="B26">
            <v>56.283719465136528</v>
          </cell>
          <cell r="C26">
            <v>1.682608695652174</v>
          </cell>
          <cell r="D26">
            <v>0.21869565217391304</v>
          </cell>
          <cell r="E26">
            <v>0.20824502862524241</v>
          </cell>
          <cell r="F26">
            <v>0.64043478260869569</v>
          </cell>
          <cell r="G26">
            <v>4.4560869565217391</v>
          </cell>
          <cell r="H26">
            <v>0.73652173913043484</v>
          </cell>
          <cell r="I26">
            <v>1.4317391304347822</v>
          </cell>
          <cell r="J26">
            <v>22.057902632514011</v>
          </cell>
          <cell r="K26">
            <v>9.0017391304347818</v>
          </cell>
          <cell r="L26">
            <v>0</v>
          </cell>
          <cell r="M26">
            <v>0.26826086956521739</v>
          </cell>
          <cell r="N26">
            <v>4.6521739130434787E-2</v>
          </cell>
          <cell r="O26">
            <v>0.15913043478260872</v>
          </cell>
          <cell r="Q26">
            <v>0.97191606256710561</v>
          </cell>
        </row>
        <row r="27">
          <cell r="B27">
            <v>61.368056939681992</v>
          </cell>
          <cell r="C27">
            <v>1.682608695652174</v>
          </cell>
          <cell r="D27">
            <v>0.21869565217391304</v>
          </cell>
          <cell r="E27">
            <v>1.7868067050585521</v>
          </cell>
          <cell r="F27">
            <v>0.64043478260869569</v>
          </cell>
          <cell r="G27">
            <v>4.4560869565217391</v>
          </cell>
          <cell r="H27">
            <v>0.73652173913043484</v>
          </cell>
          <cell r="I27">
            <v>1.4317391304347822</v>
          </cell>
          <cell r="J27">
            <v>18.42994021717459</v>
          </cell>
          <cell r="K27">
            <v>9.0017391304347818</v>
          </cell>
          <cell r="L27">
            <v>1.8562216137070211</v>
          </cell>
          <cell r="M27">
            <v>0.26826086956521739</v>
          </cell>
          <cell r="N27">
            <v>4.6521739130434787E-2</v>
          </cell>
          <cell r="O27">
            <v>0.15913043478260872</v>
          </cell>
          <cell r="Q27">
            <v>1.0208276460605694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tabSelected="1" workbookViewId="0">
      <selection activeCell="W6" sqref="W6"/>
    </sheetView>
  </sheetViews>
  <sheetFormatPr defaultRowHeight="14.25" x14ac:dyDescent="0.2"/>
  <sheetData>
    <row r="1" spans="1:16" x14ac:dyDescent="0.2">
      <c r="B1" s="1" t="s">
        <v>0</v>
      </c>
      <c r="C1" s="2" t="s">
        <v>1</v>
      </c>
      <c r="D1" s="2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1" t="s">
        <v>10</v>
      </c>
      <c r="M1" s="2" t="s">
        <v>11</v>
      </c>
      <c r="N1" s="2" t="s">
        <v>12</v>
      </c>
      <c r="O1" s="2" t="s">
        <v>13</v>
      </c>
      <c r="P1" s="3" t="s">
        <v>14</v>
      </c>
    </row>
    <row r="2" spans="1:16" x14ac:dyDescent="0.2">
      <c r="A2" s="1">
        <v>1</v>
      </c>
      <c r="B2">
        <f>[1]Sheet1!B2/[1]Sheet1!$Q$2</f>
        <v>60.383212748052479</v>
      </c>
      <c r="C2">
        <f>[1]Sheet1!C2/[1]Sheet1!$Q$2</f>
        <v>1.5305839817069744</v>
      </c>
      <c r="D2">
        <f>[1]Sheet1!D2/[1]Sheet1!$Q$2</f>
        <v>0.19893636764821915</v>
      </c>
      <c r="E2">
        <f>[1]Sheet1!E2/[1]Sheet1!$Q$2</f>
        <v>0.82595826805266792</v>
      </c>
      <c r="F2">
        <f>[1]Sheet1!F2/[1]Sheet1!$Q$2</f>
        <v>0.58257111241715076</v>
      </c>
      <c r="G2">
        <f>[1]Sheet1!G2/[1]Sheet1!$Q$2</f>
        <v>4.0534768032337931</v>
      </c>
      <c r="H2">
        <f>[1]Sheet1!H2/[1]Sheet1!$Q$2</f>
        <v>0.6699765542665671</v>
      </c>
      <c r="I2">
        <f>[1]Sheet1!I2/[1]Sheet1!$Q$2</f>
        <v>1.302380633529991</v>
      </c>
      <c r="J2">
        <f>[1]Sheet1!J2/[1]Sheet1!$Q$2</f>
        <v>21.596081107976829</v>
      </c>
      <c r="K2">
        <f>[1]Sheet1!K2/[1]Sheet1!$Q$2</f>
        <v>8.1884265522638753</v>
      </c>
      <c r="L2">
        <f>[1]Sheet1!L2/[1]Sheet1!$Q$2</f>
        <v>0.23730115765749624</v>
      </c>
      <c r="M2">
        <f>[1]Sheet1!M2/[1]Sheet1!$Q$2</f>
        <v>0.2440233376519905</v>
      </c>
      <c r="N2">
        <f>[1]Sheet1!N2/[1]Sheet1!$Q$2</f>
        <v>4.2318471845645036E-2</v>
      </c>
      <c r="O2">
        <f>[1]Sheet1!O2/[1]Sheet1!$Q$2</f>
        <v>0.14475290369631852</v>
      </c>
      <c r="P2">
        <f>SUM(B2:O2)</f>
        <v>100</v>
      </c>
    </row>
    <row r="3" spans="1:16" x14ac:dyDescent="0.2">
      <c r="A3" s="1">
        <v>2</v>
      </c>
      <c r="B3">
        <f>[1]Sheet1!B3/[1]Sheet1!$Q$3</f>
        <v>61.200768449025318</v>
      </c>
      <c r="C3">
        <f>[1]Sheet1!C3/[1]Sheet1!$Q$3</f>
        <v>2.0224319730600504</v>
      </c>
      <c r="D3">
        <f>[1]Sheet1!D3/[1]Sheet1!$Q$3</f>
        <v>0.26286389727369647</v>
      </c>
      <c r="E3">
        <f>[1]Sheet1!E3/[1]Sheet1!$Q$3</f>
        <v>0.38974790931848435</v>
      </c>
      <c r="F3">
        <f>[1]Sheet1!F3/[1]Sheet1!$Q$3</f>
        <v>0.76977837114146108</v>
      </c>
      <c r="G3">
        <f>[1]Sheet1!G3/[1]Sheet1!$Q$3</f>
        <v>5.3560478790419781</v>
      </c>
      <c r="H3">
        <f>[1]Sheet1!H3/[1]Sheet1!$Q$3</f>
        <v>0.88527125642473525</v>
      </c>
      <c r="I3">
        <f>[1]Sheet1!I3/[1]Sheet1!$Q$3</f>
        <v>1.720896249944895</v>
      </c>
      <c r="J3">
        <f>[1]Sheet1!J3/[1]Sheet1!$Q$3</f>
        <v>15.683718829205061</v>
      </c>
      <c r="K3">
        <f>[1]Sheet1!K3/[1]Sheet1!$Q$3</f>
        <v>10.819749759750717</v>
      </c>
      <c r="L3">
        <f>[1]Sheet1!L3/[1]Sheet1!$Q$3</f>
        <v>0.31909988301374004</v>
      </c>
      <c r="M3">
        <f>[1]Sheet1!M3/[1]Sheet1!$Q$3</f>
        <v>0.32243941275918631</v>
      </c>
      <c r="N3">
        <f>[1]Sheet1!N3/[1]Sheet1!$Q$3</f>
        <v>5.591736979778434E-2</v>
      </c>
      <c r="O3">
        <f>[1]Sheet1!O3/[1]Sheet1!$Q$3</f>
        <v>0.1912687602428885</v>
      </c>
      <c r="P3">
        <f>SUM(B3:O3)</f>
        <v>100</v>
      </c>
    </row>
    <row r="4" spans="1:16" x14ac:dyDescent="0.2">
      <c r="A4" s="1">
        <v>3</v>
      </c>
      <c r="B4">
        <f>[1]Sheet1!B4/[1]Sheet1!$Q$4</f>
        <v>47.798705230232322</v>
      </c>
      <c r="C4">
        <f>[1]Sheet1!C4/[1]Sheet1!$Q$4</f>
        <v>2.4239483932632604</v>
      </c>
      <c r="D4">
        <f>[1]Sheet1!D4/[1]Sheet1!$Q$4</f>
        <v>0.3150506567988165</v>
      </c>
      <c r="E4">
        <f>[1]Sheet1!E4/[1]Sheet1!$Q$4</f>
        <v>2.2168959565380746</v>
      </c>
      <c r="F4">
        <f>[1]Sheet1!F4/[1]Sheet1!$Q$4</f>
        <v>0.92260361324981455</v>
      </c>
      <c r="G4">
        <f>[1]Sheet1!G4/[1]Sheet1!$Q$4</f>
        <v>6.4193920109961633</v>
      </c>
      <c r="H4">
        <f>[1]Sheet1!H4/[1]Sheet1!$Q$4</f>
        <v>1.0610254723999903</v>
      </c>
      <c r="I4">
        <f>[1]Sheet1!I4/[1]Sheet1!$Q$4</f>
        <v>2.0625483356630268</v>
      </c>
      <c r="J4">
        <f>[1]Sheet1!J4/[1]Sheet1!$Q$4</f>
        <v>21.343525046928104</v>
      </c>
      <c r="K4">
        <f>[1]Sheet1!K4/[1]Sheet1!$Q$4</f>
        <v>12.967810732331404</v>
      </c>
      <c r="L4">
        <f>[1]Sheet1!L4/[1]Sheet1!$Q$4</f>
        <v>1.7857804046592491</v>
      </c>
      <c r="M4">
        <f>[1]Sheet1!M4/[1]Sheet1!$Q$4</f>
        <v>0.38645378776316058</v>
      </c>
      <c r="N4">
        <f>[1]Sheet1!N4/[1]Sheet1!$Q$4</f>
        <v>6.7018728185831752E-2</v>
      </c>
      <c r="O4">
        <f>[1]Sheet1!O4/[1]Sheet1!$Q$4</f>
        <v>0.22924163099078898</v>
      </c>
      <c r="P4">
        <f>SUM(B4:O4)</f>
        <v>99.999999999999986</v>
      </c>
    </row>
    <row r="5" spans="1:16" x14ac:dyDescent="0.2">
      <c r="A5" s="1">
        <v>4</v>
      </c>
      <c r="B5">
        <f>[1]Sheet1!B5/[1]Sheet1!$Q$5</f>
        <v>65.316098347435926</v>
      </c>
      <c r="C5">
        <f>[1]Sheet1!C5/[1]Sheet1!$Q$5</f>
        <v>1.7110398035077696</v>
      </c>
      <c r="D5">
        <f>[1]Sheet1!D5/[1]Sheet1!$Q$5</f>
        <v>0.22239096154119073</v>
      </c>
      <c r="E5">
        <f>[1]Sheet1!E5/[1]Sheet1!$Q$5</f>
        <v>1.8343715943899781</v>
      </c>
      <c r="F5">
        <f>[1]Sheet1!F5/[1]Sheet1!$Q$5</f>
        <v>0.6512562352886162</v>
      </c>
      <c r="G5">
        <f>[1]Sheet1!G5/[1]Sheet1!$Q$5</f>
        <v>4.5313816398323334</v>
      </c>
      <c r="H5">
        <f>[1]Sheet1!H5/[1]Sheet1!$Q$5</f>
        <v>0.74896677703931835</v>
      </c>
      <c r="I5">
        <f>[1]Sheet1!I5/[1]Sheet1!$Q$5</f>
        <v>1.4559312850002799</v>
      </c>
      <c r="J5">
        <f>[1]Sheet1!J5/[1]Sheet1!$Q$5</f>
        <v>11.770172217890948</v>
      </c>
      <c r="K5">
        <f>[1]Sheet1!K5/[1]Sheet1!$Q$5</f>
        <v>9.1538418841924702</v>
      </c>
      <c r="L5">
        <f>[1]Sheet1!L5/[1]Sheet1!$Q$5</f>
        <v>2.1226284823505521</v>
      </c>
      <c r="M5">
        <f>[1]Sheet1!M5/[1]Sheet1!$Q$5</f>
        <v>0.27279368443521801</v>
      </c>
      <c r="N5">
        <f>[1]Sheet1!N5/[1]Sheet1!$Q$5</f>
        <v>4.7307818856674767E-2</v>
      </c>
      <c r="O5">
        <f>[1]Sheet1!O5/[1]Sheet1!$Q$5</f>
        <v>0.16181926823871931</v>
      </c>
      <c r="P5">
        <f>SUM(B5:O5)</f>
        <v>99.999999999999986</v>
      </c>
    </row>
    <row r="6" spans="1:16" x14ac:dyDescent="0.2">
      <c r="A6" s="1">
        <v>5</v>
      </c>
      <c r="B6">
        <f>[1]Sheet1!B6/[1]Sheet1!$Q$6</f>
        <v>58.91759285988875</v>
      </c>
      <c r="C6">
        <f>[1]Sheet1!C6/[1]Sheet1!$Q$6</f>
        <v>1.6347795231162439</v>
      </c>
      <c r="D6">
        <f>[1]Sheet1!D6/[1]Sheet1!$Q$6</f>
        <v>0.21247909564017328</v>
      </c>
      <c r="E6">
        <f>[1]Sheet1!E6/[1]Sheet1!$Q$6</f>
        <v>1.2978389918982123</v>
      </c>
      <c r="F6">
        <f>[1]Sheet1!F6/[1]Sheet1!$Q$6</f>
        <v>0.6222300355426944</v>
      </c>
      <c r="G6">
        <f>[1]Sheet1!G6/[1]Sheet1!$Q$6</f>
        <v>4.3294199825370496</v>
      </c>
      <c r="H6">
        <f>[1]Sheet1!H6/[1]Sheet1!$Q$6</f>
        <v>0.71558566205656771</v>
      </c>
      <c r="I6">
        <f>[1]Sheet1!I6/[1]Sheet1!$Q$6</f>
        <v>1.3910410774216508</v>
      </c>
      <c r="J6">
        <f>[1]Sheet1!J6/[1]Sheet1!$Q$6</f>
        <v>19.951319250777338</v>
      </c>
      <c r="K6">
        <f>[1]Sheet1!K6/[1]Sheet1!$Q$6</f>
        <v>8.7458592368472114</v>
      </c>
      <c r="L6">
        <f>[1]Sheet1!L6/[1]Sheet1!$Q$6</f>
        <v>1.7214125064454977</v>
      </c>
      <c r="M6">
        <f>[1]Sheet1!M6/[1]Sheet1!$Q$6</f>
        <v>0.26063539166995409</v>
      </c>
      <c r="N6">
        <f>[1]Sheet1!N6/[1]Sheet1!$Q$6</f>
        <v>4.5199330484092533E-2</v>
      </c>
      <c r="O6">
        <f>[1]Sheet1!O6/[1]Sheet1!$Q$6</f>
        <v>0.15460705567455951</v>
      </c>
      <c r="P6">
        <f>SUM(B6:O6)</f>
        <v>100</v>
      </c>
    </row>
    <row r="7" spans="1:16" x14ac:dyDescent="0.2">
      <c r="A7" s="1">
        <v>6</v>
      </c>
      <c r="B7">
        <f>[1]Sheet1!B7/[1]Sheet1!$Q$7</f>
        <v>60.848610338237364</v>
      </c>
      <c r="C7">
        <f>[1]Sheet1!C7/[1]Sheet1!$Q$7</f>
        <v>2.0248774272467318</v>
      </c>
      <c r="D7">
        <f>[1]Sheet1!D7/[1]Sheet1!$Q$7</f>
        <v>0.26318174312793435</v>
      </c>
      <c r="E7">
        <f>[1]Sheet1!E7/[1]Sheet1!$Q$7</f>
        <v>0.35749921915279192</v>
      </c>
      <c r="F7">
        <f>[1]Sheet1!F7/[1]Sheet1!$Q$7</f>
        <v>0.77070916029313585</v>
      </c>
      <c r="G7">
        <f>[1]Sheet1!G7/[1]Sheet1!$Q$7</f>
        <v>5.362524225284691</v>
      </c>
      <c r="H7">
        <f>[1]Sheet1!H7/[1]Sheet1!$Q$7</f>
        <v>0.88634169554417663</v>
      </c>
      <c r="I7">
        <f>[1]Sheet1!I7/[1]Sheet1!$Q$7</f>
        <v>1.7229770976546475</v>
      </c>
      <c r="J7">
        <f>[1]Sheet1!J7/[1]Sheet1!$Q$7</f>
        <v>16.171869061915245</v>
      </c>
      <c r="K7">
        <f>[1]Sheet1!K7/[1]Sheet1!$Q$7</f>
        <v>10.832832623699311</v>
      </c>
      <c r="L7">
        <f>[1]Sheet1!L7/[1]Sheet1!$Q$7</f>
        <v>0.18826309370988503</v>
      </c>
      <c r="M7">
        <f>[1]Sheet1!M7/[1]Sheet1!$Q$7</f>
        <v>0.32282929524838072</v>
      </c>
      <c r="N7">
        <f>[1]Sheet1!N7/[1]Sheet1!$Q$7</f>
        <v>5.5984983130594398E-2</v>
      </c>
      <c r="O7">
        <f>[1]Sheet1!O7/[1]Sheet1!$Q$7</f>
        <v>0.19150003575511729</v>
      </c>
      <c r="P7">
        <f>SUM(B7:O7)</f>
        <v>100</v>
      </c>
    </row>
    <row r="8" spans="1:16" x14ac:dyDescent="0.2">
      <c r="A8" s="1">
        <v>7</v>
      </c>
      <c r="B8">
        <f>[1]Sheet1!B8/[1]Sheet1!$Q$8</f>
        <v>48.578692818628681</v>
      </c>
      <c r="C8">
        <f>[1]Sheet1!C8/[1]Sheet1!$Q$8</f>
        <v>2.5105155020605281</v>
      </c>
      <c r="D8">
        <f>[1]Sheet1!D8/[1]Sheet1!$Q$8</f>
        <v>0.32630214406626501</v>
      </c>
      <c r="E8">
        <f>[1]Sheet1!E8/[1]Sheet1!$Q$8</f>
        <v>2.0846797217388398</v>
      </c>
      <c r="F8">
        <f>[1]Sheet1!F8/[1]Sheet1!$Q$8</f>
        <v>0.95555279962148787</v>
      </c>
      <c r="G8">
        <f>[1]Sheet1!G8/[1]Sheet1!$Q$8</f>
        <v>6.648649452356163</v>
      </c>
      <c r="H8">
        <f>[1]Sheet1!H8/[1]Sheet1!$Q$8</f>
        <v>1.0989181551655129</v>
      </c>
      <c r="I8">
        <f>[1]Sheet1!I8/[1]Sheet1!$Q$8</f>
        <v>2.1362086688075754</v>
      </c>
      <c r="J8">
        <f>[1]Sheet1!J8/[1]Sheet1!$Q$8</f>
        <v>20.319609069758521</v>
      </c>
      <c r="K8">
        <f>[1]Sheet1!K8/[1]Sheet1!$Q$8</f>
        <v>13.430933580015806</v>
      </c>
      <c r="L8">
        <f>[1]Sheet1!L8/[1]Sheet1!$Q$8</f>
        <v>1.2028419903010379</v>
      </c>
      <c r="M8">
        <f>[1]Sheet1!M8/[1]Sheet1!$Q$8</f>
        <v>0.40025531389440455</v>
      </c>
      <c r="N8">
        <f>[1]Sheet1!N8/[1]Sheet1!$Q$8</f>
        <v>6.9412185715885408E-2</v>
      </c>
      <c r="O8">
        <f>[1]Sheet1!O8/[1]Sheet1!$Q$8</f>
        <v>0.23742859786929027</v>
      </c>
      <c r="P8">
        <f>SUM(B8:O8)</f>
        <v>100.00000000000001</v>
      </c>
    </row>
    <row r="9" spans="1:16" x14ac:dyDescent="0.2">
      <c r="A9" s="1">
        <v>8</v>
      </c>
      <c r="B9">
        <f>[1]Sheet1!B9/[1]Sheet1!$Q$9</f>
        <v>61.261683815015417</v>
      </c>
      <c r="C9">
        <f>[1]Sheet1!C9/[1]Sheet1!$Q$9</f>
        <v>1.5619098554214599</v>
      </c>
      <c r="D9">
        <f>[1]Sheet1!D9/[1]Sheet1!$Q$9</f>
        <v>0.20300792177700111</v>
      </c>
      <c r="E9">
        <f>[1]Sheet1!E9/[1]Sheet1!$Q$9</f>
        <v>0</v>
      </c>
      <c r="F9">
        <f>[1]Sheet1!F9/[1]Sheet1!$Q$9</f>
        <v>0.59449437132708283</v>
      </c>
      <c r="G9">
        <f>[1]Sheet1!G9/[1]Sheet1!$Q$9</f>
        <v>4.136437754060605</v>
      </c>
      <c r="H9">
        <f>[1]Sheet1!H9/[1]Sheet1!$Q$9</f>
        <v>0.68368870674003956</v>
      </c>
      <c r="I9">
        <f>[1]Sheet1!I9/[1]Sheet1!$Q$9</f>
        <v>1.3290359570808439</v>
      </c>
      <c r="J9">
        <f>[1]Sheet1!J9/[1]Sheet1!$Q$9</f>
        <v>21.4338079263152</v>
      </c>
      <c r="K9">
        <f>[1]Sheet1!K9/[1]Sheet1!$Q$9</f>
        <v>8.3560159293658653</v>
      </c>
      <c r="L9">
        <f>[1]Sheet1!L9/[1]Sheet1!$Q$9</f>
        <v>0</v>
      </c>
      <c r="M9">
        <f>[1]Sheet1!M9/[1]Sheet1!$Q$9</f>
        <v>0.24901766945608286</v>
      </c>
      <c r="N9">
        <f>[1]Sheet1!N9/[1]Sheet1!$Q$9</f>
        <v>4.3184587733874992E-2</v>
      </c>
      <c r="O9">
        <f>[1]Sheet1!O9/[1]Sheet1!$Q$9</f>
        <v>0.14771550570652567</v>
      </c>
      <c r="P9">
        <f>SUM(B9:O9)</f>
        <v>100</v>
      </c>
    </row>
    <row r="10" spans="1:16" x14ac:dyDescent="0.2">
      <c r="A10" s="1">
        <v>9</v>
      </c>
      <c r="B10">
        <f>[1]Sheet1!B10/[1]Sheet1!$Q$10</f>
        <v>64.161995155141582</v>
      </c>
      <c r="C10">
        <f>[1]Sheet1!C10/[1]Sheet1!$Q$10</f>
        <v>1.5697149674673538</v>
      </c>
      <c r="D10">
        <f>[1]Sheet1!D10/[1]Sheet1!$Q$10</f>
        <v>0.20402238466048553</v>
      </c>
      <c r="E10">
        <f>[1]Sheet1!E10/[1]Sheet1!$Q$10</f>
        <v>0</v>
      </c>
      <c r="F10">
        <f>[1]Sheet1!F10/[1]Sheet1!$Q$10</f>
        <v>0.59746515428408586</v>
      </c>
      <c r="G10">
        <f>[1]Sheet1!G10/[1]Sheet1!$Q$10</f>
        <v>4.1571081916209067</v>
      </c>
      <c r="H10">
        <f>[1]Sheet1!H10/[1]Sheet1!$Q$10</f>
        <v>0.68710520798183405</v>
      </c>
      <c r="I10">
        <f>[1]Sheet1!I10/[1]Sheet1!$Q$10</f>
        <v>1.335677361206717</v>
      </c>
      <c r="J10">
        <f>[1]Sheet1!J10/[1]Sheet1!$Q$10</f>
        <v>18.447023205289877</v>
      </c>
      <c r="K10">
        <f>[1]Sheet1!K10/[1]Sheet1!$Q$10</f>
        <v>8.3977722703989901</v>
      </c>
      <c r="L10">
        <f>[1]Sheet1!L10/[1]Sheet1!$Q$10</f>
        <v>0</v>
      </c>
      <c r="M10">
        <f>[1]Sheet1!M10/[1]Sheet1!$Q$10</f>
        <v>0.25026205036882621</v>
      </c>
      <c r="N10">
        <f>[1]Sheet1!N10/[1]Sheet1!$Q$10</f>
        <v>4.3400387989407464E-2</v>
      </c>
      <c r="O10">
        <f>[1]Sheet1!O10/[1]Sheet1!$Q$10</f>
        <v>0.14845366358993581</v>
      </c>
      <c r="P10">
        <f>SUM(B10:O10)</f>
        <v>100</v>
      </c>
    </row>
    <row r="11" spans="1:16" x14ac:dyDescent="0.2">
      <c r="A11" s="1">
        <v>10</v>
      </c>
      <c r="B11">
        <f>[1]Sheet1!B11/[1]Sheet1!$Q$11</f>
        <v>59.227094877575006</v>
      </c>
      <c r="C11">
        <f>[1]Sheet1!C11/[1]Sheet1!$Q$11</f>
        <v>1.5651856505171071</v>
      </c>
      <c r="D11">
        <f>[1]Sheet1!D11/[1]Sheet1!$Q$11</f>
        <v>0.20343369049356713</v>
      </c>
      <c r="E11">
        <f>[1]Sheet1!E11/[1]Sheet1!$Q$11</f>
        <v>0</v>
      </c>
      <c r="F11">
        <f>[1]Sheet1!F11/[1]Sheet1!$Q$11</f>
        <v>0.5957412049642633</v>
      </c>
      <c r="G11">
        <f>[1]Sheet1!G11/[1]Sheet1!$Q$11</f>
        <v>4.1451131090826436</v>
      </c>
      <c r="H11">
        <f>[1]Sheet1!H11/[1]Sheet1!$Q$11</f>
        <v>0.68512260774573119</v>
      </c>
      <c r="I11">
        <f>[1]Sheet1!I11/[1]Sheet1!$Q$11</f>
        <v>1.3318233455175277</v>
      </c>
      <c r="J11">
        <f>[1]Sheet1!J11/[1]Sheet1!$Q$11</f>
        <v>23.43210410134709</v>
      </c>
      <c r="K11">
        <f>[1]Sheet1!K11/[1]Sheet1!$Q$11</f>
        <v>8.3735410098982381</v>
      </c>
      <c r="L11">
        <f>[1]Sheet1!L11/[1]Sheet1!$Q$11</f>
        <v>0</v>
      </c>
      <c r="M11">
        <f>[1]Sheet1!M11/[1]Sheet1!$Q$11</f>
        <v>0.24953993446228812</v>
      </c>
      <c r="N11">
        <f>[1]Sheet1!N11/[1]Sheet1!$Q$11</f>
        <v>4.3275158812746892E-2</v>
      </c>
      <c r="O11">
        <f>[1]Sheet1!O11/[1]Sheet1!$Q$11</f>
        <v>0.14802530958378843</v>
      </c>
      <c r="P11">
        <f>SUM(B11:O11)</f>
        <v>100</v>
      </c>
    </row>
    <row r="12" spans="1:16" x14ac:dyDescent="0.2">
      <c r="A12" s="1">
        <v>11</v>
      </c>
      <c r="B12">
        <f>[1]Sheet1!B12/[1]Sheet1!$Q$12</f>
        <v>51.84871517167926</v>
      </c>
      <c r="C12">
        <f>[1]Sheet1!C12/[1]Sheet1!$Q$12</f>
        <v>1.5263813165110991</v>
      </c>
      <c r="D12">
        <f>[1]Sheet1!D12/[1]Sheet1!$Q$12</f>
        <v>0.19839012976875525</v>
      </c>
      <c r="E12">
        <f>[1]Sheet1!E12/[1]Sheet1!$Q$12</f>
        <v>6.3394649735661363E-2</v>
      </c>
      <c r="F12">
        <f>[1]Sheet1!F12/[1]Sheet1!$Q$12</f>
        <v>0.58097149333872067</v>
      </c>
      <c r="G12">
        <f>[1]Sheet1!G12/[1]Sheet1!$Q$12</f>
        <v>4.0423467992047168</v>
      </c>
      <c r="H12">
        <f>[1]Sheet1!H12/[1]Sheet1!$Q$12</f>
        <v>0.66813693802837271</v>
      </c>
      <c r="I12">
        <f>[1]Sheet1!I12/[1]Sheet1!$Q$12</f>
        <v>1.2988045672535007</v>
      </c>
      <c r="J12">
        <f>[1]Sheet1!J12/[1]Sheet1!$Q$12</f>
        <v>31.17700508123886</v>
      </c>
      <c r="K12">
        <f>[1]Sheet1!K12/[1]Sheet1!$Q$12</f>
        <v>8.1659428364459412</v>
      </c>
      <c r="L12">
        <f>[1]Sheet1!L12/[1]Sheet1!$Q$12</f>
        <v>0</v>
      </c>
      <c r="M12">
        <f>[1]Sheet1!M12/[1]Sheet1!$Q$12</f>
        <v>0.2433533003326481</v>
      </c>
      <c r="N12">
        <f>[1]Sheet1!N12/[1]Sheet1!$Q$12</f>
        <v>4.2202274125759075E-2</v>
      </c>
      <c r="O12">
        <f>[1]Sheet1!O12/[1]Sheet1!$Q$12</f>
        <v>0.14435544233670861</v>
      </c>
      <c r="P12">
        <f>SUM(B12:O12)</f>
        <v>99.999999999999986</v>
      </c>
    </row>
    <row r="13" spans="1:16" x14ac:dyDescent="0.2">
      <c r="A13" s="1">
        <v>12</v>
      </c>
      <c r="B13">
        <f>[1]Sheet1!B13/[1]Sheet1!$Q$13</f>
        <v>44.337895013319496</v>
      </c>
      <c r="C13">
        <f>[1]Sheet1!C13/[1]Sheet1!$Q$13</f>
        <v>1.5792438806138094</v>
      </c>
      <c r="D13">
        <f>[1]Sheet1!D13/[1]Sheet1!$Q$13</f>
        <v>0.20526089714437881</v>
      </c>
      <c r="E13">
        <f>[1]Sheet1!E13/[1]Sheet1!$Q$13</f>
        <v>0.55140768186969069</v>
      </c>
      <c r="F13">
        <f>[1]Sheet1!F13/[1]Sheet1!$Q$13</f>
        <v>0.60109205068324056</v>
      </c>
      <c r="G13">
        <f>[1]Sheet1!G13/[1]Sheet1!$Q$13</f>
        <v>4.1823438068245302</v>
      </c>
      <c r="H13">
        <f>[1]Sheet1!H13/[1]Sheet1!$Q$13</f>
        <v>0.69127626195343495</v>
      </c>
      <c r="I13">
        <f>[1]Sheet1!I13/[1]Sheet1!$Q$13</f>
        <v>1.3437855552613107</v>
      </c>
      <c r="J13">
        <f>[1]Sheet1!J13/[1]Sheet1!$Q$13</f>
        <v>37.614144171684814</v>
      </c>
      <c r="K13">
        <f>[1]Sheet1!K13/[1]Sheet1!$Q$13</f>
        <v>8.4487507246067963</v>
      </c>
      <c r="L13">
        <f>[1]Sheet1!L13/[1]Sheet1!$Q$13</f>
        <v>0</v>
      </c>
      <c r="M13">
        <f>[1]Sheet1!M13/[1]Sheet1!$Q$13</f>
        <v>0.25178125951904917</v>
      </c>
      <c r="N13">
        <f>[1]Sheet1!N13/[1]Sheet1!$Q$13</f>
        <v>4.3663848895523931E-2</v>
      </c>
      <c r="O13">
        <f>[1]Sheet1!O13/[1]Sheet1!$Q$13</f>
        <v>0.14935484762394166</v>
      </c>
      <c r="P13">
        <f>SUM(B13:O13)</f>
        <v>100.00000000000001</v>
      </c>
    </row>
    <row r="14" spans="1:16" x14ac:dyDescent="0.2">
      <c r="A14" s="1">
        <v>13</v>
      </c>
      <c r="B14">
        <f>[1]Sheet1!B14/[1]Sheet1!$Q$14</f>
        <v>52.509275180473686</v>
      </c>
      <c r="C14">
        <f>[1]Sheet1!C14/[1]Sheet1!$Q$14</f>
        <v>1.7962336265124756</v>
      </c>
      <c r="D14">
        <f>[1]Sheet1!D14/[1]Sheet1!$Q$14</f>
        <v>0.23346395714102719</v>
      </c>
      <c r="E14">
        <f>[1]Sheet1!E14/[1]Sheet1!$Q$14</f>
        <v>3.4700500061747794</v>
      </c>
      <c r="F14">
        <f>[1]Sheet1!F14/[1]Sheet1!$Q$14</f>
        <v>0.6836827214090121</v>
      </c>
      <c r="G14">
        <f>[1]Sheet1!G14/[1]Sheet1!$Q$14</f>
        <v>4.7570021803944087</v>
      </c>
      <c r="H14">
        <f>[1]Sheet1!H14/[1]Sheet1!$Q$14</f>
        <v>0.78625833677316126</v>
      </c>
      <c r="I14">
        <f>[1]Sheet1!I14/[1]Sheet1!$Q$14</f>
        <v>1.5284230832314161</v>
      </c>
      <c r="J14">
        <f>[1]Sheet1!J14/[1]Sheet1!$Q$14</f>
        <v>22.833010247740432</v>
      </c>
      <c r="K14">
        <f>[1]Sheet1!K14/[1]Sheet1!$Q$14</f>
        <v>9.6096178303137698</v>
      </c>
      <c r="L14">
        <f>[1]Sheet1!L14/[1]Sheet1!$Q$14</f>
        <v>1.2870668988542777</v>
      </c>
      <c r="M14">
        <f>[1]Sheet1!M14/[1]Sheet1!$Q$14</f>
        <v>0.28637626551891404</v>
      </c>
      <c r="N14">
        <f>[1]Sheet1!N14/[1]Sheet1!$Q$14</f>
        <v>4.966330698626225E-2</v>
      </c>
      <c r="O14">
        <f>[1]Sheet1!O14/[1]Sheet1!$Q$14</f>
        <v>0.1698763584763737</v>
      </c>
      <c r="P14">
        <f>SUM(B14:O14)</f>
        <v>99.999999999999986</v>
      </c>
    </row>
    <row r="15" spans="1:16" x14ac:dyDescent="0.2">
      <c r="A15" s="1">
        <v>14</v>
      </c>
      <c r="B15">
        <f>[1]Sheet1!B15/[1]Sheet1!$Q$15</f>
        <v>42.467242659661544</v>
      </c>
      <c r="C15">
        <f>[1]Sheet1!C15/[1]Sheet1!$Q$15</f>
        <v>1.7367545217195062</v>
      </c>
      <c r="D15">
        <f>[1]Sheet1!D15/[1]Sheet1!$Q$15</f>
        <v>0.22573321044571357</v>
      </c>
      <c r="E15">
        <f>[1]Sheet1!E15/[1]Sheet1!$Q$15</f>
        <v>3.6816232177334407</v>
      </c>
      <c r="F15">
        <f>[1]Sheet1!F15/[1]Sheet1!$Q$15</f>
        <v>0.66104377532114533</v>
      </c>
      <c r="G15">
        <f>[1]Sheet1!G15/[1]Sheet1!$Q$15</f>
        <v>4.599482452998247</v>
      </c>
      <c r="H15">
        <f>[1]Sheet1!H15/[1]Sheet1!$Q$15</f>
        <v>0.76022278030822832</v>
      </c>
      <c r="I15">
        <f>[1]Sheet1!I15/[1]Sheet1!$Q$15</f>
        <v>1.477812051685357</v>
      </c>
      <c r="J15">
        <f>[1]Sheet1!J15/[1]Sheet1!$Q$15</f>
        <v>34.609509607554493</v>
      </c>
      <c r="K15">
        <f>[1]Sheet1!K15/[1]Sheet1!$Q$15</f>
        <v>9.2914123043102457</v>
      </c>
      <c r="L15">
        <f>[1]Sheet1!L15/[1]Sheet1!$Q$15</f>
        <v>0</v>
      </c>
      <c r="M15">
        <f>[1]Sheet1!M15/[1]Sheet1!$Q$15</f>
        <v>0.27689342116303234</v>
      </c>
      <c r="N15">
        <f>[1]Sheet1!N15/[1]Sheet1!$Q$15</f>
        <v>4.8018794269764124E-2</v>
      </c>
      <c r="O15">
        <f>[1]Sheet1!O15/[1]Sheet1!$Q$15</f>
        <v>0.16425120282928662</v>
      </c>
      <c r="P15">
        <f>SUM(B15:O15)</f>
        <v>100</v>
      </c>
    </row>
    <row r="16" spans="1:16" x14ac:dyDescent="0.2">
      <c r="A16" s="1">
        <v>15</v>
      </c>
      <c r="B16">
        <f>[1]Sheet1!B16/[1]Sheet1!$Q$16</f>
        <v>50.707230370449338</v>
      </c>
      <c r="C16">
        <f>[1]Sheet1!C16/[1]Sheet1!$Q$16</f>
        <v>1.6257393775299618</v>
      </c>
      <c r="D16">
        <f>[1]Sheet1!D16/[1]Sheet1!$Q$16</f>
        <v>0.21130411030944979</v>
      </c>
      <c r="E16">
        <f>[1]Sheet1!E16/[1]Sheet1!$Q$16</f>
        <v>4.6476125638014736</v>
      </c>
      <c r="F16">
        <f>[1]Sheet1!F16/[1]Sheet1!$Q$16</f>
        <v>0.61878917392807065</v>
      </c>
      <c r="G16">
        <f>[1]Sheet1!G16/[1]Sheet1!$Q$16</f>
        <v>4.3054787804404588</v>
      </c>
      <c r="H16">
        <f>[1]Sheet1!H16/[1]Sheet1!$Q$16</f>
        <v>0.7116285544020039</v>
      </c>
      <c r="I16">
        <f>[1]Sheet1!I16/[1]Sheet1!$Q$16</f>
        <v>1.3833487778310496</v>
      </c>
      <c r="J16">
        <f>[1]Sheet1!J16/[1]Sheet1!$Q$16</f>
        <v>21.078932394161384</v>
      </c>
      <c r="K16">
        <f>[1]Sheet1!K16/[1]Sheet1!$Q$16</f>
        <v>8.6974956259380676</v>
      </c>
      <c r="L16">
        <f>[1]Sheet1!L16/[1]Sheet1!$Q$16</f>
        <v>5.5545446842558741</v>
      </c>
      <c r="M16">
        <f>[1]Sheet1!M16/[1]Sheet1!$Q$16</f>
        <v>0.25919410747699906</v>
      </c>
      <c r="N16">
        <f>[1]Sheet1!N16/[1]Sheet1!$Q$16</f>
        <v>4.4949383306383955E-2</v>
      </c>
      <c r="O16">
        <f>[1]Sheet1!O16/[1]Sheet1!$Q$16</f>
        <v>0.15375209616950025</v>
      </c>
      <c r="P16">
        <f>SUM(B16:O16)</f>
        <v>100.00000000000003</v>
      </c>
    </row>
    <row r="17" spans="1:16" x14ac:dyDescent="0.2">
      <c r="A17" s="1">
        <v>16</v>
      </c>
      <c r="B17">
        <f>[1]Sheet1!B17/[1]Sheet1!$Q$17</f>
        <v>73.735250591650825</v>
      </c>
      <c r="C17">
        <f>[1]Sheet1!C17/[1]Sheet1!$Q$17</f>
        <v>1.6173332400903957</v>
      </c>
      <c r="D17">
        <f>[1]Sheet1!D17/[1]Sheet1!$Q$17</f>
        <v>0.21021152965515996</v>
      </c>
      <c r="E17">
        <f>[1]Sheet1!E17/[1]Sheet1!$Q$17</f>
        <v>1.2042728837135752</v>
      </c>
      <c r="F17">
        <f>[1]Sheet1!F17/[1]Sheet1!$Q$17</f>
        <v>0.61558962859254596</v>
      </c>
      <c r="G17">
        <f>[1]Sheet1!G17/[1]Sheet1!$Q$17</f>
        <v>4.2832166350611027</v>
      </c>
      <c r="H17">
        <f>[1]Sheet1!H17/[1]Sheet1!$Q$17</f>
        <v>0.70794896865972368</v>
      </c>
      <c r="I17">
        <f>[1]Sheet1!I17/[1]Sheet1!$Q$17</f>
        <v>1.3761959585575378</v>
      </c>
      <c r="J17">
        <f>[1]Sheet1!J17/[1]Sheet1!$Q$17</f>
        <v>7.1419287204713093</v>
      </c>
      <c r="K17">
        <f>[1]Sheet1!K17/[1]Sheet1!$Q$17</f>
        <v>8.6525238767006591</v>
      </c>
      <c r="L17">
        <f>[1]Sheet1!L17/[1]Sheet1!$Q$17</f>
        <v>0</v>
      </c>
      <c r="M17">
        <f>[1]Sheet1!M17/[1]Sheet1!$Q$17</f>
        <v>0.2578539041694507</v>
      </c>
      <c r="N17">
        <f>[1]Sheet1!N17/[1]Sheet1!$Q$17</f>
        <v>4.4716965552886914E-2</v>
      </c>
      <c r="O17">
        <f>[1]Sheet1!O17/[1]Sheet1!$Q$17</f>
        <v>0.15295709712482813</v>
      </c>
      <c r="P17">
        <f>SUM(B17:O17)</f>
        <v>99.999999999999986</v>
      </c>
    </row>
    <row r="18" spans="1:16" x14ac:dyDescent="0.2">
      <c r="A18" s="1">
        <v>17</v>
      </c>
      <c r="B18">
        <f>[1]Sheet1!B18/[1]Sheet1!$Q$18</f>
        <v>59.093267841571326</v>
      </c>
      <c r="C18">
        <f>[1]Sheet1!C18/[1]Sheet1!$Q$18</f>
        <v>1.6629064086753569</v>
      </c>
      <c r="D18">
        <f>[1]Sheet1!D18/[1]Sheet1!$Q$18</f>
        <v>0.21613486396994946</v>
      </c>
      <c r="E18">
        <f>[1]Sheet1!E18/[1]Sheet1!$Q$18</f>
        <v>2.7994577870979902</v>
      </c>
      <c r="F18">
        <f>[1]Sheet1!F18/[1]Sheet1!$Q$18</f>
        <v>0.63293569508496139</v>
      </c>
      <c r="G18">
        <f>[1]Sheet1!G18/[1]Sheet1!$Q$18</f>
        <v>4.4039089877296469</v>
      </c>
      <c r="H18">
        <f>[1]Sheet1!H18/[1]Sheet1!$Q$18</f>
        <v>0.72789753392662915</v>
      </c>
      <c r="I18">
        <f>[1]Sheet1!I18/[1]Sheet1!$Q$18</f>
        <v>1.4149743678986946</v>
      </c>
      <c r="J18">
        <f>[1]Sheet1!J18/[1]Sheet1!$Q$18</f>
        <v>15.483340366886715</v>
      </c>
      <c r="K18">
        <f>[1]Sheet1!K18/[1]Sheet1!$Q$18</f>
        <v>8.8963344406239244</v>
      </c>
      <c r="L18">
        <f>[1]Sheet1!L18/[1]Sheet1!$Q$18</f>
        <v>4.2004778860034984</v>
      </c>
      <c r="M18">
        <f>[1]Sheet1!M18/[1]Sheet1!$Q$18</f>
        <v>0.26511970391542511</v>
      </c>
      <c r="N18">
        <f>[1]Sheet1!N18/[1]Sheet1!$Q$18</f>
        <v>4.5976998896192042E-2</v>
      </c>
      <c r="O18">
        <f>[1]Sheet1!O18/[1]Sheet1!$Q$18</f>
        <v>0.15726711771968493</v>
      </c>
      <c r="P18">
        <f>SUM(B18:O18)</f>
        <v>100</v>
      </c>
    </row>
    <row r="19" spans="1:16" x14ac:dyDescent="0.2">
      <c r="A19" s="1">
        <v>18</v>
      </c>
      <c r="B19">
        <f>[1]Sheet1!B19/[1]Sheet1!$Q$19</f>
        <v>53.462411388740335</v>
      </c>
      <c r="C19">
        <f>[1]Sheet1!C19/[1]Sheet1!$Q$19</f>
        <v>1.8481588089555028</v>
      </c>
      <c r="D19">
        <f>[1]Sheet1!D19/[1]Sheet1!$Q$19</f>
        <v>0.24021288912264027</v>
      </c>
      <c r="E19">
        <f>[1]Sheet1!E19/[1]Sheet1!$Q$19</f>
        <v>1.6902900251509982</v>
      </c>
      <c r="F19">
        <f>[1]Sheet1!F19/[1]Sheet1!$Q$19</f>
        <v>0.70344649240089285</v>
      </c>
      <c r="G19">
        <f>[1]Sheet1!G19/[1]Sheet1!$Q$19</f>
        <v>4.8945167010297022</v>
      </c>
      <c r="H19">
        <f>[1]Sheet1!H19/[1]Sheet1!$Q$19</f>
        <v>0.8089873442818144</v>
      </c>
      <c r="I19">
        <f>[1]Sheet1!I19/[1]Sheet1!$Q$19</f>
        <v>1.5726064490673044</v>
      </c>
      <c r="J19">
        <f>[1]Sheet1!J19/[1]Sheet1!$Q$19</f>
        <v>23.404747305114519</v>
      </c>
      <c r="K19">
        <f>[1]Sheet1!K19/[1]Sheet1!$Q$19</f>
        <v>9.8874108477040625</v>
      </c>
      <c r="L19">
        <f>[1]Sheet1!L19/[1]Sheet1!$Q$19</f>
        <v>0.96667089526388017</v>
      </c>
      <c r="M19">
        <f>[1]Sheet1!M19/[1]Sheet1!$Q$19</f>
        <v>0.29465477651822869</v>
      </c>
      <c r="N19">
        <f>[1]Sheet1!N19/[1]Sheet1!$Q$19</f>
        <v>5.1098964485333027E-2</v>
      </c>
      <c r="O19">
        <f>[1]Sheet1!O19/[1]Sheet1!$Q$19</f>
        <v>0.17478711216478399</v>
      </c>
      <c r="P19">
        <f>SUM(B19:O19)</f>
        <v>100</v>
      </c>
    </row>
    <row r="20" spans="1:16" x14ac:dyDescent="0.2">
      <c r="A20" s="1">
        <v>19</v>
      </c>
      <c r="B20">
        <f>[1]Sheet1!B20/[1]Sheet1!$Q$20</f>
        <v>57.549076151144398</v>
      </c>
      <c r="C20">
        <f>[1]Sheet1!C20/[1]Sheet1!$Q$20</f>
        <v>1.746651036012929</v>
      </c>
      <c r="D20">
        <f>[1]Sheet1!D20/[1]Sheet1!$Q$20</f>
        <v>0.22701950157997502</v>
      </c>
      <c r="E20">
        <f>[1]Sheet1!E20/[1]Sheet1!$Q$20</f>
        <v>1.9352133380121821</v>
      </c>
      <c r="F20">
        <f>[1]Sheet1!F20/[1]Sheet1!$Q$20</f>
        <v>0.66481058812585136</v>
      </c>
      <c r="G20">
        <f>[1]Sheet1!G20/[1]Sheet1!$Q$20</f>
        <v>4.6256915938233876</v>
      </c>
      <c r="H20">
        <f>[1]Sheet1!H20/[1]Sheet1!$Q$20</f>
        <v>0.7645547428955819</v>
      </c>
      <c r="I20">
        <f>[1]Sheet1!I20/[1]Sheet1!$Q$20</f>
        <v>1.4862330391706908</v>
      </c>
      <c r="J20">
        <f>[1]Sheet1!J20/[1]Sheet1!$Q$20</f>
        <v>19.668828490563993</v>
      </c>
      <c r="K20">
        <f>[1]Sheet1!K20/[1]Sheet1!$Q$20</f>
        <v>9.344357377160641</v>
      </c>
      <c r="L20">
        <f>[1]Sheet1!L20/[1]Sheet1!$Q$20</f>
        <v>1.4956133329175758</v>
      </c>
      <c r="M20">
        <f>[1]Sheet1!M20/[1]Sheet1!$Q$20</f>
        <v>0.27847123752454189</v>
      </c>
      <c r="N20">
        <f>[1]Sheet1!N20/[1]Sheet1!$Q$20</f>
        <v>4.8292418825163677E-2</v>
      </c>
      <c r="O20">
        <f>[1]Sheet1!O20/[1]Sheet1!$Q$20</f>
        <v>0.16518715224308322</v>
      </c>
      <c r="P20">
        <f>SUM(B20:O20)</f>
        <v>99.999999999999986</v>
      </c>
    </row>
    <row r="21" spans="1:16" x14ac:dyDescent="0.2">
      <c r="A21" s="1">
        <v>20</v>
      </c>
      <c r="B21">
        <f>[1]Sheet1!B21/[1]Sheet1!$Q$21</f>
        <v>50.725079521705091</v>
      </c>
      <c r="C21">
        <f>[1]Sheet1!C21/[1]Sheet1!$Q$21</f>
        <v>1.6372348331970472</v>
      </c>
      <c r="D21">
        <f>[1]Sheet1!D21/[1]Sheet1!$Q$21</f>
        <v>0.2127982225059728</v>
      </c>
      <c r="E21">
        <f>[1]Sheet1!E21/[1]Sheet1!$Q$21</f>
        <v>3.3495040825220284</v>
      </c>
      <c r="F21">
        <f>[1]Sheet1!F21/[1]Sheet1!$Q$21</f>
        <v>0.62316457604631803</v>
      </c>
      <c r="G21">
        <f>[1]Sheet1!G21/[1]Sheet1!$Q$21</f>
        <v>4.3359224303453585</v>
      </c>
      <c r="H21">
        <f>[1]Sheet1!H21/[1]Sheet1!$Q$21</f>
        <v>0.71666041535808744</v>
      </c>
      <c r="I21">
        <f>[1]Sheet1!I21/[1]Sheet1!$Q$21</f>
        <v>1.3931303115550064</v>
      </c>
      <c r="J21">
        <f>[1]Sheet1!J21/[1]Sheet1!$Q$21</f>
        <v>26.101659638023168</v>
      </c>
      <c r="K21">
        <f>[1]Sheet1!K21/[1]Sheet1!$Q$21</f>
        <v>8.758994828555986</v>
      </c>
      <c r="L21">
        <f>[1]Sheet1!L21/[1]Sheet1!$Q$21</f>
        <v>1.6847178150736006</v>
      </c>
      <c r="M21">
        <f>[1]Sheet1!M21/[1]Sheet1!$Q$21</f>
        <v>0.26102684549937422</v>
      </c>
      <c r="N21">
        <f>[1]Sheet1!N21/[1]Sheet1!$Q$21</f>
        <v>4.5267216318367977E-2</v>
      </c>
      <c r="O21">
        <f>[1]Sheet1!O21/[1]Sheet1!$Q$21</f>
        <v>0.15483926329460448</v>
      </c>
      <c r="P21">
        <f>SUM(B21:O21)</f>
        <v>100</v>
      </c>
    </row>
    <row r="22" spans="1:16" x14ac:dyDescent="0.2">
      <c r="A22" s="1">
        <v>21</v>
      </c>
      <c r="B22">
        <f>[1]Sheet1!B22/[1]Sheet1!$Q$22</f>
        <v>56.290925324815653</v>
      </c>
      <c r="C22">
        <f>[1]Sheet1!C22/[1]Sheet1!$Q$22</f>
        <v>1.67284814300906</v>
      </c>
      <c r="D22">
        <f>[1]Sheet1!D22/[1]Sheet1!$Q$22</f>
        <v>0.21742703254097084</v>
      </c>
      <c r="E22">
        <f>[1]Sheet1!E22/[1]Sheet1!$Q$22</f>
        <v>0.85454118029704007</v>
      </c>
      <c r="F22">
        <f>[1]Sheet1!F22/[1]Sheet1!$Q$22</f>
        <v>0.63671971954840967</v>
      </c>
      <c r="G22">
        <f>[1]Sheet1!G22/[1]Sheet1!$Q$22</f>
        <v>4.4302378857105573</v>
      </c>
      <c r="H22">
        <f>[1]Sheet1!H22/[1]Sheet1!$Q$22</f>
        <v>0.73224929050577459</v>
      </c>
      <c r="I22">
        <f>[1]Sheet1!I22/[1]Sheet1!$Q$22</f>
        <v>1.4234338333149439</v>
      </c>
      <c r="J22">
        <f>[1]Sheet1!J22/[1]Sheet1!$Q$22</f>
        <v>23.595929800966633</v>
      </c>
      <c r="K22">
        <f>[1]Sheet1!K22/[1]Sheet1!$Q$22</f>
        <v>8.9495214348474352</v>
      </c>
      <c r="L22">
        <f>[1]Sheet1!L22/[1]Sheet1!$Q$22</f>
        <v>0.725002407187742</v>
      </c>
      <c r="M22">
        <f>[1]Sheet1!M22/[1]Sheet1!$Q$22</f>
        <v>0.26670472977689663</v>
      </c>
      <c r="N22">
        <f>[1]Sheet1!N22/[1]Sheet1!$Q$22</f>
        <v>4.625187372143913E-2</v>
      </c>
      <c r="O22">
        <f>[1]Sheet1!O22/[1]Sheet1!$Q$22</f>
        <v>0.158207343757446</v>
      </c>
      <c r="P22">
        <f>SUM(B22:O22)</f>
        <v>100</v>
      </c>
    </row>
    <row r="23" spans="1:16" x14ac:dyDescent="0.2">
      <c r="A23" s="1">
        <v>22</v>
      </c>
      <c r="B23">
        <f>[1]Sheet1!B23/[1]Sheet1!$Q$23</f>
        <v>51.099463362795852</v>
      </c>
      <c r="C23">
        <f>[1]Sheet1!C23/[1]Sheet1!$Q$23</f>
        <v>1.6203618553505188</v>
      </c>
      <c r="D23">
        <f>[1]Sheet1!D23/[1]Sheet1!$Q$23</f>
        <v>0.2106051713801837</v>
      </c>
      <c r="E23">
        <f>[1]Sheet1!E23/[1]Sheet1!$Q$23</f>
        <v>1.4819513712579933</v>
      </c>
      <c r="F23">
        <f>[1]Sheet1!F23/[1]Sheet1!$Q$23</f>
        <v>0.61674238060240683</v>
      </c>
      <c r="G23">
        <f>[1]Sheet1!G23/[1]Sheet1!$Q$23</f>
        <v>4.2912373786789324</v>
      </c>
      <c r="H23">
        <f>[1]Sheet1!H23/[1]Sheet1!$Q$23</f>
        <v>0.70927467260045973</v>
      </c>
      <c r="I23">
        <f>[1]Sheet1!I23/[1]Sheet1!$Q$23</f>
        <v>1.3787730205863713</v>
      </c>
      <c r="J23">
        <f>[1]Sheet1!J23/[1]Sheet1!$Q$23</f>
        <v>29.071226781409404</v>
      </c>
      <c r="K23">
        <f>[1]Sheet1!K23/[1]Sheet1!$Q$23</f>
        <v>8.668726577048357</v>
      </c>
      <c r="L23">
        <f>[1]Sheet1!L23/[1]Sheet1!$Q$23</f>
        <v>0.39525644060681453</v>
      </c>
      <c r="M23">
        <f>[1]Sheet1!M23/[1]Sheet1!$Q$23</f>
        <v>0.25833676091764085</v>
      </c>
      <c r="N23">
        <f>[1]Sheet1!N23/[1]Sheet1!$Q$23</f>
        <v>4.4800702460595747E-2</v>
      </c>
      <c r="O23">
        <f>[1]Sheet1!O23/[1]Sheet1!$Q$23</f>
        <v>0.15324352430446769</v>
      </c>
      <c r="P23">
        <f>SUM(B23:O23)</f>
        <v>99.999999999999986</v>
      </c>
    </row>
    <row r="24" spans="1:16" x14ac:dyDescent="0.2">
      <c r="A24" s="1">
        <v>23</v>
      </c>
      <c r="B24">
        <f>[1]Sheet1!B24/[1]Sheet1!$Q$24</f>
        <v>45.265961029077666</v>
      </c>
      <c r="C24">
        <f>[1]Sheet1!C24/[1]Sheet1!$Q$24</f>
        <v>1.5965783202813124</v>
      </c>
      <c r="D24">
        <f>[1]Sheet1!D24/[1]Sheet1!$Q$24</f>
        <v>0.20751392638281654</v>
      </c>
      <c r="E24">
        <f>[1]Sheet1!E24/[1]Sheet1!$Q$24</f>
        <v>0</v>
      </c>
      <c r="F24">
        <f>[1]Sheet1!F24/[1]Sheet1!$Q$24</f>
        <v>0.60768988779699562</v>
      </c>
      <c r="G24">
        <f>[1]Sheet1!G24/[1]Sheet1!$Q$24</f>
        <v>4.2282509572514648</v>
      </c>
      <c r="H24">
        <f>[1]Sheet1!H24/[1]Sheet1!$Q$24</f>
        <v>0.69886399859342208</v>
      </c>
      <c r="I24">
        <f>[1]Sheet1!I24/[1]Sheet1!$Q$24</f>
        <v>1.3585355061205064</v>
      </c>
      <c r="J24">
        <f>[1]Sheet1!J24/[1]Sheet1!$Q$24</f>
        <v>30.848197710104735</v>
      </c>
      <c r="K24">
        <f>[1]Sheet1!K24/[1]Sheet1!$Q$24</f>
        <v>8.541487737236249</v>
      </c>
      <c r="L24">
        <f>[1]Sheet1!L24/[1]Sheet1!$Q$24</f>
        <v>6.1972386612357901</v>
      </c>
      <c r="M24">
        <f>[1]Sheet1!M24/[1]Sheet1!$Q$24</f>
        <v>0.2545449156624211</v>
      </c>
      <c r="N24">
        <f>[1]Sheet1!N24/[1]Sheet1!$Q$24</f>
        <v>4.4143121516821815E-2</v>
      </c>
      <c r="O24">
        <f>[1]Sheet1!O24/[1]Sheet1!$Q$24</f>
        <v>0.15099422873978305</v>
      </c>
      <c r="P24">
        <f>SUM(B24:O24)</f>
        <v>99.999999999999972</v>
      </c>
    </row>
    <row r="25" spans="1:16" x14ac:dyDescent="0.2">
      <c r="A25" s="1">
        <v>24</v>
      </c>
      <c r="B25">
        <f>[1]Sheet1!B25/[1]Sheet1!$Q$25</f>
        <v>61.074503772046739</v>
      </c>
      <c r="C25">
        <f>[1]Sheet1!C25/[1]Sheet1!$Q$25</f>
        <v>1.7083138199770613</v>
      </c>
      <c r="D25">
        <f>[1]Sheet1!D25/[1]Sheet1!$Q$25</f>
        <v>0.22203665412104956</v>
      </c>
      <c r="E25">
        <f>[1]Sheet1!E25/[1]Sheet1!$Q$25</f>
        <v>0.1414796679917075</v>
      </c>
      <c r="F25">
        <f>[1]Sheet1!F25/[1]Sheet1!$Q$25</f>
        <v>0.65021867101452491</v>
      </c>
      <c r="G25">
        <f>[1]Sheet1!G25/[1]Sheet1!$Q$25</f>
        <v>4.5241623620012659</v>
      </c>
      <c r="H25">
        <f>[1]Sheet1!H25/[1]Sheet1!$Q$25</f>
        <v>0.74777354290468778</v>
      </c>
      <c r="I25">
        <f>[1]Sheet1!I25/[1]Sheet1!$Q$25</f>
        <v>1.4536117336393957</v>
      </c>
      <c r="J25">
        <f>[1]Sheet1!J25/[1]Sheet1!$Q$25</f>
        <v>19.851798919199737</v>
      </c>
      <c r="K25">
        <f>[1]Sheet1!K25/[1]Sheet1!$Q$25</f>
        <v>9.1392582244974339</v>
      </c>
      <c r="L25">
        <f>[1]Sheet1!L25/[1]Sheet1!$Q$25</f>
        <v>5.6896445508483268E-3</v>
      </c>
      <c r="M25">
        <f>[1]Sheet1!M25/[1]Sheet1!$Q$25</f>
        <v>0.27235907672502502</v>
      </c>
      <c r="N25">
        <f>[1]Sheet1!N25/[1]Sheet1!$Q$25</f>
        <v>4.7232449286187486E-2</v>
      </c>
      <c r="O25">
        <f>[1]Sheet1!O25/[1]Sheet1!$Q$25</f>
        <v>0.16156146204434224</v>
      </c>
      <c r="P25">
        <f>SUM(B25:O25)</f>
        <v>100</v>
      </c>
    </row>
    <row r="26" spans="1:16" x14ac:dyDescent="0.2">
      <c r="A26" s="1">
        <v>25</v>
      </c>
      <c r="B26">
        <f>[1]Sheet1!B26/[1]Sheet1!$Q$26</f>
        <v>57.910062023746455</v>
      </c>
      <c r="C26">
        <f>[1]Sheet1!C26/[1]Sheet1!$Q$26</f>
        <v>1.7312284058851006</v>
      </c>
      <c r="D26">
        <f>[1]Sheet1!D26/[1]Sheet1!$Q$26</f>
        <v>0.22501495818093167</v>
      </c>
      <c r="E26">
        <f>[1]Sheet1!E26/[1]Sheet1!$Q$26</f>
        <v>0.21426235931856946</v>
      </c>
      <c r="F26">
        <f>[1]Sheet1!F26/[1]Sheet1!$Q$26</f>
        <v>0.65894042425549182</v>
      </c>
      <c r="G26">
        <f>[1]Sheet1!G26/[1]Sheet1!$Q$26</f>
        <v>4.5848475276269758</v>
      </c>
      <c r="H26">
        <f>[1]Sheet1!H26/[1]Sheet1!$Q$26</f>
        <v>0.75780385518588134</v>
      </c>
      <c r="I26">
        <f>[1]Sheet1!I26/[1]Sheet1!$Q$26</f>
        <v>1.473109855446934</v>
      </c>
      <c r="J26">
        <f>[1]Sheet1!J26/[1]Sheet1!$Q$26</f>
        <v>22.695275324756793</v>
      </c>
      <c r="K26">
        <f>[1]Sheet1!K26/[1]Sheet1!$Q$26</f>
        <v>9.2618482985646295</v>
      </c>
      <c r="L26">
        <f>[1]Sheet1!L26/[1]Sheet1!$Q$26</f>
        <v>0</v>
      </c>
      <c r="M26">
        <f>[1]Sheet1!M26/[1]Sheet1!$Q$26</f>
        <v>0.27601238409072532</v>
      </c>
      <c r="N26">
        <f>[1]Sheet1!N26/[1]Sheet1!$Q$26</f>
        <v>4.7866005020595806E-2</v>
      </c>
      <c r="O26">
        <f>[1]Sheet1!O26/[1]Sheet1!$Q$26</f>
        <v>0.1637285779209165</v>
      </c>
      <c r="P26">
        <f>SUM(B26:O26)</f>
        <v>99.999999999999986</v>
      </c>
    </row>
    <row r="27" spans="1:16" x14ac:dyDescent="0.2">
      <c r="A27" s="1">
        <v>26</v>
      </c>
      <c r="B27">
        <f>[1]Sheet1!B27/[1]Sheet1!$Q$27</f>
        <v>60.11598253290331</v>
      </c>
      <c r="C27">
        <f>[1]Sheet1!C27/[1]Sheet1!$Q$27</f>
        <v>1.6482789255810757</v>
      </c>
      <c r="D27">
        <f>[1]Sheet1!D27/[1]Sheet1!$Q$27</f>
        <v>0.21423366913883232</v>
      </c>
      <c r="E27">
        <f>[1]Sheet1!E27/[1]Sheet1!$Q$27</f>
        <v>1.7503510136641953</v>
      </c>
      <c r="F27">
        <f>[1]Sheet1!F27/[1]Sheet1!$Q$27</f>
        <v>0.6273681802017893</v>
      </c>
      <c r="G27">
        <f>[1]Sheet1!G27/[1]Sheet1!$Q$27</f>
        <v>4.3651707256538614</v>
      </c>
      <c r="H27">
        <f>[1]Sheet1!H27/[1]Sheet1!$Q$27</f>
        <v>0.7214947028254115</v>
      </c>
      <c r="I27">
        <f>[1]Sheet1!I27/[1]Sheet1!$Q$27</f>
        <v>1.4025277782786771</v>
      </c>
      <c r="J27">
        <f>[1]Sheet1!J27/[1]Sheet1!$Q$27</f>
        <v>18.053919570357202</v>
      </c>
      <c r="K27">
        <f>[1]Sheet1!K27/[1]Sheet1!$Q$27</f>
        <v>8.8180792959252159</v>
      </c>
      <c r="L27">
        <f>[1]Sheet1!L27/[1]Sheet1!$Q$27</f>
        <v>1.8183496703584423</v>
      </c>
      <c r="M27">
        <f>[1]Sheet1!M27/[1]Sheet1!$Q$27</f>
        <v>0.26278762198540662</v>
      </c>
      <c r="N27">
        <f>[1]Sheet1!N27/[1]Sheet1!$Q$27</f>
        <v>4.5572569777047829E-2</v>
      </c>
      <c r="O27">
        <f>[1]Sheet1!O27/[1]Sheet1!$Q$27</f>
        <v>0.15588374334952809</v>
      </c>
      <c r="P27">
        <f>SUM(B27:O27)</f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2015-06-05T18:19:34Z</dcterms:created>
  <dcterms:modified xsi:type="dcterms:W3CDTF">2022-09-18T05:05:09Z</dcterms:modified>
</cp:coreProperties>
</file>