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Users\peking\Documents\Visual Studio 2017\Projects\ConsoleApplication2\"/>
    </mc:Choice>
  </mc:AlternateContent>
  <bookViews>
    <workbookView xWindow="0" yWindow="0" windowWidth="12264" windowHeight="5580" activeTab="2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C3" i="3"/>
  <c r="D19" i="2"/>
  <c r="E19" i="2"/>
  <c r="F19" i="2"/>
  <c r="G19" i="2"/>
  <c r="H19" i="2"/>
  <c r="I19" i="2"/>
  <c r="J19" i="2"/>
  <c r="K19" i="2"/>
  <c r="D20" i="2"/>
  <c r="E20" i="2"/>
  <c r="F20" i="2"/>
  <c r="G20" i="2"/>
  <c r="H20" i="2"/>
  <c r="I20" i="2"/>
  <c r="J20" i="2"/>
  <c r="K20" i="2"/>
  <c r="D21" i="2"/>
  <c r="E21" i="2"/>
  <c r="F21" i="2"/>
  <c r="G21" i="2"/>
  <c r="H21" i="2"/>
  <c r="I21" i="2"/>
  <c r="J21" i="2"/>
  <c r="K21" i="2"/>
  <c r="D22" i="2"/>
  <c r="E22" i="2"/>
  <c r="F22" i="2"/>
  <c r="G22" i="2"/>
  <c r="H22" i="2"/>
  <c r="I22" i="2"/>
  <c r="J22" i="2"/>
  <c r="K22" i="2"/>
  <c r="D23" i="2"/>
  <c r="E23" i="2"/>
  <c r="F23" i="2"/>
  <c r="G23" i="2"/>
  <c r="H23" i="2"/>
  <c r="I23" i="2"/>
  <c r="J23" i="2"/>
  <c r="K23" i="2"/>
  <c r="D24" i="2"/>
  <c r="E24" i="2"/>
  <c r="F24" i="2"/>
  <c r="G24" i="2"/>
  <c r="H24" i="2"/>
  <c r="I24" i="2"/>
  <c r="J24" i="2"/>
  <c r="K24" i="2"/>
  <c r="D25" i="2"/>
  <c r="E25" i="2"/>
  <c r="F25" i="2"/>
  <c r="G25" i="2"/>
  <c r="H25" i="2"/>
  <c r="I25" i="2"/>
  <c r="J25" i="2"/>
  <c r="K25" i="2"/>
  <c r="E18" i="2"/>
  <c r="F18" i="2"/>
  <c r="G18" i="2"/>
  <c r="H18" i="2"/>
  <c r="I18" i="2"/>
  <c r="J18" i="2"/>
  <c r="K18" i="2"/>
  <c r="D18" i="2"/>
  <c r="E7" i="2"/>
  <c r="F7" i="2"/>
  <c r="G7" i="2"/>
  <c r="H7" i="2"/>
  <c r="I7" i="2"/>
  <c r="J7" i="2"/>
  <c r="K7" i="2"/>
  <c r="E8" i="2"/>
  <c r="F8" i="2"/>
  <c r="G8" i="2"/>
  <c r="H8" i="2"/>
  <c r="I8" i="2"/>
  <c r="J8" i="2"/>
  <c r="K8" i="2"/>
  <c r="E9" i="2"/>
  <c r="F9" i="2"/>
  <c r="G9" i="2"/>
  <c r="H9" i="2"/>
  <c r="I9" i="2"/>
  <c r="J9" i="2"/>
  <c r="K9" i="2"/>
  <c r="E10" i="2"/>
  <c r="F10" i="2"/>
  <c r="G10" i="2"/>
  <c r="H10" i="2"/>
  <c r="I10" i="2"/>
  <c r="J10" i="2"/>
  <c r="K10" i="2"/>
  <c r="E11" i="2"/>
  <c r="F11" i="2"/>
  <c r="G11" i="2"/>
  <c r="H11" i="2"/>
  <c r="I11" i="2"/>
  <c r="J11" i="2"/>
  <c r="K11" i="2"/>
  <c r="E12" i="2"/>
  <c r="F12" i="2"/>
  <c r="G12" i="2"/>
  <c r="H12" i="2"/>
  <c r="I12" i="2"/>
  <c r="J12" i="2"/>
  <c r="K12" i="2"/>
  <c r="E13" i="2"/>
  <c r="F13" i="2"/>
  <c r="G13" i="2"/>
  <c r="H13" i="2"/>
  <c r="I13" i="2"/>
  <c r="J13" i="2"/>
  <c r="K13" i="2"/>
  <c r="E14" i="2"/>
  <c r="F14" i="2"/>
  <c r="G14" i="2"/>
  <c r="H14" i="2"/>
  <c r="I14" i="2"/>
  <c r="J14" i="2"/>
  <c r="K14" i="2"/>
  <c r="D8" i="2"/>
  <c r="D9" i="2"/>
  <c r="D10" i="2"/>
  <c r="D11" i="2"/>
  <c r="D12" i="2"/>
  <c r="D13" i="2"/>
  <c r="D14" i="2"/>
  <c r="D7" i="2"/>
  <c r="R36" i="1"/>
  <c r="Q36" i="1"/>
  <c r="P36" i="1"/>
  <c r="O36" i="1"/>
  <c r="N36" i="1"/>
  <c r="F36" i="1"/>
  <c r="G36" i="1"/>
  <c r="H36" i="1"/>
  <c r="I36" i="1"/>
  <c r="J36" i="1"/>
  <c r="K36" i="1"/>
  <c r="O14" i="1"/>
  <c r="P14" i="1"/>
  <c r="Q14" i="1"/>
  <c r="R14" i="1"/>
  <c r="R13" i="1"/>
  <c r="Q13" i="1"/>
  <c r="P13" i="1"/>
  <c r="O13" i="1"/>
  <c r="G20" i="1"/>
  <c r="H19" i="1"/>
  <c r="I18" i="1"/>
  <c r="J17" i="1"/>
  <c r="H16" i="1"/>
  <c r="I15" i="1"/>
  <c r="J14" i="1"/>
  <c r="K13" i="1"/>
  <c r="O7" i="1"/>
  <c r="O6" i="1"/>
  <c r="O5" i="1"/>
  <c r="D6" i="1"/>
  <c r="E6" i="1"/>
  <c r="F6" i="1"/>
  <c r="G6" i="1"/>
  <c r="H6" i="1"/>
  <c r="I6" i="1"/>
  <c r="J6" i="1"/>
  <c r="K6" i="1"/>
  <c r="D3" i="3" l="1"/>
</calcChain>
</file>

<file path=xl/sharedStrings.xml><?xml version="1.0" encoding="utf-8"?>
<sst xmlns="http://schemas.openxmlformats.org/spreadsheetml/2006/main" count="10" uniqueCount="3">
  <si>
    <t>b8</t>
  </si>
  <si>
    <t>b10</t>
  </si>
  <si>
    <t xml:space="preserve">b10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</si>
</sst>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R36"/>
  <sheetViews>
    <sheetView zoomScale="80" zoomScaleNormal="80" workbookViewId="0">
      <selection activeCell="O24" sqref="O24"/>
    </sheetView>
  </sheetViews>
  <sheetFormatPr defaultRowHeight="14.4" x14ac:dyDescent="0.3"/>
  <sheetData>
    <row r="5" spans="2:18" x14ac:dyDescent="0.3">
      <c r="D5">
        <v>7</v>
      </c>
      <c r="E5">
        <v>6</v>
      </c>
      <c r="F5">
        <v>5</v>
      </c>
      <c r="G5">
        <v>4</v>
      </c>
      <c r="H5">
        <v>3</v>
      </c>
      <c r="I5">
        <v>2</v>
      </c>
      <c r="J5">
        <v>1</v>
      </c>
      <c r="K5">
        <v>0</v>
      </c>
      <c r="N5" t="s">
        <v>1</v>
      </c>
      <c r="O5">
        <f>SUMPRODUCT(H9:K9,H6:K6)</f>
        <v>967</v>
      </c>
    </row>
    <row r="6" spans="2:18" x14ac:dyDescent="0.3">
      <c r="D6">
        <f t="shared" ref="D6:J6" si="0">POWER(8,D5)</f>
        <v>2097152</v>
      </c>
      <c r="E6">
        <f t="shared" si="0"/>
        <v>262144</v>
      </c>
      <c r="F6">
        <f t="shared" si="0"/>
        <v>32768</v>
      </c>
      <c r="G6">
        <f t="shared" si="0"/>
        <v>4096</v>
      </c>
      <c r="H6">
        <f t="shared" si="0"/>
        <v>512</v>
      </c>
      <c r="I6">
        <f t="shared" si="0"/>
        <v>64</v>
      </c>
      <c r="J6">
        <f t="shared" si="0"/>
        <v>8</v>
      </c>
      <c r="K6">
        <f>POWER(8,K5)</f>
        <v>1</v>
      </c>
      <c r="O6">
        <f>SUMPRODUCT(H10:K10,H6:K6)</f>
        <v>14</v>
      </c>
    </row>
    <row r="7" spans="2:18" x14ac:dyDescent="0.3">
      <c r="O7">
        <f>O6*O5</f>
        <v>13538</v>
      </c>
    </row>
    <row r="9" spans="2:18" x14ac:dyDescent="0.3">
      <c r="B9" t="s">
        <v>0</v>
      </c>
      <c r="H9">
        <v>1</v>
      </c>
      <c r="I9">
        <v>7</v>
      </c>
      <c r="J9">
        <v>0</v>
      </c>
      <c r="K9">
        <v>7</v>
      </c>
    </row>
    <row r="10" spans="2:18" x14ac:dyDescent="0.3">
      <c r="B10" t="s">
        <v>0</v>
      </c>
      <c r="J10">
        <v>1</v>
      </c>
      <c r="K10">
        <v>6</v>
      </c>
    </row>
    <row r="11" spans="2:18" x14ac:dyDescent="0.3">
      <c r="D11" s="1"/>
      <c r="E11" s="1"/>
      <c r="F11" s="1"/>
      <c r="G11" s="1"/>
      <c r="H11" s="1"/>
      <c r="I11" s="1"/>
      <c r="J11" s="1"/>
      <c r="K11" s="1"/>
      <c r="O11">
        <v>8</v>
      </c>
      <c r="P11">
        <v>8</v>
      </c>
      <c r="Q11">
        <v>8</v>
      </c>
      <c r="R11">
        <v>8</v>
      </c>
    </row>
    <row r="13" spans="2:18" x14ac:dyDescent="0.3">
      <c r="B13" t="s">
        <v>1</v>
      </c>
      <c r="K13">
        <f>K10*K9</f>
        <v>42</v>
      </c>
      <c r="M13">
        <v>42</v>
      </c>
      <c r="O13">
        <f>M13/O11</f>
        <v>5.25</v>
      </c>
      <c r="P13">
        <f>INT(O13)</f>
        <v>5</v>
      </c>
      <c r="Q13">
        <f>O13-P13</f>
        <v>0.25</v>
      </c>
      <c r="R13">
        <f>Q13*8</f>
        <v>2</v>
      </c>
    </row>
    <row r="14" spans="2:18" x14ac:dyDescent="0.3">
      <c r="J14">
        <f>K10*J9</f>
        <v>0</v>
      </c>
      <c r="M14">
        <v>0</v>
      </c>
      <c r="O14">
        <f>P13</f>
        <v>5</v>
      </c>
      <c r="P14">
        <f>INT(O14)</f>
        <v>5</v>
      </c>
      <c r="Q14">
        <f>O14-P14</f>
        <v>0</v>
      </c>
      <c r="R14">
        <f>Q14*8</f>
        <v>0</v>
      </c>
    </row>
    <row r="15" spans="2:18" x14ac:dyDescent="0.3">
      <c r="I15">
        <f>K10*I9</f>
        <v>42</v>
      </c>
      <c r="M15">
        <v>4200</v>
      </c>
    </row>
    <row r="16" spans="2:18" x14ac:dyDescent="0.3">
      <c r="H16">
        <f>K10*H9</f>
        <v>6</v>
      </c>
      <c r="M16">
        <v>6000</v>
      </c>
    </row>
    <row r="17" spans="2:18" x14ac:dyDescent="0.3">
      <c r="J17">
        <f>J10*K9</f>
        <v>7</v>
      </c>
      <c r="M17">
        <v>70</v>
      </c>
    </row>
    <row r="18" spans="2:18" x14ac:dyDescent="0.3">
      <c r="I18">
        <f>J10*J9</f>
        <v>0</v>
      </c>
      <c r="M18">
        <v>0</v>
      </c>
    </row>
    <row r="19" spans="2:18" x14ac:dyDescent="0.3">
      <c r="H19">
        <f>J10*I9</f>
        <v>7</v>
      </c>
      <c r="M19">
        <v>7000</v>
      </c>
    </row>
    <row r="20" spans="2:18" x14ac:dyDescent="0.3">
      <c r="G20">
        <f>J10*H9</f>
        <v>1</v>
      </c>
      <c r="M20">
        <v>10000</v>
      </c>
    </row>
    <row r="23" spans="2:18" x14ac:dyDescent="0.3">
      <c r="D23" s="1"/>
      <c r="E23" s="1"/>
      <c r="F23" s="1"/>
      <c r="G23" s="1"/>
      <c r="H23" s="1"/>
      <c r="I23" s="1"/>
      <c r="J23" s="1"/>
      <c r="K23" s="1"/>
    </row>
    <row r="24" spans="2:18" x14ac:dyDescent="0.3">
      <c r="O24">
        <v>32342</v>
      </c>
    </row>
    <row r="26" spans="2:18" x14ac:dyDescent="0.3">
      <c r="B26" t="s">
        <v>0</v>
      </c>
      <c r="C26">
        <v>42</v>
      </c>
      <c r="J26">
        <v>5</v>
      </c>
      <c r="K26">
        <v>2</v>
      </c>
      <c r="Q26">
        <v>5</v>
      </c>
      <c r="R26">
        <v>2</v>
      </c>
    </row>
    <row r="27" spans="2:18" x14ac:dyDescent="0.3">
      <c r="C27">
        <v>0</v>
      </c>
      <c r="K27">
        <v>0</v>
      </c>
      <c r="R27">
        <v>0</v>
      </c>
    </row>
    <row r="28" spans="2:18" x14ac:dyDescent="0.3">
      <c r="C28">
        <v>4200</v>
      </c>
      <c r="G28">
        <v>1</v>
      </c>
      <c r="H28">
        <v>0</v>
      </c>
      <c r="I28">
        <v>1</v>
      </c>
      <c r="J28">
        <v>5</v>
      </c>
      <c r="K28">
        <v>0</v>
      </c>
      <c r="N28">
        <v>1</v>
      </c>
      <c r="O28">
        <v>0</v>
      </c>
      <c r="P28">
        <v>1</v>
      </c>
      <c r="Q28">
        <v>5</v>
      </c>
      <c r="R28">
        <v>0</v>
      </c>
    </row>
    <row r="29" spans="2:18" x14ac:dyDescent="0.3">
      <c r="C29">
        <v>6000</v>
      </c>
      <c r="G29">
        <v>1</v>
      </c>
      <c r="H29">
        <v>3</v>
      </c>
      <c r="I29">
        <v>5</v>
      </c>
      <c r="J29">
        <v>6</v>
      </c>
      <c r="K29">
        <v>0</v>
      </c>
      <c r="N29">
        <v>1</v>
      </c>
      <c r="O29">
        <v>3</v>
      </c>
      <c r="P29">
        <v>5</v>
      </c>
      <c r="Q29">
        <v>6</v>
      </c>
      <c r="R29">
        <v>0</v>
      </c>
    </row>
    <row r="30" spans="2:18" x14ac:dyDescent="0.3">
      <c r="C30">
        <v>70</v>
      </c>
      <c r="I30">
        <v>1</v>
      </c>
      <c r="J30">
        <v>0</v>
      </c>
      <c r="K30">
        <v>6</v>
      </c>
      <c r="O30">
        <v>1</v>
      </c>
      <c r="P30">
        <v>0</v>
      </c>
      <c r="Q30">
        <v>6</v>
      </c>
    </row>
    <row r="31" spans="2:18" x14ac:dyDescent="0.3">
      <c r="C31">
        <v>0</v>
      </c>
      <c r="K31">
        <v>0</v>
      </c>
      <c r="R31">
        <v>0</v>
      </c>
    </row>
    <row r="32" spans="2:18" x14ac:dyDescent="0.3">
      <c r="C32">
        <v>7000</v>
      </c>
      <c r="G32">
        <v>1</v>
      </c>
      <c r="H32">
        <v>5</v>
      </c>
      <c r="I32">
        <v>5</v>
      </c>
      <c r="J32">
        <v>3</v>
      </c>
      <c r="K32">
        <v>0</v>
      </c>
      <c r="N32">
        <v>1</v>
      </c>
      <c r="O32">
        <v>5</v>
      </c>
      <c r="P32">
        <v>5</v>
      </c>
      <c r="Q32">
        <v>3</v>
      </c>
      <c r="R32">
        <v>0</v>
      </c>
    </row>
    <row r="33" spans="2:18" x14ac:dyDescent="0.3">
      <c r="C33">
        <v>10000</v>
      </c>
      <c r="G33">
        <v>2</v>
      </c>
      <c r="H33">
        <v>3</v>
      </c>
      <c r="I33">
        <v>4</v>
      </c>
      <c r="J33">
        <v>2</v>
      </c>
      <c r="K33">
        <v>0</v>
      </c>
      <c r="N33">
        <v>2</v>
      </c>
      <c r="O33">
        <v>3</v>
      </c>
      <c r="P33">
        <v>4</v>
      </c>
      <c r="Q33">
        <v>2</v>
      </c>
      <c r="R33">
        <v>0</v>
      </c>
    </row>
    <row r="34" spans="2:18" x14ac:dyDescent="0.3">
      <c r="D34" s="1"/>
      <c r="E34" s="1"/>
      <c r="F34" s="1"/>
      <c r="G34" s="1"/>
      <c r="H34" s="1"/>
      <c r="I34" s="1"/>
      <c r="J34" s="1"/>
      <c r="K34" s="1"/>
    </row>
    <row r="36" spans="2:18" x14ac:dyDescent="0.3">
      <c r="B36" t="s">
        <v>2</v>
      </c>
      <c r="F36">
        <f t="shared" ref="F36:J36" si="1">SUM(F26:F35)</f>
        <v>0</v>
      </c>
      <c r="G36">
        <f t="shared" si="1"/>
        <v>5</v>
      </c>
      <c r="H36">
        <f t="shared" si="1"/>
        <v>11</v>
      </c>
      <c r="I36">
        <f t="shared" si="1"/>
        <v>16</v>
      </c>
      <c r="J36">
        <f t="shared" si="1"/>
        <v>21</v>
      </c>
      <c r="K36">
        <f>SUM(K26:K35)</f>
        <v>8</v>
      </c>
      <c r="N36">
        <f t="shared" ref="N36" si="2">SUM(N26:N35)</f>
        <v>5</v>
      </c>
      <c r="O36">
        <f t="shared" ref="O36" si="3">SUM(O26:O35)</f>
        <v>12</v>
      </c>
      <c r="P36">
        <f t="shared" ref="P36" si="4">SUM(P26:P35)</f>
        <v>15</v>
      </c>
      <c r="Q36">
        <f t="shared" ref="Q36" si="5">SUM(Q26:Q35)</f>
        <v>27</v>
      </c>
      <c r="R36">
        <f t="shared" ref="R36" si="6">SUM(R26:R35)</f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X30"/>
  <sheetViews>
    <sheetView zoomScale="80" zoomScaleNormal="80" workbookViewId="0">
      <selection activeCell="Y10" sqref="Y10"/>
    </sheetView>
  </sheetViews>
  <sheetFormatPr defaultRowHeight="14.4" x14ac:dyDescent="0.3"/>
  <sheetData>
    <row r="5" spans="3:24" x14ac:dyDescent="0.3">
      <c r="C5" t="s">
        <v>1</v>
      </c>
    </row>
    <row r="6" spans="3:24" x14ac:dyDescent="0.3">
      <c r="D6">
        <v>0</v>
      </c>
      <c r="E6">
        <v>1</v>
      </c>
      <c r="F6">
        <v>2</v>
      </c>
      <c r="G6">
        <v>3</v>
      </c>
      <c r="H6">
        <v>4</v>
      </c>
      <c r="I6">
        <v>5</v>
      </c>
      <c r="J6">
        <v>6</v>
      </c>
      <c r="K6">
        <v>7</v>
      </c>
      <c r="O6" t="s">
        <v>0</v>
      </c>
      <c r="U6">
        <v>1</v>
      </c>
      <c r="V6">
        <v>7</v>
      </c>
      <c r="W6">
        <v>0</v>
      </c>
      <c r="X6">
        <v>7</v>
      </c>
    </row>
    <row r="7" spans="3:24" x14ac:dyDescent="0.3">
      <c r="C7">
        <v>0</v>
      </c>
      <c r="D7">
        <f>$C7*D$6</f>
        <v>0</v>
      </c>
      <c r="E7">
        <f t="shared" ref="E7:K7" si="0">$C7*E$6</f>
        <v>0</v>
      </c>
      <c r="F7">
        <f t="shared" si="0"/>
        <v>0</v>
      </c>
      <c r="G7">
        <f t="shared" si="0"/>
        <v>0</v>
      </c>
      <c r="H7">
        <f t="shared" si="0"/>
        <v>0</v>
      </c>
      <c r="I7">
        <f t="shared" si="0"/>
        <v>0</v>
      </c>
      <c r="J7">
        <f t="shared" si="0"/>
        <v>0</v>
      </c>
      <c r="K7">
        <f t="shared" si="0"/>
        <v>0</v>
      </c>
      <c r="O7" t="s">
        <v>0</v>
      </c>
      <c r="W7">
        <v>1</v>
      </c>
      <c r="X7">
        <v>6</v>
      </c>
    </row>
    <row r="8" spans="3:24" x14ac:dyDescent="0.3">
      <c r="C8">
        <v>1</v>
      </c>
      <c r="D8">
        <f t="shared" ref="D8:K14" si="1">$C8*D$6</f>
        <v>0</v>
      </c>
      <c r="E8">
        <f t="shared" si="1"/>
        <v>1</v>
      </c>
      <c r="F8">
        <f t="shared" si="1"/>
        <v>2</v>
      </c>
      <c r="G8">
        <f t="shared" si="1"/>
        <v>3</v>
      </c>
      <c r="H8">
        <f t="shared" si="1"/>
        <v>4</v>
      </c>
      <c r="I8">
        <f t="shared" si="1"/>
        <v>5</v>
      </c>
      <c r="J8">
        <f t="shared" si="1"/>
        <v>6</v>
      </c>
      <c r="K8">
        <f t="shared" si="1"/>
        <v>7</v>
      </c>
      <c r="Q8" s="1"/>
      <c r="R8" s="1"/>
      <c r="S8" s="1"/>
      <c r="T8" s="1"/>
      <c r="U8" s="1"/>
      <c r="V8" s="1"/>
      <c r="W8" s="1"/>
      <c r="X8" s="1"/>
    </row>
    <row r="9" spans="3:24" x14ac:dyDescent="0.3">
      <c r="C9">
        <v>2</v>
      </c>
      <c r="D9">
        <f t="shared" si="1"/>
        <v>0</v>
      </c>
      <c r="E9">
        <f t="shared" si="1"/>
        <v>2</v>
      </c>
      <c r="F9">
        <f t="shared" si="1"/>
        <v>4</v>
      </c>
      <c r="G9">
        <f t="shared" si="1"/>
        <v>6</v>
      </c>
      <c r="H9">
        <f t="shared" si="1"/>
        <v>8</v>
      </c>
      <c r="I9">
        <f t="shared" si="1"/>
        <v>10</v>
      </c>
      <c r="J9">
        <f t="shared" si="1"/>
        <v>12</v>
      </c>
      <c r="K9">
        <f t="shared" si="1"/>
        <v>14</v>
      </c>
    </row>
    <row r="10" spans="3:24" x14ac:dyDescent="0.3">
      <c r="C10">
        <v>3</v>
      </c>
      <c r="D10">
        <f t="shared" si="1"/>
        <v>0</v>
      </c>
      <c r="E10">
        <f t="shared" si="1"/>
        <v>3</v>
      </c>
      <c r="F10">
        <f t="shared" si="1"/>
        <v>6</v>
      </c>
      <c r="G10">
        <f t="shared" si="1"/>
        <v>9</v>
      </c>
      <c r="H10">
        <f t="shared" si="1"/>
        <v>12</v>
      </c>
      <c r="I10">
        <f t="shared" si="1"/>
        <v>15</v>
      </c>
      <c r="J10">
        <f t="shared" si="1"/>
        <v>18</v>
      </c>
      <c r="K10">
        <f t="shared" si="1"/>
        <v>21</v>
      </c>
      <c r="X10">
        <v>52</v>
      </c>
    </row>
    <row r="11" spans="3:24" x14ac:dyDescent="0.3">
      <c r="C11">
        <v>4</v>
      </c>
      <c r="D11">
        <f t="shared" si="1"/>
        <v>0</v>
      </c>
      <c r="E11">
        <f t="shared" si="1"/>
        <v>4</v>
      </c>
      <c r="F11">
        <f t="shared" si="1"/>
        <v>8</v>
      </c>
      <c r="G11">
        <f t="shared" si="1"/>
        <v>12</v>
      </c>
      <c r="H11">
        <f t="shared" si="1"/>
        <v>16</v>
      </c>
      <c r="I11">
        <f t="shared" si="1"/>
        <v>20</v>
      </c>
      <c r="J11">
        <f t="shared" si="1"/>
        <v>24</v>
      </c>
      <c r="K11">
        <f t="shared" si="1"/>
        <v>28</v>
      </c>
      <c r="W11">
        <v>0</v>
      </c>
    </row>
    <row r="12" spans="3:24" x14ac:dyDescent="0.3">
      <c r="C12">
        <v>5</v>
      </c>
      <c r="D12">
        <f t="shared" si="1"/>
        <v>0</v>
      </c>
      <c r="E12">
        <f t="shared" si="1"/>
        <v>5</v>
      </c>
      <c r="F12">
        <f t="shared" si="1"/>
        <v>10</v>
      </c>
      <c r="G12">
        <f t="shared" si="1"/>
        <v>15</v>
      </c>
      <c r="H12">
        <f t="shared" si="1"/>
        <v>20</v>
      </c>
      <c r="I12">
        <f t="shared" si="1"/>
        <v>25</v>
      </c>
      <c r="J12">
        <f t="shared" si="1"/>
        <v>30</v>
      </c>
      <c r="K12">
        <f t="shared" si="1"/>
        <v>35</v>
      </c>
      <c r="V12">
        <v>52</v>
      </c>
    </row>
    <row r="13" spans="3:24" x14ac:dyDescent="0.3">
      <c r="C13">
        <v>6</v>
      </c>
      <c r="D13">
        <f t="shared" si="1"/>
        <v>0</v>
      </c>
      <c r="E13">
        <f t="shared" si="1"/>
        <v>6</v>
      </c>
      <c r="F13">
        <f t="shared" si="1"/>
        <v>12</v>
      </c>
      <c r="G13">
        <f t="shared" si="1"/>
        <v>18</v>
      </c>
      <c r="H13">
        <f t="shared" si="1"/>
        <v>24</v>
      </c>
      <c r="I13">
        <f t="shared" si="1"/>
        <v>30</v>
      </c>
      <c r="J13">
        <f t="shared" si="1"/>
        <v>36</v>
      </c>
      <c r="K13">
        <f t="shared" si="1"/>
        <v>42</v>
      </c>
      <c r="U13">
        <v>6</v>
      </c>
    </row>
    <row r="14" spans="3:24" x14ac:dyDescent="0.3">
      <c r="C14">
        <v>7</v>
      </c>
      <c r="D14">
        <f t="shared" si="1"/>
        <v>0</v>
      </c>
      <c r="E14">
        <f t="shared" si="1"/>
        <v>7</v>
      </c>
      <c r="F14">
        <f t="shared" si="1"/>
        <v>14</v>
      </c>
      <c r="G14">
        <f t="shared" si="1"/>
        <v>21</v>
      </c>
      <c r="H14">
        <f t="shared" si="1"/>
        <v>28</v>
      </c>
      <c r="I14">
        <f t="shared" si="1"/>
        <v>35</v>
      </c>
      <c r="J14">
        <f t="shared" si="1"/>
        <v>42</v>
      </c>
      <c r="K14">
        <f t="shared" si="1"/>
        <v>49</v>
      </c>
      <c r="W14">
        <v>7</v>
      </c>
    </row>
    <row r="15" spans="3:24" x14ac:dyDescent="0.3">
      <c r="V15">
        <v>0</v>
      </c>
    </row>
    <row r="16" spans="3:24" x14ac:dyDescent="0.3">
      <c r="C16" t="s">
        <v>0</v>
      </c>
      <c r="U16">
        <v>7</v>
      </c>
    </row>
    <row r="17" spans="3:24" x14ac:dyDescent="0.3">
      <c r="D17">
        <v>0</v>
      </c>
      <c r="E17">
        <v>1</v>
      </c>
      <c r="F17">
        <v>2</v>
      </c>
      <c r="G17">
        <v>3</v>
      </c>
      <c r="H17">
        <v>4</v>
      </c>
      <c r="I17">
        <v>5</v>
      </c>
      <c r="J17">
        <v>6</v>
      </c>
      <c r="K17">
        <v>7</v>
      </c>
      <c r="T17">
        <v>1</v>
      </c>
    </row>
    <row r="18" spans="3:24" x14ac:dyDescent="0.3">
      <c r="C18">
        <v>0</v>
      </c>
      <c r="D18" s="2" t="str">
        <f>DEC2OCT(D7)</f>
        <v>0</v>
      </c>
      <c r="E18" s="2" t="str">
        <f t="shared" ref="E18:K18" si="2">DEC2OCT(E7)</f>
        <v>0</v>
      </c>
      <c r="F18" s="2" t="str">
        <f t="shared" si="2"/>
        <v>0</v>
      </c>
      <c r="G18" s="2" t="str">
        <f t="shared" si="2"/>
        <v>0</v>
      </c>
      <c r="H18" s="2" t="str">
        <f t="shared" si="2"/>
        <v>0</v>
      </c>
      <c r="I18" s="2" t="str">
        <f t="shared" si="2"/>
        <v>0</v>
      </c>
      <c r="J18" s="2" t="str">
        <f t="shared" si="2"/>
        <v>0</v>
      </c>
      <c r="K18" s="2" t="str">
        <f t="shared" si="2"/>
        <v>0</v>
      </c>
      <c r="Q18" s="1"/>
      <c r="R18" s="1"/>
      <c r="S18" s="1"/>
      <c r="T18" s="1"/>
      <c r="U18" s="1"/>
      <c r="V18" s="1"/>
      <c r="W18" s="1"/>
      <c r="X18" s="1"/>
    </row>
    <row r="19" spans="3:24" x14ac:dyDescent="0.3">
      <c r="C19">
        <v>1</v>
      </c>
      <c r="D19" s="2" t="str">
        <f t="shared" ref="D19:K19" si="3">DEC2OCT(D8)</f>
        <v>0</v>
      </c>
      <c r="E19" s="2" t="str">
        <f t="shared" si="3"/>
        <v>1</v>
      </c>
      <c r="F19" s="2" t="str">
        <f t="shared" si="3"/>
        <v>2</v>
      </c>
      <c r="G19" s="2" t="str">
        <f t="shared" si="3"/>
        <v>3</v>
      </c>
      <c r="H19" s="2" t="str">
        <f t="shared" si="3"/>
        <v>4</v>
      </c>
      <c r="I19" s="2" t="str">
        <f t="shared" si="3"/>
        <v>5</v>
      </c>
      <c r="J19" s="2" t="str">
        <f t="shared" si="3"/>
        <v>6</v>
      </c>
      <c r="K19" s="2" t="str">
        <f t="shared" si="3"/>
        <v>7</v>
      </c>
    </row>
    <row r="20" spans="3:24" x14ac:dyDescent="0.3">
      <c r="C20">
        <v>2</v>
      </c>
      <c r="D20" s="2" t="str">
        <f t="shared" ref="D20:K20" si="4">DEC2OCT(D9)</f>
        <v>0</v>
      </c>
      <c r="E20" s="2" t="str">
        <f t="shared" si="4"/>
        <v>2</v>
      </c>
      <c r="F20" s="2" t="str">
        <f t="shared" si="4"/>
        <v>4</v>
      </c>
      <c r="G20" s="2" t="str">
        <f t="shared" si="4"/>
        <v>6</v>
      </c>
      <c r="H20" s="2" t="str">
        <f t="shared" si="4"/>
        <v>10</v>
      </c>
      <c r="I20" s="2" t="str">
        <f t="shared" si="4"/>
        <v>12</v>
      </c>
      <c r="J20" s="2" t="str">
        <f t="shared" si="4"/>
        <v>14</v>
      </c>
      <c r="K20" s="2" t="str">
        <f t="shared" si="4"/>
        <v>16</v>
      </c>
      <c r="W20">
        <v>5</v>
      </c>
      <c r="X20">
        <v>2</v>
      </c>
    </row>
    <row r="21" spans="3:24" x14ac:dyDescent="0.3">
      <c r="C21">
        <v>3</v>
      </c>
      <c r="D21" s="2" t="str">
        <f t="shared" ref="D21:K21" si="5">DEC2OCT(D10)</f>
        <v>0</v>
      </c>
      <c r="E21" s="2" t="str">
        <f t="shared" si="5"/>
        <v>3</v>
      </c>
      <c r="F21" s="2" t="str">
        <f t="shared" si="5"/>
        <v>6</v>
      </c>
      <c r="G21" s="2" t="str">
        <f t="shared" si="5"/>
        <v>11</v>
      </c>
      <c r="H21" s="2" t="str">
        <f t="shared" si="5"/>
        <v>14</v>
      </c>
      <c r="I21" s="2" t="str">
        <f t="shared" si="5"/>
        <v>17</v>
      </c>
      <c r="J21" s="2" t="str">
        <f t="shared" si="5"/>
        <v>22</v>
      </c>
      <c r="K21" s="2" t="str">
        <f t="shared" si="5"/>
        <v>25</v>
      </c>
      <c r="W21">
        <v>0</v>
      </c>
    </row>
    <row r="22" spans="3:24" x14ac:dyDescent="0.3">
      <c r="C22">
        <v>4</v>
      </c>
      <c r="D22" s="2" t="str">
        <f t="shared" ref="D22:K22" si="6">DEC2OCT(D11)</f>
        <v>0</v>
      </c>
      <c r="E22" s="2" t="str">
        <f t="shared" si="6"/>
        <v>4</v>
      </c>
      <c r="F22" s="2" t="str">
        <f t="shared" si="6"/>
        <v>10</v>
      </c>
      <c r="G22" s="2" t="str">
        <f t="shared" si="6"/>
        <v>14</v>
      </c>
      <c r="H22" s="2" t="str">
        <f t="shared" si="6"/>
        <v>20</v>
      </c>
      <c r="I22" s="2" t="str">
        <f t="shared" si="6"/>
        <v>24</v>
      </c>
      <c r="J22" s="2" t="str">
        <f t="shared" si="6"/>
        <v>30</v>
      </c>
      <c r="K22" s="2" t="str">
        <f t="shared" si="6"/>
        <v>34</v>
      </c>
      <c r="U22">
        <v>5</v>
      </c>
      <c r="V22">
        <v>2</v>
      </c>
    </row>
    <row r="23" spans="3:24" x14ac:dyDescent="0.3">
      <c r="C23">
        <v>5</v>
      </c>
      <c r="D23" s="2" t="str">
        <f t="shared" ref="D23:K23" si="7">DEC2OCT(D12)</f>
        <v>0</v>
      </c>
      <c r="E23" s="2" t="str">
        <f t="shared" si="7"/>
        <v>5</v>
      </c>
      <c r="F23" s="2" t="str">
        <f t="shared" si="7"/>
        <v>12</v>
      </c>
      <c r="G23" s="2" t="str">
        <f t="shared" si="7"/>
        <v>17</v>
      </c>
      <c r="H23" s="2" t="str">
        <f t="shared" si="7"/>
        <v>24</v>
      </c>
      <c r="I23" s="2" t="str">
        <f t="shared" si="7"/>
        <v>31</v>
      </c>
      <c r="J23" s="2" t="str">
        <f t="shared" si="7"/>
        <v>36</v>
      </c>
      <c r="K23" s="2" t="str">
        <f t="shared" si="7"/>
        <v>43</v>
      </c>
      <c r="U23">
        <v>6</v>
      </c>
    </row>
    <row r="24" spans="3:24" x14ac:dyDescent="0.3">
      <c r="C24">
        <v>6</v>
      </c>
      <c r="D24" s="2" t="str">
        <f t="shared" ref="D24:K24" si="8">DEC2OCT(D13)</f>
        <v>0</v>
      </c>
      <c r="E24" s="2" t="str">
        <f t="shared" si="8"/>
        <v>6</v>
      </c>
      <c r="F24" s="2" t="str">
        <f t="shared" si="8"/>
        <v>14</v>
      </c>
      <c r="G24" s="2" t="str">
        <f t="shared" si="8"/>
        <v>22</v>
      </c>
      <c r="H24" s="2" t="str">
        <f t="shared" si="8"/>
        <v>30</v>
      </c>
      <c r="I24" s="2" t="str">
        <f t="shared" si="8"/>
        <v>36</v>
      </c>
      <c r="J24" s="2" t="str">
        <f t="shared" si="8"/>
        <v>44</v>
      </c>
      <c r="K24" s="2" t="str">
        <f t="shared" si="8"/>
        <v>52</v>
      </c>
      <c r="W24">
        <v>7</v>
      </c>
    </row>
    <row r="25" spans="3:24" x14ac:dyDescent="0.3">
      <c r="C25">
        <v>7</v>
      </c>
      <c r="D25" s="2" t="str">
        <f t="shared" ref="D25:K25" si="9">DEC2OCT(D14)</f>
        <v>0</v>
      </c>
      <c r="E25" s="2" t="str">
        <f t="shared" si="9"/>
        <v>7</v>
      </c>
      <c r="F25" s="2" t="str">
        <f t="shared" si="9"/>
        <v>16</v>
      </c>
      <c r="G25" s="2" t="str">
        <f t="shared" si="9"/>
        <v>25</v>
      </c>
      <c r="H25" s="2" t="str">
        <f t="shared" si="9"/>
        <v>34</v>
      </c>
      <c r="I25" s="2" t="str">
        <f t="shared" si="9"/>
        <v>43</v>
      </c>
      <c r="J25" s="2" t="str">
        <f t="shared" si="9"/>
        <v>52</v>
      </c>
      <c r="K25" s="2" t="str">
        <f t="shared" si="9"/>
        <v>61</v>
      </c>
      <c r="V25">
        <v>0</v>
      </c>
    </row>
    <row r="26" spans="3:24" x14ac:dyDescent="0.3">
      <c r="U26">
        <v>7</v>
      </c>
    </row>
    <row r="27" spans="3:24" x14ac:dyDescent="0.3">
      <c r="T27">
        <v>1</v>
      </c>
    </row>
    <row r="28" spans="3:24" x14ac:dyDescent="0.3">
      <c r="Q28" s="1"/>
      <c r="R28" s="1"/>
      <c r="S28" s="1"/>
      <c r="T28" s="1"/>
      <c r="U28" s="1"/>
      <c r="V28" s="1"/>
      <c r="W28" s="1"/>
      <c r="X28" s="1"/>
    </row>
    <row r="30" spans="3:24" x14ac:dyDescent="0.3">
      <c r="T30">
        <v>3</v>
      </c>
      <c r="U30">
        <v>2</v>
      </c>
      <c r="V30">
        <v>3</v>
      </c>
      <c r="W30">
        <v>4</v>
      </c>
      <c r="X30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3"/>
  <sheetViews>
    <sheetView tabSelected="1" workbookViewId="0">
      <selection activeCell="D9" sqref="D9"/>
    </sheetView>
  </sheetViews>
  <sheetFormatPr defaultRowHeight="14.4" x14ac:dyDescent="0.3"/>
  <cols>
    <col min="2" max="2" width="35.5546875" customWidth="1"/>
    <col min="3" max="3" width="18.77734375" customWidth="1"/>
    <col min="5" max="5" width="18" customWidth="1"/>
  </cols>
  <sheetData>
    <row r="2" spans="2:5" x14ac:dyDescent="0.3">
      <c r="C2">
        <v>1010</v>
      </c>
    </row>
    <row r="3" spans="2:5" x14ac:dyDescent="0.3">
      <c r="B3">
        <v>11010011011</v>
      </c>
      <c r="C3">
        <f>B3/C2</f>
        <v>10901001.000990098</v>
      </c>
      <c r="D3">
        <f>B3-INT(C3*C2)</f>
        <v>0</v>
      </c>
      <c r="E3">
        <f>C3*C2</f>
        <v>11010011011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Capgemini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King, Peter</dc:creator>
  <cp:lastModifiedBy>King, Peter</cp:lastModifiedBy>
  <dcterms:created xsi:type="dcterms:W3CDTF">2017-09-02T19:00:20Z</dcterms:created>
  <dcterms:modified xsi:type="dcterms:W3CDTF">2017-09-03T17:43:18Z</dcterms:modified>
</cp:coreProperties>
</file>