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ecosg-my.sharepoint.com/personal/marc_allen_engeco_com_au/Documents/Unravel/Pilots/"/>
    </mc:Choice>
  </mc:AlternateContent>
  <xr:revisionPtr revIDLastSave="0" documentId="8_{D4CA779C-3092-0640-8C6F-CDF708A26228}" xr6:coauthVersionLast="47" xr6:coauthVersionMax="47" xr10:uidLastSave="{00000000-0000-0000-0000-000000000000}"/>
  <bookViews>
    <workbookView xWindow="-43820" yWindow="5180" windowWidth="26440" windowHeight="15440" xr2:uid="{D8D1184F-D386-4A49-AA38-11A007DA7122}"/>
  </bookViews>
  <sheets>
    <sheet name="Sheet1" sheetId="1" r:id="rId1"/>
  </sheets>
  <externalReferences>
    <externalReference r:id="rId2"/>
  </externalReferences>
  <definedNames>
    <definedName name="EmissionsScope">[1]Lists!$A$2:$A$4</definedName>
    <definedName name="SpendCategories">[1]Lists!$G$2:$G$29</definedName>
    <definedName name="Transport_mode">[1]Lists!$AP$3:$AP$9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05" i="1" l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3785" i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<sst xmlns="http://schemas.openxmlformats.org/spreadsheetml/2006/main" count="14109" uniqueCount="258">
  <si>
    <t>SaladStop! Dummy data for use</t>
  </si>
  <si>
    <t>Transaction date</t>
  </si>
  <si>
    <t>Supplier</t>
  </si>
  <si>
    <t>Item description</t>
  </si>
  <si>
    <t>Country of origin</t>
  </si>
  <si>
    <t>Quantity</t>
  </si>
  <si>
    <t>Unitprice - SGD</t>
  </si>
  <si>
    <t>Price Incl Tax</t>
  </si>
  <si>
    <t>Discount %</t>
  </si>
  <si>
    <t>Total</t>
  </si>
  <si>
    <t>GST</t>
  </si>
  <si>
    <t>Total incl GST</t>
  </si>
  <si>
    <t>Eat Wide Awake FOOD</t>
  </si>
  <si>
    <t>[DRESSING] Mixed Berries Vinaigrette</t>
  </si>
  <si>
    <t>Singapore</t>
  </si>
  <si>
    <t>JUICY FOLKS PTE LTD</t>
  </si>
  <si>
    <t>REBOOT: Beetroot, Apple, Carrot</t>
  </si>
  <si>
    <t>[PASTRY] Lavosh w / Black Chia Seed</t>
  </si>
  <si>
    <t>ANGLISS SINGAPORE PTE LTD</t>
  </si>
  <si>
    <t>Feta Cheese</t>
  </si>
  <si>
    <t>Germany</t>
  </si>
  <si>
    <t>[DRESSING] Smoke Pimento Vinaigrette</t>
  </si>
  <si>
    <t>GAN TECK KAR INVESTMENTS PTE LTD</t>
  </si>
  <si>
    <t>TYRRELLS (40G) - SWEET CHILLI &amp; RED PEPPER POTATO CHIPS</t>
  </si>
  <si>
    <t>United Kingdom</t>
  </si>
  <si>
    <t>CULTURED GREENS PTE LTD</t>
  </si>
  <si>
    <t>TOMATO CHERRY RED</t>
  </si>
  <si>
    <t>Malaysia</t>
  </si>
  <si>
    <t>POTATO LOCAL ???/??</t>
  </si>
  <si>
    <t>China</t>
  </si>
  <si>
    <t>HUHTAMAKI SINGAPORE PTE LTD</t>
  </si>
  <si>
    <t>[TA Spoon] 170MM CORNSTARCH SPOON DLS04 2000PCS(50X40S)</t>
  </si>
  <si>
    <t>[DRESSING] Indian Spice Yogurt V2</t>
  </si>
  <si>
    <t>ANG TIAN HOCK TRAING PTE  LTD</t>
  </si>
  <si>
    <t>Frozen Smoked Salmon Fillet</t>
  </si>
  <si>
    <t>Norway</t>
  </si>
  <si>
    <t>Eat Wide Awake  NON FOOD</t>
  </si>
  <si>
    <t>Powder Free Vinyl Gloves Blue (M)</t>
  </si>
  <si>
    <t>YONG WEN FOOD (S) PTE LTD (Food Order)</t>
  </si>
  <si>
    <t>Casa Fiesta Black Bean Whole</t>
  </si>
  <si>
    <t>Mexico</t>
  </si>
  <si>
    <t>NAARMANN UHT MILK - 3.5% FAT WITH CAP</t>
  </si>
  <si>
    <t>LOH EE SENG TRADING CO</t>
  </si>
  <si>
    <t>BLUEBERRY</t>
  </si>
  <si>
    <t>South Africa</t>
  </si>
  <si>
    <t>[PASTRY] Vegan Choco Pear Loaf</t>
  </si>
  <si>
    <t>OMNIMETRIC TECHNOLOGIES (S) PTE LTD</t>
  </si>
  <si>
    <t>Thermal Receipt Paper Roll: 80-76-12mm</t>
  </si>
  <si>
    <t>N &amp; N AGRICULTURE PTE LTD</t>
  </si>
  <si>
    <t>COOKED &amp; PEELED FRESH EGG (20PCS/PKT)</t>
  </si>
  <si>
    <t>FROSTS FOOD &amp; BEVERAGE</t>
  </si>
  <si>
    <t>SIGNATURE TORTILLA TOMATO 12"</t>
  </si>
  <si>
    <t>India</t>
  </si>
  <si>
    <t>[CHILL ] ] Farmer Union Greek Yogurt</t>
  </si>
  <si>
    <t>Australia</t>
  </si>
  <si>
    <t>YONG WEN FOOD (S) PTE LTD (Non Food Order)</t>
  </si>
  <si>
    <t>A1 TRANSPARENT PLASTIC BAGS - 7"X10"</t>
  </si>
  <si>
    <t>AUSTRALIAN FRUIT JUICE (S) PTE LTD</t>
  </si>
  <si>
    <t>Alkaline Water 500ml</t>
  </si>
  <si>
    <t>[COOKED ITEM] Haloumi Cheese</t>
  </si>
  <si>
    <t>[DRESSING] Cashew nut and mint dressing ( Vegan)</t>
  </si>
  <si>
    <t>FIGARO SLICED BLACK OLIVE</t>
  </si>
  <si>
    <t>Spain</t>
  </si>
  <si>
    <t>[DRY GOOD ] Nutella Chocolate Spread</t>
  </si>
  <si>
    <t>Italy</t>
  </si>
  <si>
    <t>GARDEN PICKS FOOD MANUFACTURING LLP</t>
  </si>
  <si>
    <t>Dried Cranberries</t>
  </si>
  <si>
    <t>United States</t>
  </si>
  <si>
    <t>[ NON FOOD ] 4 PLY FACE MASK</t>
  </si>
  <si>
    <t>[Salad Bowl] TPPL0054_32oz PET Bowl Salad Stop  300pcs (50x6S)</t>
  </si>
  <si>
    <t>TYRRELLS (40G) - MATURE CHEDDAR &amp; CHIVES POTATO CHIPS</t>
  </si>
  <si>
    <t>GREENFIELD SKIM UHT MILK</t>
  </si>
  <si>
    <t>Indonesia</t>
  </si>
  <si>
    <t>[DRESSING] Wasabi Honey Soy</t>
  </si>
  <si>
    <t>[SMOOTHIE] Cheeky Monkey</t>
  </si>
  <si>
    <t>[SMOOTHIE] Berry Grape Ful</t>
  </si>
  <si>
    <t>BIR - TEASDALE WHOLE BLACK BEAN IN BRINE A10</t>
  </si>
  <si>
    <t>CHENG MOH HUAT TRADING SUPPLIER CO</t>
  </si>
  <si>
    <t>Dressing cup base 2oz</t>
  </si>
  <si>
    <t>Consolidated System (S) Pte Ltd</t>
  </si>
  <si>
    <t>SANI FREE (Hand sanitiser)</t>
  </si>
  <si>
    <t>Pea Sprouts</t>
  </si>
  <si>
    <t>Yowe Coconut MIlk - 5%</t>
  </si>
  <si>
    <t>Thailand</t>
  </si>
  <si>
    <t>[Kitchen Use: Red Cloth] WYPALL *X80 RED WIPER</t>
  </si>
  <si>
    <t>[CHILL/FROZEN] Kale</t>
  </si>
  <si>
    <t>[DRY GOOD] CHA SOBA 1kg</t>
  </si>
  <si>
    <t>Japan</t>
  </si>
  <si>
    <t>BABY SPINACH</t>
  </si>
  <si>
    <t>[DRESSING] Lemon and Oil</t>
  </si>
  <si>
    <t>F/SQUEEZED LEMON JUICE</t>
  </si>
  <si>
    <t>GREEN APPLE</t>
  </si>
  <si>
    <t>France</t>
  </si>
  <si>
    <t>ARTISAN FINE FOODS PTE LTD</t>
  </si>
  <si>
    <t>KISCO - Tomato Soup (V)</t>
  </si>
  <si>
    <t>New Zealand</t>
  </si>
  <si>
    <t>[ COOKED ITEM] Super Protein Patty ( New )</t>
  </si>
  <si>
    <t>[COOKED ITEM] CK Bacon Bits</t>
  </si>
  <si>
    <t>ALKALINE: Green Apple, Celery, Cucumber</t>
  </si>
  <si>
    <t>[ COOKED ITEM] Soy Salmon</t>
  </si>
  <si>
    <t>Chile</t>
  </si>
  <si>
    <t>[COOKED ITEM] Tandoori Chicken Leg, boneless, Skinless</t>
  </si>
  <si>
    <t>LETTUCE ROMAINE CUT 4CM X 5CM</t>
  </si>
  <si>
    <t>Avocado</t>
  </si>
  <si>
    <t>TYRRELLS (40G) - LIGHTLY SEA SALTED POTATO CHIPS</t>
  </si>
  <si>
    <t>[TA Fork] 170MM CORNSTARCH FORK DLF02 2000PCS(50X40S)</t>
  </si>
  <si>
    <t>AUST STRAWBERRY</t>
  </si>
  <si>
    <t>Blueberry Puree</t>
  </si>
  <si>
    <t>CABBAGE RED SLICED 1MM</t>
  </si>
  <si>
    <t>[DRESSING] Honey Dijon</t>
  </si>
  <si>
    <t>[DRESSING] Sesame Lime</t>
  </si>
  <si>
    <t>Herb Basil Thai</t>
  </si>
  <si>
    <t>Thai Asparagus</t>
  </si>
  <si>
    <t>Mop Stick 'Wood"</t>
  </si>
  <si>
    <t>[DRY GOOD] Sun Dried Raisin</t>
  </si>
  <si>
    <t>Walnuts LHP 80%</t>
  </si>
  <si>
    <t>F&amp;N FOODS PTE LTD</t>
  </si>
  <si>
    <t>Farmer Union Greek Yogurt</t>
  </si>
  <si>
    <t>[ DRY GOOD] Skippy Peanut Butter Creamy CHINA 1KG</t>
  </si>
  <si>
    <t>Dressing Cup Lid 2oz</t>
  </si>
  <si>
    <t>CARROT SHREDDED 3MM</t>
  </si>
  <si>
    <t>MANGO PUREE (BLUE CAP) 1BOTX1L</t>
  </si>
  <si>
    <t>BEETROOT</t>
  </si>
  <si>
    <t>Vietnam</t>
  </si>
  <si>
    <t>[Salad / GrainBowl Lid]  32oz PET Lid Salad Stop 300pcs  (50x6S)</t>
  </si>
  <si>
    <t>BEANCURD TAU KUA (2PCS)</t>
  </si>
  <si>
    <t>[DRESSING] Arabic Spiced Vinaigrette</t>
  </si>
  <si>
    <t>YOWE TABLE FINE SALT</t>
  </si>
  <si>
    <t>CABBAGE ROUND SLICED 1MM</t>
  </si>
  <si>
    <t>Raspberry Puree</t>
  </si>
  <si>
    <t>SAPORITO JALAPENO PEPPER SLICED</t>
  </si>
  <si>
    <t>Peru</t>
  </si>
  <si>
    <t>[COOKED ITEM] Oven Baked Mushroom</t>
  </si>
  <si>
    <t>[DRESSING] Classic Caesar</t>
  </si>
  <si>
    <t>Soy Barista Original</t>
  </si>
  <si>
    <t>[SMOOTHIE] Vitamix</t>
  </si>
  <si>
    <t>SUPER LEM (Multipurpose Cleaner)</t>
  </si>
  <si>
    <t>SEEDLESS GRAPE</t>
  </si>
  <si>
    <t>Sliced Almond (Blanched)</t>
  </si>
  <si>
    <t>[COOKED ITEM] Plant Protein Patty</t>
  </si>
  <si>
    <t>CAPSICUM GREEN</t>
  </si>
  <si>
    <t>WHITE CHEESE (FETA) 4KG GERMAN WHT DEU HALAL</t>
  </si>
  <si>
    <t>[Cooked Item ] Bacon Bits ( GJH)</t>
  </si>
  <si>
    <t>Dried Apricot Size #2 (Yellow Colour)</t>
  </si>
  <si>
    <t>Turkey</t>
  </si>
  <si>
    <t>Bagasse Bowls 1000ml</t>
  </si>
  <si>
    <t>[CHILL/FROZEN] Sweet Corn</t>
  </si>
  <si>
    <t>Broccoli China</t>
  </si>
  <si>
    <t>HERB DILL</t>
  </si>
  <si>
    <t>[Chill ] Cauliflower Rice</t>
  </si>
  <si>
    <t>[CHILL/FROZEN] Edamame Bean</t>
  </si>
  <si>
    <t>PROVENANCE DISTRIBUTION PTE LTD</t>
  </si>
  <si>
    <t>JUST PICKED COCOWATER - NATURAL - 1000ML X 6 Packet</t>
  </si>
  <si>
    <t>Pumpkin Seed</t>
  </si>
  <si>
    <t>Conventional Black Chia Seed</t>
  </si>
  <si>
    <t>Bolivia</t>
  </si>
  <si>
    <t>[CHILL/FROZEN] SELVA ACAI (SWEETNED)</t>
  </si>
  <si>
    <t>MINT LEAF</t>
  </si>
  <si>
    <t>[Kitchen Use] Cling Wrap Small: CF126 12" x 300m</t>
  </si>
  <si>
    <t>[CHILL/FROZEN] Cucumber Pickles</t>
  </si>
  <si>
    <t>TECH-PAK (ASIA) PTE LTD</t>
  </si>
  <si>
    <t>SALADSTOP! Die Cut Bag - L 0.04mm x W(10"+5") x H15 Transparent HDPE Die-Cut Bag with Oxium (Biodegradable)</t>
  </si>
  <si>
    <t>La Costena Nacho Sliced Jalapeno Peppers</t>
  </si>
  <si>
    <t>[DRESSING] Smoky Ranch</t>
  </si>
  <si>
    <t>SAPORITO EXTRA VIRGIN OLIVE OIL</t>
  </si>
  <si>
    <t>[COOKED ITEM] Seared Tuna</t>
  </si>
  <si>
    <t>[COOKED ITEM] Roasted Brussels Sprout</t>
  </si>
  <si>
    <t>Orange 'A' (100% Pure)</t>
  </si>
  <si>
    <t>TYRRELLS (40G) - CIDER VINEGAR &amp; SEA SALT POTATO CHIPS</t>
  </si>
  <si>
    <t>CAPSICUM RED</t>
  </si>
  <si>
    <t>TYRRELLS (40G) - SEA SALT &amp; CRACKED BLACK PEPPER POTATO CHIPS</t>
  </si>
  <si>
    <t>[PASTRY] Banana Acai Loaf</t>
  </si>
  <si>
    <t>[Kitchen Use: Tissue Roll] PREMIUM CENTER PULL 300M (6)</t>
  </si>
  <si>
    <t>[ BOOSTER ] Turmeric Booster 50ml</t>
  </si>
  <si>
    <t>[DRESSING] Korean Chili Vinaigrette (New)</t>
  </si>
  <si>
    <t>MISSION FLOUR TORTILLA 10", 12 CT (877)</t>
  </si>
  <si>
    <t>SAPORITO CHICK PEAS</t>
  </si>
  <si>
    <t>Bagasse Bowl PET Lid (1000ml)</t>
  </si>
  <si>
    <t>[DRESSING] Balsamic Vinaigrette</t>
  </si>
  <si>
    <t>[COOKED ITEM] Falafel</t>
  </si>
  <si>
    <t>SIGNATURE TORTILLA SPINACH 12"</t>
  </si>
  <si>
    <t>Lime</t>
  </si>
  <si>
    <t>SOFT BROOM "HEAD ONLY"</t>
  </si>
  <si>
    <t>EGG FRESH WHITE SHELL ( KAMPUNG EGG) SIZE 60-65G</t>
  </si>
  <si>
    <t>ONION RED PEELED (NP) ?????</t>
  </si>
  <si>
    <t>Bean Haricot Fine</t>
  </si>
  <si>
    <t>Flax Seed</t>
  </si>
  <si>
    <t>Ukraine</t>
  </si>
  <si>
    <t>Natural Sunflower Seeds</t>
  </si>
  <si>
    <t>Bulgaria</t>
  </si>
  <si>
    <t>[COOKED ITEM] Roasted Lemongrass Chicken</t>
  </si>
  <si>
    <t>HEAL: Orange, Carrot, Ginger, Tumeric</t>
  </si>
  <si>
    <t>BANANA DELMONTE/DOLE</t>
  </si>
  <si>
    <t>Philippines</t>
  </si>
  <si>
    <t>[DRY GOOD] SS Granola Nuts  (Vegan)</t>
  </si>
  <si>
    <t>[COOKED ITEM] Grilled Tofu</t>
  </si>
  <si>
    <t>[COOKED ITEM] Soft Boiled Egg (Harajuku)</t>
  </si>
  <si>
    <t>[Wrap Paper for Normal Wraps] SALAD STOP GP WRAP (2K)</t>
  </si>
  <si>
    <t>[DRESSING] Basil Pesto</t>
  </si>
  <si>
    <t>[PASTRY] Crispy Cracker</t>
  </si>
  <si>
    <t>KISCO - Pumpkin &amp; Ginger Soup (V)</t>
  </si>
  <si>
    <t>[COOKED ITEM] CK Roasted Pumpkin</t>
  </si>
  <si>
    <t>YOWE HONEY</t>
  </si>
  <si>
    <t>[COOKED ITEM] Roasted Chicken</t>
  </si>
  <si>
    <t>[DRY GOOD] Hela Croutons</t>
  </si>
  <si>
    <t>Rubber Gloves (Long Pink)</t>
  </si>
  <si>
    <t>SIGNATURE TORTILLA WHOLE WHEAT 12"</t>
  </si>
  <si>
    <t>[PASTRY]Vegan Apple Loaf</t>
  </si>
  <si>
    <t>STRAWBERRY PUREE 1BOT X 1L</t>
  </si>
  <si>
    <t>Toasted White Sesame Seeds</t>
  </si>
  <si>
    <t>[DRESSING] Thai Turmeric Dressing</t>
  </si>
  <si>
    <t>BANANA</t>
  </si>
  <si>
    <t>Feta Cheese (16kg Tin)</t>
  </si>
  <si>
    <t>YOWE CANNED MANDARIN ORANGES</t>
  </si>
  <si>
    <t>[COOKED ITEM] Sous Vide Chicken</t>
  </si>
  <si>
    <t>[SMOOTHIE] BerryLicious</t>
  </si>
  <si>
    <t>APPLE GREEN</t>
  </si>
  <si>
    <t>SALADSTOP! Die Cut Bag - S   0.04mm x W(8"+3") x H12.25  Transparent HDPE Die-Cut Bag with Oxium (Biodegradable)</t>
  </si>
  <si>
    <t>[DRESSING] Japanese Miso</t>
  </si>
  <si>
    <t>[ BOOSTER ] Green Booster 50ml</t>
  </si>
  <si>
    <t>[Kitchen Use: Thrash Bag Medium (30 x 40)] 030 Black Thrash Bag</t>
  </si>
  <si>
    <t>Yowell Dish Washing Liquid</t>
  </si>
  <si>
    <t>[CHILL] White Radish Pickles</t>
  </si>
  <si>
    <t>CUCUMBER JAPANESE</t>
  </si>
  <si>
    <t>[SMOOTHIE] Get Shrek'D</t>
  </si>
  <si>
    <t>[CHILL/FROZEN] Parmesan Cheese Shaved</t>
  </si>
  <si>
    <t>HYDRATE: Watermelon, Pineapple, Lime</t>
  </si>
  <si>
    <t>SIGNATURE TORTILLA PLAIN 12"</t>
  </si>
  <si>
    <t>[SMOOTHIE] Yellow Mellow</t>
  </si>
  <si>
    <t>[ BOOSTER ] Lemon Pineapple Booster 50ml</t>
  </si>
  <si>
    <t>Pomelo peeled meat</t>
  </si>
  <si>
    <t>[PASTRY] Carrot Cake Loaf</t>
  </si>
  <si>
    <t>SAPORITO BALSAMICO VINEGAR</t>
  </si>
  <si>
    <t>SS Special Blend Almond Nut Butter</t>
  </si>
  <si>
    <t>SERENE FRESH (Floor Cleaner)</t>
  </si>
  <si>
    <t>Yowell Bleach</t>
  </si>
  <si>
    <t>PARSLEY CHINESE / CORIANDER ??</t>
  </si>
  <si>
    <t>Rolled Oats</t>
  </si>
  <si>
    <t>Peanut, Crushed</t>
  </si>
  <si>
    <t>Organic White Quinoa (bolivia)</t>
  </si>
  <si>
    <t>KISCO - Mushroom Soup (V)</t>
  </si>
  <si>
    <t>Powder Free Vinyl Gloves Blue (L)</t>
  </si>
  <si>
    <t>CHEDDAR MILD - SHREDS 1KG</t>
  </si>
  <si>
    <t>AVOCADO</t>
  </si>
  <si>
    <t>JUST PICKED COCOWATER - NATURAL - 330ML X 12 Packet</t>
  </si>
  <si>
    <t>SP Group</t>
  </si>
  <si>
    <t>GWC - ELECTRICITY CHARGES FOR JANUARY 2021</t>
  </si>
  <si>
    <t>GWC - ELECTRICITY CHARGES FOR FEBRUARY 2021</t>
  </si>
  <si>
    <t>GWC - ELECTRICITY CHARGES FOR MARCH 2021</t>
  </si>
  <si>
    <t>GWC - ELECTRICITY CHARGES FOR APRIL 2021</t>
  </si>
  <si>
    <t>GWC - ELECTRICITY CHARGES FOR MAY 2021</t>
  </si>
  <si>
    <t>GWC - ELECTRICITY CHARGES FOR JUNE 2021</t>
  </si>
  <si>
    <t>GWC - ELECTRICITY CHARGES FOR JULY 2021</t>
  </si>
  <si>
    <t>GWC - ELECTRICITY CHARGES FOR AUGUST 2021</t>
  </si>
  <si>
    <t>GWC - ELECTRICITY CHARGES FOR SEPTEMBER 2021</t>
  </si>
  <si>
    <t>GWC - ELECTRICITY CHARGES FOR OCTOBER 2021</t>
  </si>
  <si>
    <t>GWC - ELECTRICITY CHARGES FOR NOVEMBER 2021</t>
  </si>
  <si>
    <t>GWC - ELECTRICITY CHARGES FOR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</si>
</sst>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adStop%20emis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oints"/>
      <sheetName val="Procurement Invoices"/>
      <sheetName val="Sheet1"/>
      <sheetName val="Range + Notes (INT)"/>
      <sheetName val="Vendors (INT)"/>
      <sheetName val="GWC Expenses"/>
      <sheetName val="Lists"/>
      <sheetName val="Emissions factors"/>
      <sheetName val="Sheet3"/>
      <sheetName val="Exiobase factors"/>
      <sheetName val="Emissions 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Scope 1</v>
          </cell>
          <cell r="G2" t="str">
            <v>Agriculture, hunting, forestry and fishing</v>
          </cell>
        </row>
        <row r="3">
          <cell r="A3" t="str">
            <v>Scope 2</v>
          </cell>
          <cell r="G3" t="str">
            <v>Mining and quarrying</v>
          </cell>
          <cell r="AP3" t="str">
            <v>Air - Chilled/Frozen</v>
          </cell>
        </row>
        <row r="4">
          <cell r="A4" t="str">
            <v>Scope 3</v>
          </cell>
          <cell r="G4" t="str">
            <v>Food, beverages and tobacco</v>
          </cell>
          <cell r="AP4" t="str">
            <v>Air</v>
          </cell>
        </row>
        <row r="5">
          <cell r="G5" t="str">
            <v>Textiles and textile products</v>
          </cell>
          <cell r="AP5" t="str">
            <v>Sea - Chilled/Frozen</v>
          </cell>
        </row>
        <row r="6">
          <cell r="G6" t="str">
            <v>Leather and footwear</v>
          </cell>
          <cell r="AP6" t="str">
            <v>Sea</v>
          </cell>
        </row>
        <row r="7">
          <cell r="G7" t="str">
            <v>Wood and wood products</v>
          </cell>
          <cell r="AP7" t="str">
            <v>Road - Large truck</v>
          </cell>
        </row>
        <row r="8">
          <cell r="G8" t="str">
            <v>Pulp and paper</v>
          </cell>
          <cell r="AP8" t="str">
            <v>Road - Small truck</v>
          </cell>
        </row>
        <row r="9">
          <cell r="G9" t="str">
            <v>Coke, refined petroleum and nuclear fuel</v>
          </cell>
          <cell r="AP9" t="str">
            <v>Road - Chilled/Frozen</v>
          </cell>
        </row>
        <row r="10">
          <cell r="G10" t="str">
            <v>Chemicals and chemical products</v>
          </cell>
        </row>
        <row r="11">
          <cell r="G11" t="str">
            <v>Rubber and plastics</v>
          </cell>
        </row>
        <row r="12">
          <cell r="G12" t="str">
            <v>Other non-metallic material</v>
          </cell>
        </row>
        <row r="13">
          <cell r="G13" t="str">
            <v>Basic metals and fabricated metal</v>
          </cell>
        </row>
        <row r="14">
          <cell r="G14" t="str">
            <v>Machinery (not elsewhere classified)</v>
          </cell>
        </row>
        <row r="15">
          <cell r="G15" t="str">
            <v>Electrical and optical equipment</v>
          </cell>
        </row>
        <row r="16">
          <cell r="G16" t="str">
            <v>Transport equipment</v>
          </cell>
        </row>
        <row r="17">
          <cell r="G17" t="str">
            <v>Manufacturing (not elsewhere classified)</v>
          </cell>
        </row>
        <row r="18">
          <cell r="G18" t="str">
            <v>Construction</v>
          </cell>
        </row>
        <row r="19">
          <cell r="G19" t="str">
            <v>Sale and repair of motor vehicles and motorcycles</v>
          </cell>
        </row>
        <row r="20">
          <cell r="G20" t="str">
            <v>Wholesale trade (not elsewhere classified)</v>
          </cell>
        </row>
        <row r="21">
          <cell r="G21" t="str">
            <v>Retail trade (not elsewhere classified)</v>
          </cell>
        </row>
        <row r="22">
          <cell r="G22" t="str">
            <v>Hotels and restaurants</v>
          </cell>
        </row>
        <row r="23">
          <cell r="G23" t="str">
            <v>Inland transport</v>
          </cell>
        </row>
        <row r="24">
          <cell r="G24" t="str">
            <v>Water transport</v>
          </cell>
        </row>
        <row r="25">
          <cell r="G25" t="str">
            <v>Air transport</v>
          </cell>
        </row>
        <row r="26">
          <cell r="G26" t="str">
            <v>Other supporting and auxiliary transport</v>
          </cell>
        </row>
        <row r="27">
          <cell r="G27" t="str">
            <v>Post and telecommunications</v>
          </cell>
        </row>
        <row r="28">
          <cell r="G28" t="str">
            <v>Financial intermediation</v>
          </cell>
        </row>
        <row r="29">
          <cell r="G29" t="str">
            <v>Other</v>
          </cell>
        </row>
      </sheetData>
      <sheetData sheetId="7"/>
      <sheetData sheetId="8"/>
      <sheetData sheetId="9"/>
      <sheetData sheetId="10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8</v>
    <v>1</v>
  </rv>
  <rv s="1">
    <v>0</v>
    <v>8</v>
    <v>183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propagated" t="b"/>
  </s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FC8C-3F0E-5B49-9A43-E5C871D2B85D}">
  <dimension ref="A1:V4725"/>
  <sheetViews>
    <sheetView tabSelected="1" workbookViewId="0"/>
  </sheetViews>
  <sheetFormatPr baseColWidth="10" defaultRowHeight="16" x14ac:dyDescent="0.2"/>
  <cols>
    <col min="1" max="1" width="15.5703125" customWidth="1"/>
    <col min="2" max="2" width="40.7109375" bestFit="1" customWidth="1"/>
    <col min="3" max="3" width="43" customWidth="1"/>
    <col min="4" max="4" width="22" customWidth="1"/>
    <col min="5" max="5" width="10.7109375" style="2"/>
    <col min="6" max="6" width="13.140625" bestFit="1" customWidth="1"/>
    <col min="7" max="7" width="16.7109375" customWidth="1"/>
    <col min="11" max="11" width="11.85546875" bestFit="1" customWidth="1"/>
  </cols>
  <sheetData>
    <row r="1" spans="1:22" x14ac:dyDescent="0.2">
      <c r="A1" s="1" t="s">
        <v>0</v>
      </c>
      <c r="S1" s="3"/>
      <c r="T1" s="3"/>
      <c r="U1" s="3"/>
      <c r="V1" s="3"/>
    </row>
    <row r="3" spans="1:22" x14ac:dyDescent="0.2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22" x14ac:dyDescent="0.2">
      <c r="A4" s="5">
        <v>44197</v>
      </c>
      <c r="B4" t="s">
        <v>12</v>
      </c>
      <c r="C4" t="s">
        <v>13</v>
      </c>
      <c r="D4" t="s">
        <v>14</v>
      </c>
      <c r="E4" s="2">
        <v>2</v>
      </c>
      <c r="F4">
        <v>7.17</v>
      </c>
      <c r="G4" s="6">
        <v>7.6718999999999999</v>
      </c>
      <c r="H4">
        <v>0</v>
      </c>
      <c r="I4" s="6">
        <v>14.34</v>
      </c>
      <c r="J4" s="6">
        <v>15.3438</v>
      </c>
      <c r="K4" s="6">
        <v>29.683799999999998</v>
      </c>
    </row>
    <row r="5" spans="1:22" x14ac:dyDescent="0.2">
      <c r="A5" s="5">
        <f>A4+0.1</f>
        <v>44197.1</v>
      </c>
      <c r="B5" t="s">
        <v>15</v>
      </c>
      <c r="C5" t="s">
        <v>16</v>
      </c>
      <c r="D5" t="s">
        <v>14</v>
      </c>
      <c r="E5" s="2">
        <v>1</v>
      </c>
      <c r="F5">
        <v>2.75</v>
      </c>
      <c r="G5" s="6">
        <v>2.9425000000000003</v>
      </c>
      <c r="H5">
        <v>0</v>
      </c>
      <c r="I5" s="6">
        <v>2.75</v>
      </c>
      <c r="J5" s="6">
        <v>2.9425000000000003</v>
      </c>
      <c r="K5" s="6">
        <v>5.6925000000000008</v>
      </c>
    </row>
    <row r="6" spans="1:22" x14ac:dyDescent="0.2">
      <c r="A6" s="5">
        <f t="shared" ref="A6:A69" si="0">A5+0.1</f>
        <v>44197.2</v>
      </c>
      <c r="B6" t="s">
        <v>12</v>
      </c>
      <c r="C6" t="s">
        <v>17</v>
      </c>
      <c r="D6" t="s">
        <v>14</v>
      </c>
      <c r="E6" s="2">
        <v>1</v>
      </c>
      <c r="F6">
        <v>18</v>
      </c>
      <c r="G6" s="6">
        <v>19.260000000000002</v>
      </c>
      <c r="H6">
        <v>0</v>
      </c>
      <c r="I6" s="6">
        <v>18</v>
      </c>
      <c r="J6" s="6">
        <v>19.260000000000002</v>
      </c>
      <c r="K6" s="6">
        <v>37.260000000000005</v>
      </c>
    </row>
    <row r="7" spans="1:22" x14ac:dyDescent="0.2">
      <c r="A7" s="5">
        <f t="shared" si="0"/>
        <v>44197.299999999996</v>
      </c>
      <c r="B7" t="s">
        <v>18</v>
      </c>
      <c r="C7" t="s">
        <v>19</v>
      </c>
      <c r="D7" t="s">
        <v>20</v>
      </c>
      <c r="E7" s="2">
        <v>3</v>
      </c>
      <c r="F7">
        <v>5.6</v>
      </c>
      <c r="G7" s="6">
        <v>5.992</v>
      </c>
      <c r="H7">
        <v>0</v>
      </c>
      <c r="I7" s="6">
        <v>16.799999999999997</v>
      </c>
      <c r="J7" s="6">
        <v>17.975999999999999</v>
      </c>
      <c r="K7" s="6">
        <v>34.775999999999996</v>
      </c>
    </row>
    <row r="8" spans="1:22" x14ac:dyDescent="0.2">
      <c r="A8" s="5">
        <f t="shared" si="0"/>
        <v>44197.399999999994</v>
      </c>
      <c r="B8" t="s">
        <v>12</v>
      </c>
      <c r="C8" t="s">
        <v>21</v>
      </c>
      <c r="D8" t="s">
        <v>14</v>
      </c>
      <c r="E8" s="2">
        <v>2</v>
      </c>
      <c r="F8">
        <v>10</v>
      </c>
      <c r="G8" s="6">
        <v>10.700000000000001</v>
      </c>
      <c r="H8">
        <v>0</v>
      </c>
      <c r="I8" s="6">
        <v>20</v>
      </c>
      <c r="J8" s="6">
        <v>21.400000000000002</v>
      </c>
      <c r="K8" s="6">
        <v>41.400000000000006</v>
      </c>
    </row>
    <row r="9" spans="1:22" x14ac:dyDescent="0.2">
      <c r="A9" s="5">
        <f t="shared" si="0"/>
        <v>44197.499999999993</v>
      </c>
      <c r="B9" t="s">
        <v>22</v>
      </c>
      <c r="C9" t="s">
        <v>23</v>
      </c>
      <c r="D9" t="s">
        <v>24</v>
      </c>
      <c r="E9" s="2">
        <v>4</v>
      </c>
      <c r="F9">
        <v>1.2</v>
      </c>
      <c r="G9" s="6">
        <v>1.284</v>
      </c>
      <c r="H9">
        <v>0</v>
      </c>
      <c r="I9" s="6">
        <v>4.8</v>
      </c>
      <c r="J9" s="6">
        <v>5.1360000000000001</v>
      </c>
      <c r="K9" s="6">
        <v>9.9359999999999999</v>
      </c>
    </row>
    <row r="10" spans="1:22" x14ac:dyDescent="0.2">
      <c r="A10" s="5">
        <f t="shared" si="0"/>
        <v>44197.599999999991</v>
      </c>
      <c r="B10" t="s">
        <v>25</v>
      </c>
      <c r="C10" t="s">
        <v>26</v>
      </c>
      <c r="D10" t="s">
        <v>27</v>
      </c>
      <c r="E10" s="2">
        <v>5</v>
      </c>
      <c r="F10">
        <v>3.5</v>
      </c>
      <c r="G10" s="6">
        <v>3.7450000000000001</v>
      </c>
      <c r="H10">
        <v>0</v>
      </c>
      <c r="I10" s="6">
        <v>17.5</v>
      </c>
      <c r="J10" s="6">
        <v>18.725000000000001</v>
      </c>
      <c r="K10" s="6">
        <v>36.225000000000001</v>
      </c>
    </row>
    <row r="11" spans="1:22" x14ac:dyDescent="0.2">
      <c r="A11" s="5">
        <f t="shared" si="0"/>
        <v>44197.69999999999</v>
      </c>
      <c r="B11" t="s">
        <v>25</v>
      </c>
      <c r="C11" t="s">
        <v>28</v>
      </c>
      <c r="D11" t="s">
        <v>29</v>
      </c>
      <c r="E11" s="2">
        <v>1</v>
      </c>
      <c r="F11">
        <v>1.1000000000000001</v>
      </c>
      <c r="G11" s="6">
        <v>1.1770000000000003</v>
      </c>
      <c r="H11">
        <v>0</v>
      </c>
      <c r="I11" s="6">
        <v>1.1000000000000001</v>
      </c>
      <c r="J11" s="6">
        <v>1.1770000000000003</v>
      </c>
      <c r="K11" s="6">
        <v>2.2770000000000001</v>
      </c>
    </row>
    <row r="12" spans="1:22" x14ac:dyDescent="0.2">
      <c r="A12" s="5">
        <f t="shared" si="0"/>
        <v>44197.799999999988</v>
      </c>
      <c r="B12" t="s">
        <v>12</v>
      </c>
      <c r="C12" t="s">
        <v>13</v>
      </c>
      <c r="D12" t="s">
        <v>14</v>
      </c>
      <c r="E12" s="2">
        <v>2</v>
      </c>
      <c r="F12">
        <v>7.17</v>
      </c>
      <c r="G12" s="6">
        <v>7.6718999999999999</v>
      </c>
      <c r="H12">
        <v>0</v>
      </c>
      <c r="I12" s="6">
        <v>14.34</v>
      </c>
      <c r="J12" s="6">
        <v>15.3438</v>
      </c>
      <c r="K12" s="6">
        <v>29.683799999999998</v>
      </c>
    </row>
    <row r="13" spans="1:22" x14ac:dyDescent="0.2">
      <c r="A13" s="5">
        <f t="shared" si="0"/>
        <v>44197.899999999987</v>
      </c>
      <c r="B13" t="s">
        <v>30</v>
      </c>
      <c r="C13" t="s">
        <v>31</v>
      </c>
      <c r="D13" t="s">
        <v>14</v>
      </c>
      <c r="E13" s="2">
        <v>1</v>
      </c>
      <c r="F13">
        <v>26.75</v>
      </c>
      <c r="G13" s="6">
        <v>28.622500000000002</v>
      </c>
      <c r="H13">
        <v>0</v>
      </c>
      <c r="I13" s="6">
        <v>26.75</v>
      </c>
      <c r="J13" s="6">
        <v>28.622500000000002</v>
      </c>
      <c r="K13" s="6">
        <v>55.372500000000002</v>
      </c>
    </row>
    <row r="14" spans="1:22" x14ac:dyDescent="0.2">
      <c r="A14" s="5">
        <f t="shared" si="0"/>
        <v>44197.999999999985</v>
      </c>
      <c r="B14" t="s">
        <v>12</v>
      </c>
      <c r="C14" t="s">
        <v>32</v>
      </c>
      <c r="D14" t="s">
        <v>14</v>
      </c>
      <c r="E14" s="2">
        <v>1</v>
      </c>
      <c r="F14">
        <v>12.4</v>
      </c>
      <c r="G14" s="6">
        <v>13.268000000000001</v>
      </c>
      <c r="H14">
        <v>0</v>
      </c>
      <c r="I14" s="6">
        <v>12.4</v>
      </c>
      <c r="J14" s="6">
        <v>13.268000000000001</v>
      </c>
      <c r="K14" s="6">
        <v>25.667999999999999</v>
      </c>
    </row>
    <row r="15" spans="1:22" x14ac:dyDescent="0.2">
      <c r="A15" s="5">
        <f t="shared" si="0"/>
        <v>44198.099999999984</v>
      </c>
      <c r="B15" t="s">
        <v>33</v>
      </c>
      <c r="C15" t="s">
        <v>34</v>
      </c>
      <c r="D15" t="s">
        <v>35</v>
      </c>
      <c r="E15" s="2">
        <v>5</v>
      </c>
      <c r="F15">
        <v>23</v>
      </c>
      <c r="G15" s="6">
        <v>24.610000000000003</v>
      </c>
      <c r="H15">
        <v>0</v>
      </c>
      <c r="I15" s="6">
        <v>115</v>
      </c>
      <c r="J15" s="6">
        <v>123.05000000000001</v>
      </c>
      <c r="K15" s="6">
        <v>238.05</v>
      </c>
    </row>
    <row r="16" spans="1:22" x14ac:dyDescent="0.2">
      <c r="A16" s="5">
        <f t="shared" si="0"/>
        <v>44198.199999999983</v>
      </c>
      <c r="B16" t="s">
        <v>36</v>
      </c>
      <c r="C16" t="s">
        <v>37</v>
      </c>
      <c r="D16" t="s">
        <v>27</v>
      </c>
      <c r="E16" s="2">
        <v>2</v>
      </c>
      <c r="F16">
        <v>11.5</v>
      </c>
      <c r="G16" s="6">
        <v>12.305000000000001</v>
      </c>
      <c r="H16">
        <v>0</v>
      </c>
      <c r="I16" s="6">
        <v>23</v>
      </c>
      <c r="J16" s="6">
        <v>24.610000000000003</v>
      </c>
      <c r="K16" s="6">
        <v>47.61</v>
      </c>
    </row>
    <row r="17" spans="1:11" x14ac:dyDescent="0.2">
      <c r="A17" s="5">
        <f t="shared" si="0"/>
        <v>44198.299999999981</v>
      </c>
      <c r="B17" t="s">
        <v>38</v>
      </c>
      <c r="C17" t="s">
        <v>39</v>
      </c>
      <c r="D17" t="s">
        <v>40</v>
      </c>
      <c r="E17" s="2">
        <v>13</v>
      </c>
      <c r="F17">
        <v>1.8</v>
      </c>
      <c r="G17" s="6">
        <v>1.9260000000000002</v>
      </c>
      <c r="H17">
        <v>0</v>
      </c>
      <c r="I17" s="6">
        <v>23.400000000000002</v>
      </c>
      <c r="J17" s="6">
        <v>25.038000000000004</v>
      </c>
      <c r="K17" s="6">
        <v>48.438000000000002</v>
      </c>
    </row>
    <row r="18" spans="1:11" x14ac:dyDescent="0.2">
      <c r="A18" s="5">
        <f t="shared" si="0"/>
        <v>44198.39999999998</v>
      </c>
      <c r="B18" t="s">
        <v>38</v>
      </c>
      <c r="C18" t="s">
        <v>41</v>
      </c>
      <c r="D18" t="s">
        <v>20</v>
      </c>
      <c r="E18" s="2">
        <v>4</v>
      </c>
      <c r="F18">
        <v>1.45</v>
      </c>
      <c r="G18" s="6">
        <v>1.5515000000000001</v>
      </c>
      <c r="H18">
        <v>0</v>
      </c>
      <c r="I18" s="6">
        <v>5.8</v>
      </c>
      <c r="J18" s="6">
        <v>6.2060000000000004</v>
      </c>
      <c r="K18" s="6">
        <v>12.006</v>
      </c>
    </row>
    <row r="19" spans="1:11" x14ac:dyDescent="0.2">
      <c r="A19" s="5">
        <f t="shared" si="0"/>
        <v>44198.499999999978</v>
      </c>
      <c r="B19" t="s">
        <v>42</v>
      </c>
      <c r="C19" t="s">
        <v>43</v>
      </c>
      <c r="D19" t="s">
        <v>44</v>
      </c>
      <c r="E19" s="2">
        <v>2</v>
      </c>
      <c r="F19">
        <v>3.5</v>
      </c>
      <c r="G19" s="6">
        <v>3.7450000000000001</v>
      </c>
      <c r="H19">
        <v>0</v>
      </c>
      <c r="I19" s="6">
        <v>7</v>
      </c>
      <c r="J19" s="6">
        <v>7.49</v>
      </c>
      <c r="K19" s="6">
        <v>14.49</v>
      </c>
    </row>
    <row r="20" spans="1:11" x14ac:dyDescent="0.2">
      <c r="A20" s="5">
        <f t="shared" si="0"/>
        <v>44198.599999999977</v>
      </c>
      <c r="B20" t="s">
        <v>12</v>
      </c>
      <c r="C20" t="s">
        <v>45</v>
      </c>
      <c r="D20" t="s">
        <v>14</v>
      </c>
      <c r="E20" s="2">
        <v>1</v>
      </c>
      <c r="F20">
        <v>11</v>
      </c>
      <c r="G20" s="6">
        <v>11.770000000000001</v>
      </c>
      <c r="H20">
        <v>0</v>
      </c>
      <c r="I20" s="6">
        <v>11</v>
      </c>
      <c r="J20" s="6">
        <v>11.770000000000001</v>
      </c>
      <c r="K20" s="6">
        <v>22.770000000000003</v>
      </c>
    </row>
    <row r="21" spans="1:11" x14ac:dyDescent="0.2">
      <c r="A21" s="5">
        <f t="shared" si="0"/>
        <v>44198.699999999975</v>
      </c>
      <c r="B21" t="s">
        <v>46</v>
      </c>
      <c r="C21" t="s">
        <v>47</v>
      </c>
      <c r="D21" t="s">
        <v>27</v>
      </c>
      <c r="E21" s="2">
        <v>1</v>
      </c>
      <c r="F21">
        <v>111.6</v>
      </c>
      <c r="G21" s="6">
        <v>119.41200000000001</v>
      </c>
      <c r="H21">
        <v>0</v>
      </c>
      <c r="I21" s="6">
        <v>111.6</v>
      </c>
      <c r="J21" s="6">
        <v>119.41200000000001</v>
      </c>
      <c r="K21" s="6">
        <v>231.012</v>
      </c>
    </row>
    <row r="22" spans="1:11" x14ac:dyDescent="0.2">
      <c r="A22" s="5">
        <f t="shared" si="0"/>
        <v>44198.799999999974</v>
      </c>
      <c r="B22" t="s">
        <v>48</v>
      </c>
      <c r="C22" t="s">
        <v>49</v>
      </c>
      <c r="D22" t="s">
        <v>14</v>
      </c>
      <c r="E22" s="2">
        <v>5</v>
      </c>
      <c r="F22">
        <v>4.5999999999999996</v>
      </c>
      <c r="G22" s="6">
        <v>4.9219999999999997</v>
      </c>
      <c r="H22">
        <v>0</v>
      </c>
      <c r="I22" s="6">
        <v>23</v>
      </c>
      <c r="J22" s="6">
        <v>24.610000000000003</v>
      </c>
      <c r="K22" s="6">
        <v>47.61</v>
      </c>
    </row>
    <row r="23" spans="1:11" x14ac:dyDescent="0.2">
      <c r="A23" s="5">
        <f t="shared" si="0"/>
        <v>44198.899999999972</v>
      </c>
      <c r="B23" t="s">
        <v>50</v>
      </c>
      <c r="C23" t="s">
        <v>51</v>
      </c>
      <c r="D23" t="s">
        <v>52</v>
      </c>
      <c r="E23" s="2">
        <v>1</v>
      </c>
      <c r="F23">
        <v>55</v>
      </c>
      <c r="G23" s="6">
        <v>58.85</v>
      </c>
      <c r="H23">
        <v>0</v>
      </c>
      <c r="I23" s="6">
        <v>55</v>
      </c>
      <c r="J23" s="6">
        <v>58.85</v>
      </c>
      <c r="K23" s="6">
        <v>113.85</v>
      </c>
    </row>
    <row r="24" spans="1:11" x14ac:dyDescent="0.2">
      <c r="A24" s="5">
        <f t="shared" si="0"/>
        <v>44198.999999999971</v>
      </c>
      <c r="B24" t="s">
        <v>12</v>
      </c>
      <c r="C24" t="s">
        <v>53</v>
      </c>
      <c r="D24" t="s">
        <v>54</v>
      </c>
      <c r="E24" s="2">
        <v>3</v>
      </c>
      <c r="F24">
        <v>5.6</v>
      </c>
      <c r="G24" s="6">
        <v>5.992</v>
      </c>
      <c r="H24">
        <v>0</v>
      </c>
      <c r="I24" s="6">
        <v>16.799999999999997</v>
      </c>
      <c r="J24" s="6">
        <v>17.975999999999999</v>
      </c>
      <c r="K24" s="6">
        <v>34.775999999999996</v>
      </c>
    </row>
    <row r="25" spans="1:11" x14ac:dyDescent="0.2">
      <c r="A25" s="5">
        <f t="shared" si="0"/>
        <v>44199.099999999969</v>
      </c>
      <c r="B25" t="s">
        <v>55</v>
      </c>
      <c r="C25" t="s">
        <v>56</v>
      </c>
      <c r="D25" t="s">
        <v>27</v>
      </c>
      <c r="E25" s="2">
        <v>1</v>
      </c>
      <c r="F25">
        <v>2.5499999999999998</v>
      </c>
      <c r="G25" s="6">
        <v>2.7284999999999999</v>
      </c>
      <c r="H25">
        <v>0</v>
      </c>
      <c r="I25" s="6">
        <v>2.5499999999999998</v>
      </c>
      <c r="J25" s="6">
        <v>2.7284999999999999</v>
      </c>
      <c r="K25" s="6">
        <v>5.2784999999999993</v>
      </c>
    </row>
    <row r="26" spans="1:11" x14ac:dyDescent="0.2">
      <c r="A26" s="5">
        <f t="shared" si="0"/>
        <v>44199.199999999968</v>
      </c>
      <c r="B26" t="s">
        <v>57</v>
      </c>
      <c r="C26" t="s">
        <v>58</v>
      </c>
      <c r="D26" t="s">
        <v>14</v>
      </c>
      <c r="E26" s="2">
        <v>1</v>
      </c>
      <c r="F26">
        <v>8.8800000000000008</v>
      </c>
      <c r="G26" s="6">
        <v>9.5016000000000016</v>
      </c>
      <c r="H26">
        <v>0</v>
      </c>
      <c r="I26" s="6">
        <v>8.8800000000000008</v>
      </c>
      <c r="J26" s="6">
        <v>9.5016000000000016</v>
      </c>
      <c r="K26" s="6">
        <v>18.381600000000002</v>
      </c>
    </row>
    <row r="27" spans="1:11" x14ac:dyDescent="0.2">
      <c r="A27" s="5">
        <f t="shared" si="0"/>
        <v>44199.299999999967</v>
      </c>
      <c r="B27" t="s">
        <v>12</v>
      </c>
      <c r="C27" t="s">
        <v>59</v>
      </c>
      <c r="D27" t="s">
        <v>54</v>
      </c>
      <c r="E27" s="2">
        <v>4</v>
      </c>
      <c r="F27">
        <v>3.99</v>
      </c>
      <c r="G27" s="6">
        <v>4.2693000000000003</v>
      </c>
      <c r="H27">
        <v>0</v>
      </c>
      <c r="I27" s="6">
        <v>15.96</v>
      </c>
      <c r="J27" s="6">
        <v>17.077200000000001</v>
      </c>
      <c r="K27" s="6">
        <v>33.037199999999999</v>
      </c>
    </row>
    <row r="28" spans="1:11" x14ac:dyDescent="0.2">
      <c r="A28" s="5">
        <f t="shared" si="0"/>
        <v>44199.399999999965</v>
      </c>
      <c r="B28" t="s">
        <v>42</v>
      </c>
      <c r="C28" t="s">
        <v>43</v>
      </c>
      <c r="D28" t="s">
        <v>44</v>
      </c>
      <c r="E28" s="2">
        <v>1</v>
      </c>
      <c r="F28">
        <v>3.5</v>
      </c>
      <c r="G28" s="6">
        <v>3.7450000000000001</v>
      </c>
      <c r="H28">
        <v>0</v>
      </c>
      <c r="I28" s="6">
        <v>3.5</v>
      </c>
      <c r="J28" s="6">
        <v>3.7450000000000001</v>
      </c>
      <c r="K28" s="6">
        <v>7.2450000000000001</v>
      </c>
    </row>
    <row r="29" spans="1:11" x14ac:dyDescent="0.2">
      <c r="A29" s="5">
        <f t="shared" si="0"/>
        <v>44199.499999999964</v>
      </c>
      <c r="B29" t="s">
        <v>12</v>
      </c>
      <c r="C29" t="s">
        <v>60</v>
      </c>
      <c r="D29" t="s">
        <v>14</v>
      </c>
      <c r="E29" s="2">
        <v>1</v>
      </c>
      <c r="F29">
        <v>10.57</v>
      </c>
      <c r="G29" s="6">
        <v>11.309900000000001</v>
      </c>
      <c r="H29">
        <v>0</v>
      </c>
      <c r="I29" s="6">
        <v>10.57</v>
      </c>
      <c r="J29" s="6">
        <v>11.309900000000001</v>
      </c>
      <c r="K29" s="6">
        <v>21.879899999999999</v>
      </c>
    </row>
    <row r="30" spans="1:11" x14ac:dyDescent="0.2">
      <c r="A30" s="5">
        <f t="shared" si="0"/>
        <v>44199.599999999962</v>
      </c>
      <c r="B30" t="s">
        <v>38</v>
      </c>
      <c r="C30" t="s">
        <v>61</v>
      </c>
      <c r="D30" t="s">
        <v>62</v>
      </c>
      <c r="E30" s="2">
        <v>3</v>
      </c>
      <c r="F30">
        <v>8</v>
      </c>
      <c r="G30" s="6">
        <v>8.56</v>
      </c>
      <c r="H30">
        <v>0</v>
      </c>
      <c r="I30" s="6">
        <v>24</v>
      </c>
      <c r="J30" s="6">
        <v>25.68</v>
      </c>
      <c r="K30" s="6">
        <v>49.68</v>
      </c>
    </row>
    <row r="31" spans="1:11" x14ac:dyDescent="0.2">
      <c r="A31" s="5">
        <f t="shared" si="0"/>
        <v>44199.699999999961</v>
      </c>
      <c r="B31" t="s">
        <v>12</v>
      </c>
      <c r="C31" t="s">
        <v>63</v>
      </c>
      <c r="D31" t="s">
        <v>64</v>
      </c>
      <c r="E31" s="2">
        <v>1</v>
      </c>
      <c r="F31">
        <v>4.3499999999999996</v>
      </c>
      <c r="G31" s="6">
        <v>4.6544999999999996</v>
      </c>
      <c r="H31">
        <v>0</v>
      </c>
      <c r="I31" s="6">
        <v>4.3499999999999996</v>
      </c>
      <c r="J31" s="6">
        <v>4.6544999999999996</v>
      </c>
      <c r="K31" s="6">
        <v>9.0045000000000002</v>
      </c>
    </row>
    <row r="32" spans="1:11" x14ac:dyDescent="0.2">
      <c r="A32" s="5">
        <f t="shared" si="0"/>
        <v>44199.799999999959</v>
      </c>
      <c r="B32" t="s">
        <v>65</v>
      </c>
      <c r="C32" t="s">
        <v>66</v>
      </c>
      <c r="D32" t="s">
        <v>67</v>
      </c>
      <c r="E32" s="2">
        <v>1</v>
      </c>
      <c r="F32">
        <v>7.8</v>
      </c>
      <c r="G32" s="6">
        <v>8.3460000000000001</v>
      </c>
      <c r="H32">
        <v>0</v>
      </c>
      <c r="I32" s="6">
        <v>7.8</v>
      </c>
      <c r="J32" s="6">
        <v>8.3460000000000001</v>
      </c>
      <c r="K32" s="6">
        <v>16.146000000000001</v>
      </c>
    </row>
    <row r="33" spans="1:11" x14ac:dyDescent="0.2">
      <c r="A33" s="5">
        <f t="shared" si="0"/>
        <v>44199.899999999958</v>
      </c>
      <c r="B33" t="s">
        <v>36</v>
      </c>
      <c r="C33" t="s">
        <v>68</v>
      </c>
      <c r="D33" t="s">
        <v>27</v>
      </c>
      <c r="E33" s="2">
        <v>1</v>
      </c>
      <c r="F33">
        <v>5.5</v>
      </c>
      <c r="G33" s="6">
        <v>5.8850000000000007</v>
      </c>
      <c r="H33">
        <v>0</v>
      </c>
      <c r="I33" s="6">
        <v>5.5</v>
      </c>
      <c r="J33" s="6">
        <v>5.8850000000000007</v>
      </c>
      <c r="K33" s="6">
        <v>11.385000000000002</v>
      </c>
    </row>
    <row r="34" spans="1:11" x14ac:dyDescent="0.2">
      <c r="A34" s="5">
        <f t="shared" si="0"/>
        <v>44199.999999999956</v>
      </c>
      <c r="B34" t="s">
        <v>30</v>
      </c>
      <c r="C34" t="s">
        <v>69</v>
      </c>
      <c r="D34" t="s">
        <v>14</v>
      </c>
      <c r="E34" s="2">
        <v>2</v>
      </c>
      <c r="F34">
        <v>59</v>
      </c>
      <c r="G34" s="6">
        <v>63.13</v>
      </c>
      <c r="H34">
        <v>0</v>
      </c>
      <c r="I34" s="6">
        <v>118</v>
      </c>
      <c r="J34" s="6">
        <v>126.26</v>
      </c>
      <c r="K34" s="6">
        <v>244.26</v>
      </c>
    </row>
    <row r="35" spans="1:11" x14ac:dyDescent="0.2">
      <c r="A35" s="5">
        <f t="shared" si="0"/>
        <v>44200.099999999955</v>
      </c>
      <c r="B35" t="s">
        <v>22</v>
      </c>
      <c r="C35" t="s">
        <v>70</v>
      </c>
      <c r="D35" t="s">
        <v>24</v>
      </c>
      <c r="E35" s="2">
        <v>2</v>
      </c>
      <c r="F35">
        <v>1.2</v>
      </c>
      <c r="G35" s="6">
        <v>1.284</v>
      </c>
      <c r="H35">
        <v>0</v>
      </c>
      <c r="I35" s="6">
        <v>2.4</v>
      </c>
      <c r="J35" s="6">
        <v>2.5680000000000001</v>
      </c>
      <c r="K35" s="6">
        <v>4.968</v>
      </c>
    </row>
    <row r="36" spans="1:11" x14ac:dyDescent="0.2">
      <c r="A36" s="5">
        <f t="shared" si="0"/>
        <v>44200.199999999953</v>
      </c>
      <c r="B36" t="s">
        <v>38</v>
      </c>
      <c r="C36" t="s">
        <v>71</v>
      </c>
      <c r="D36" t="s">
        <v>72</v>
      </c>
      <c r="E36" s="2">
        <v>1</v>
      </c>
      <c r="F36">
        <v>1.8</v>
      </c>
      <c r="G36" s="6">
        <v>1.9260000000000002</v>
      </c>
      <c r="H36">
        <v>0</v>
      </c>
      <c r="I36" s="6">
        <v>1.8</v>
      </c>
      <c r="J36" s="6">
        <v>1.9260000000000002</v>
      </c>
      <c r="K36" s="6">
        <v>3.726</v>
      </c>
    </row>
    <row r="37" spans="1:11" x14ac:dyDescent="0.2">
      <c r="A37" s="5">
        <f t="shared" si="0"/>
        <v>44200.299999999952</v>
      </c>
      <c r="B37" t="s">
        <v>30</v>
      </c>
      <c r="C37" t="s">
        <v>69</v>
      </c>
      <c r="D37" t="s">
        <v>14</v>
      </c>
      <c r="E37" s="2">
        <v>3</v>
      </c>
      <c r="F37">
        <v>59</v>
      </c>
      <c r="G37" s="6">
        <v>63.13</v>
      </c>
      <c r="H37">
        <v>0</v>
      </c>
      <c r="I37" s="6">
        <v>177</v>
      </c>
      <c r="J37" s="6">
        <v>189.39000000000001</v>
      </c>
      <c r="K37" s="6">
        <v>366.39</v>
      </c>
    </row>
    <row r="38" spans="1:11" x14ac:dyDescent="0.2">
      <c r="A38" s="5">
        <f t="shared" si="0"/>
        <v>44200.399999999951</v>
      </c>
      <c r="B38" t="s">
        <v>12</v>
      </c>
      <c r="C38" t="s">
        <v>73</v>
      </c>
      <c r="D38" t="s">
        <v>14</v>
      </c>
      <c r="E38" s="2">
        <v>1</v>
      </c>
      <c r="F38">
        <v>10.68</v>
      </c>
      <c r="G38" s="6">
        <v>11.4276</v>
      </c>
      <c r="H38">
        <v>0</v>
      </c>
      <c r="I38" s="6">
        <v>10.68</v>
      </c>
      <c r="J38" s="6">
        <v>11.4276</v>
      </c>
      <c r="K38" s="6">
        <v>22.107599999999998</v>
      </c>
    </row>
    <row r="39" spans="1:11" x14ac:dyDescent="0.2">
      <c r="A39" s="5">
        <f t="shared" si="0"/>
        <v>44200.499999999949</v>
      </c>
      <c r="B39" t="s">
        <v>12</v>
      </c>
      <c r="C39" t="s">
        <v>74</v>
      </c>
      <c r="D39" t="s">
        <v>14</v>
      </c>
      <c r="E39" s="2">
        <v>1</v>
      </c>
      <c r="F39">
        <v>4.5999999999999996</v>
      </c>
      <c r="G39" s="6">
        <v>4.9219999999999997</v>
      </c>
      <c r="H39">
        <v>0</v>
      </c>
      <c r="I39" s="6">
        <v>4.5999999999999996</v>
      </c>
      <c r="J39" s="6">
        <v>4.9219999999999997</v>
      </c>
      <c r="K39" s="6">
        <v>9.5219999999999985</v>
      </c>
    </row>
    <row r="40" spans="1:11" x14ac:dyDescent="0.2">
      <c r="A40" s="5">
        <f t="shared" si="0"/>
        <v>44200.599999999948</v>
      </c>
      <c r="B40" t="s">
        <v>12</v>
      </c>
      <c r="C40" t="s">
        <v>60</v>
      </c>
      <c r="D40" t="s">
        <v>14</v>
      </c>
      <c r="E40" s="2">
        <v>2</v>
      </c>
      <c r="F40">
        <v>10.57</v>
      </c>
      <c r="G40" s="6">
        <v>11.309900000000001</v>
      </c>
      <c r="H40">
        <v>0</v>
      </c>
      <c r="I40" s="6">
        <v>21.14</v>
      </c>
      <c r="J40" s="6">
        <v>22.619800000000001</v>
      </c>
      <c r="K40" s="6">
        <v>43.759799999999998</v>
      </c>
    </row>
    <row r="41" spans="1:11" x14ac:dyDescent="0.2">
      <c r="A41" s="5">
        <f t="shared" si="0"/>
        <v>44200.699999999946</v>
      </c>
      <c r="B41" t="s">
        <v>12</v>
      </c>
      <c r="C41" t="s">
        <v>75</v>
      </c>
      <c r="D41" t="s">
        <v>14</v>
      </c>
      <c r="E41" s="2">
        <v>1</v>
      </c>
      <c r="F41">
        <v>5.25</v>
      </c>
      <c r="G41" s="6">
        <v>5.6175000000000006</v>
      </c>
      <c r="H41">
        <v>0</v>
      </c>
      <c r="I41" s="6">
        <v>5.25</v>
      </c>
      <c r="J41" s="6">
        <v>5.6175000000000006</v>
      </c>
      <c r="K41" s="6">
        <v>10.8675</v>
      </c>
    </row>
    <row r="42" spans="1:11" x14ac:dyDescent="0.2">
      <c r="A42" s="5">
        <f t="shared" si="0"/>
        <v>44200.799999999945</v>
      </c>
      <c r="B42" t="s">
        <v>22</v>
      </c>
      <c r="C42" t="s">
        <v>76</v>
      </c>
      <c r="D42" t="s">
        <v>67</v>
      </c>
      <c r="E42" s="2">
        <v>2</v>
      </c>
      <c r="F42">
        <v>8.3000000000000007</v>
      </c>
      <c r="G42" s="6">
        <v>8.881000000000002</v>
      </c>
      <c r="H42">
        <v>0</v>
      </c>
      <c r="I42" s="6">
        <v>16.600000000000001</v>
      </c>
      <c r="J42" s="6">
        <v>17.762000000000004</v>
      </c>
      <c r="K42" s="6">
        <v>34.362000000000009</v>
      </c>
    </row>
    <row r="43" spans="1:11" x14ac:dyDescent="0.2">
      <c r="A43" s="5">
        <f t="shared" si="0"/>
        <v>44200.899999999943</v>
      </c>
      <c r="B43" t="s">
        <v>77</v>
      </c>
      <c r="C43" t="s">
        <v>78</v>
      </c>
      <c r="D43" t="s">
        <v>27</v>
      </c>
      <c r="E43" s="2">
        <v>1</v>
      </c>
      <c r="F43">
        <v>101</v>
      </c>
      <c r="G43" s="6">
        <v>108.07000000000001</v>
      </c>
      <c r="H43">
        <v>0</v>
      </c>
      <c r="I43" s="6">
        <v>101</v>
      </c>
      <c r="J43" s="6">
        <v>108.07000000000001</v>
      </c>
      <c r="K43" s="6">
        <v>209.07</v>
      </c>
    </row>
    <row r="44" spans="1:11" x14ac:dyDescent="0.2">
      <c r="A44" s="5">
        <f t="shared" si="0"/>
        <v>44200.999999999942</v>
      </c>
      <c r="B44" t="s">
        <v>79</v>
      </c>
      <c r="C44" t="s">
        <v>80</v>
      </c>
      <c r="D44" t="s">
        <v>14</v>
      </c>
      <c r="E44" s="2">
        <v>1</v>
      </c>
      <c r="F44">
        <v>38</v>
      </c>
      <c r="G44" s="6">
        <v>40.660000000000004</v>
      </c>
      <c r="H44">
        <v>0</v>
      </c>
      <c r="I44" s="6">
        <v>38</v>
      </c>
      <c r="J44" s="6">
        <v>40.660000000000004</v>
      </c>
      <c r="K44" s="6">
        <v>78.66</v>
      </c>
    </row>
    <row r="45" spans="1:11" x14ac:dyDescent="0.2">
      <c r="A45" s="5">
        <f t="shared" si="0"/>
        <v>44201.09999999994</v>
      </c>
      <c r="B45" t="s">
        <v>25</v>
      </c>
      <c r="C45" t="s">
        <v>81</v>
      </c>
      <c r="D45" t="s">
        <v>27</v>
      </c>
      <c r="E45" s="2">
        <v>1</v>
      </c>
      <c r="F45">
        <v>6</v>
      </c>
      <c r="G45" s="6">
        <v>6.42</v>
      </c>
      <c r="H45">
        <v>0</v>
      </c>
      <c r="I45" s="6">
        <v>6</v>
      </c>
      <c r="J45" s="6">
        <v>6.42</v>
      </c>
      <c r="K45" s="6">
        <v>12.42</v>
      </c>
    </row>
    <row r="46" spans="1:11" x14ac:dyDescent="0.2">
      <c r="A46" s="5">
        <f t="shared" si="0"/>
        <v>44201.199999999939</v>
      </c>
      <c r="B46" t="s">
        <v>38</v>
      </c>
      <c r="C46" t="s">
        <v>82</v>
      </c>
      <c r="D46" t="s">
        <v>83</v>
      </c>
      <c r="E46" s="2">
        <v>1</v>
      </c>
      <c r="F46">
        <v>1</v>
      </c>
      <c r="G46" s="6">
        <v>1.07</v>
      </c>
      <c r="H46">
        <v>0</v>
      </c>
      <c r="I46" s="6">
        <v>1</v>
      </c>
      <c r="J46" s="6">
        <v>1.07</v>
      </c>
      <c r="K46" s="6">
        <v>2.0700000000000003</v>
      </c>
    </row>
    <row r="47" spans="1:11" x14ac:dyDescent="0.2">
      <c r="A47" s="5">
        <f t="shared" si="0"/>
        <v>44201.299999999937</v>
      </c>
      <c r="B47" t="s">
        <v>12</v>
      </c>
      <c r="C47" t="s">
        <v>13</v>
      </c>
      <c r="D47" t="s">
        <v>14</v>
      </c>
      <c r="E47" s="2">
        <v>2</v>
      </c>
      <c r="F47">
        <v>7.17</v>
      </c>
      <c r="G47" s="6">
        <v>7.6718999999999999</v>
      </c>
      <c r="H47">
        <v>0</v>
      </c>
      <c r="I47" s="6">
        <v>14.34</v>
      </c>
      <c r="J47" s="6">
        <v>15.3438</v>
      </c>
      <c r="K47" s="6">
        <v>29.683799999999998</v>
      </c>
    </row>
    <row r="48" spans="1:11" x14ac:dyDescent="0.2">
      <c r="A48" s="5">
        <f t="shared" si="0"/>
        <v>44201.399999999936</v>
      </c>
      <c r="B48" t="s">
        <v>77</v>
      </c>
      <c r="C48" t="s">
        <v>84</v>
      </c>
      <c r="D48" t="s">
        <v>27</v>
      </c>
      <c r="E48" s="2">
        <v>1</v>
      </c>
      <c r="F48">
        <v>8.5</v>
      </c>
      <c r="G48" s="6">
        <v>9.0950000000000006</v>
      </c>
      <c r="H48">
        <v>0</v>
      </c>
      <c r="I48" s="6">
        <v>8.5</v>
      </c>
      <c r="J48" s="6">
        <v>9.0950000000000006</v>
      </c>
      <c r="K48" s="6">
        <v>17.594999999999999</v>
      </c>
    </row>
    <row r="49" spans="1:11" x14ac:dyDescent="0.2">
      <c r="A49" s="5">
        <f t="shared" si="0"/>
        <v>44201.499999999935</v>
      </c>
      <c r="B49" t="s">
        <v>12</v>
      </c>
      <c r="C49" t="s">
        <v>85</v>
      </c>
      <c r="D49" t="s">
        <v>14</v>
      </c>
      <c r="E49" s="2">
        <v>5</v>
      </c>
      <c r="F49">
        <v>11</v>
      </c>
      <c r="G49" s="6">
        <v>11.770000000000001</v>
      </c>
      <c r="H49">
        <v>0</v>
      </c>
      <c r="I49" s="6">
        <v>55</v>
      </c>
      <c r="J49" s="6">
        <v>58.85</v>
      </c>
      <c r="K49" s="6">
        <v>113.85</v>
      </c>
    </row>
    <row r="50" spans="1:11" x14ac:dyDescent="0.2">
      <c r="A50" s="5">
        <f t="shared" si="0"/>
        <v>44201.599999999933</v>
      </c>
      <c r="B50" t="s">
        <v>12</v>
      </c>
      <c r="C50" t="s">
        <v>86</v>
      </c>
      <c r="D50" t="s">
        <v>87</v>
      </c>
      <c r="E50" s="2">
        <v>1</v>
      </c>
      <c r="F50">
        <v>7.8</v>
      </c>
      <c r="G50" s="6">
        <v>8.3460000000000001</v>
      </c>
      <c r="H50">
        <v>0</v>
      </c>
      <c r="I50" s="6">
        <v>7.8</v>
      </c>
      <c r="J50" s="6">
        <v>8.3460000000000001</v>
      </c>
      <c r="K50" s="6">
        <v>16.146000000000001</v>
      </c>
    </row>
    <row r="51" spans="1:11" x14ac:dyDescent="0.2">
      <c r="A51" s="5">
        <f t="shared" si="0"/>
        <v>44201.699999999932</v>
      </c>
      <c r="B51" t="s">
        <v>46</v>
      </c>
      <c r="C51" t="s">
        <v>47</v>
      </c>
      <c r="D51" t="s">
        <v>27</v>
      </c>
      <c r="E51" s="2">
        <v>1</v>
      </c>
      <c r="F51">
        <v>111.6</v>
      </c>
      <c r="G51" s="6">
        <v>119.41200000000001</v>
      </c>
      <c r="H51">
        <v>0</v>
      </c>
      <c r="I51" s="6">
        <v>111.6</v>
      </c>
      <c r="J51" s="6">
        <v>119.41200000000001</v>
      </c>
      <c r="K51" s="6">
        <v>231.012</v>
      </c>
    </row>
    <row r="52" spans="1:11" x14ac:dyDescent="0.2">
      <c r="A52" s="5">
        <f t="shared" si="0"/>
        <v>44201.79999999993</v>
      </c>
      <c r="B52" t="s">
        <v>25</v>
      </c>
      <c r="C52" t="s">
        <v>88</v>
      </c>
      <c r="D52" t="s">
        <v>54</v>
      </c>
      <c r="E52" s="2">
        <v>1</v>
      </c>
      <c r="F52">
        <v>18.5</v>
      </c>
      <c r="G52" s="6">
        <v>19.795000000000002</v>
      </c>
      <c r="H52">
        <v>0</v>
      </c>
      <c r="I52" s="6">
        <v>18.5</v>
      </c>
      <c r="J52" s="6">
        <v>19.795000000000002</v>
      </c>
      <c r="K52" s="6">
        <v>38.295000000000002</v>
      </c>
    </row>
    <row r="53" spans="1:11" x14ac:dyDescent="0.2">
      <c r="A53" s="5">
        <f t="shared" si="0"/>
        <v>44201.899999999929</v>
      </c>
      <c r="B53" t="s">
        <v>12</v>
      </c>
      <c r="C53" t="s">
        <v>89</v>
      </c>
      <c r="D53" t="s">
        <v>14</v>
      </c>
      <c r="E53" s="2">
        <v>1</v>
      </c>
      <c r="F53">
        <v>8.1999999999999993</v>
      </c>
      <c r="G53" s="6">
        <v>8.7739999999999991</v>
      </c>
      <c r="H53">
        <v>0</v>
      </c>
      <c r="I53" s="6">
        <v>8.1999999999999993</v>
      </c>
      <c r="J53" s="6">
        <v>8.7739999999999991</v>
      </c>
      <c r="K53" s="6">
        <v>16.973999999999997</v>
      </c>
    </row>
    <row r="54" spans="1:11" x14ac:dyDescent="0.2">
      <c r="A54" s="5">
        <f t="shared" si="0"/>
        <v>44201.999999999927</v>
      </c>
      <c r="B54" t="s">
        <v>57</v>
      </c>
      <c r="C54" t="s">
        <v>90</v>
      </c>
      <c r="D54" t="s">
        <v>14</v>
      </c>
      <c r="E54" s="2">
        <v>1</v>
      </c>
      <c r="F54">
        <v>8.5</v>
      </c>
      <c r="G54" s="6">
        <v>9.0950000000000006</v>
      </c>
      <c r="H54">
        <v>0</v>
      </c>
      <c r="I54" s="6">
        <v>8.5</v>
      </c>
      <c r="J54" s="6">
        <v>9.0950000000000006</v>
      </c>
      <c r="K54" s="6">
        <v>17.594999999999999</v>
      </c>
    </row>
    <row r="55" spans="1:11" x14ac:dyDescent="0.2">
      <c r="A55" s="5">
        <f t="shared" si="0"/>
        <v>44202.099999999926</v>
      </c>
      <c r="B55" t="s">
        <v>42</v>
      </c>
      <c r="C55" t="s">
        <v>91</v>
      </c>
      <c r="D55" t="s">
        <v>92</v>
      </c>
      <c r="E55" s="2">
        <v>2</v>
      </c>
      <c r="F55">
        <v>0.4</v>
      </c>
      <c r="G55" s="6">
        <v>0.42800000000000005</v>
      </c>
      <c r="H55">
        <v>0</v>
      </c>
      <c r="I55" s="6">
        <v>0.8</v>
      </c>
      <c r="J55" s="6">
        <v>0.85600000000000009</v>
      </c>
      <c r="K55" s="6">
        <v>1.6560000000000001</v>
      </c>
    </row>
    <row r="56" spans="1:11" x14ac:dyDescent="0.2">
      <c r="A56" s="5">
        <f t="shared" si="0"/>
        <v>44202.199999999924</v>
      </c>
      <c r="B56" t="s">
        <v>93</v>
      </c>
      <c r="C56" t="s">
        <v>94</v>
      </c>
      <c r="D56" t="s">
        <v>95</v>
      </c>
      <c r="E56" s="2">
        <v>1</v>
      </c>
      <c r="F56">
        <v>13.7</v>
      </c>
      <c r="G56" s="6">
        <v>14.659000000000001</v>
      </c>
      <c r="H56">
        <v>0</v>
      </c>
      <c r="I56" s="6">
        <v>13.7</v>
      </c>
      <c r="J56" s="6">
        <v>14.659000000000001</v>
      </c>
      <c r="K56" s="6">
        <v>28.359000000000002</v>
      </c>
    </row>
    <row r="57" spans="1:11" x14ac:dyDescent="0.2">
      <c r="A57" s="5">
        <f t="shared" si="0"/>
        <v>44202.299999999923</v>
      </c>
      <c r="B57" t="s">
        <v>12</v>
      </c>
      <c r="C57" t="s">
        <v>96</v>
      </c>
      <c r="D57" t="s">
        <v>54</v>
      </c>
      <c r="E57" s="2">
        <v>3</v>
      </c>
      <c r="F57">
        <v>3.97</v>
      </c>
      <c r="G57" s="6">
        <v>4.2479000000000005</v>
      </c>
      <c r="H57">
        <v>0</v>
      </c>
      <c r="I57" s="6">
        <v>11.91</v>
      </c>
      <c r="J57" s="6">
        <v>12.7437</v>
      </c>
      <c r="K57" s="6">
        <v>24.653700000000001</v>
      </c>
    </row>
    <row r="58" spans="1:11" x14ac:dyDescent="0.2">
      <c r="A58" s="5">
        <f t="shared" si="0"/>
        <v>44202.399999999921</v>
      </c>
      <c r="B58" t="s">
        <v>12</v>
      </c>
      <c r="C58" t="s">
        <v>32</v>
      </c>
      <c r="D58" t="s">
        <v>14</v>
      </c>
      <c r="E58" s="2">
        <v>1</v>
      </c>
      <c r="F58">
        <v>12.4</v>
      </c>
      <c r="G58" s="6">
        <v>13.268000000000001</v>
      </c>
      <c r="H58">
        <v>0</v>
      </c>
      <c r="I58" s="6">
        <v>12.4</v>
      </c>
      <c r="J58" s="6">
        <v>13.268000000000001</v>
      </c>
      <c r="K58" s="6">
        <v>25.667999999999999</v>
      </c>
    </row>
    <row r="59" spans="1:11" x14ac:dyDescent="0.2">
      <c r="A59" s="5">
        <f t="shared" si="0"/>
        <v>44202.49999999992</v>
      </c>
      <c r="B59" t="s">
        <v>12</v>
      </c>
      <c r="C59" t="s">
        <v>97</v>
      </c>
      <c r="D59" t="s">
        <v>67</v>
      </c>
      <c r="E59" s="2">
        <v>1</v>
      </c>
      <c r="F59">
        <v>27.06</v>
      </c>
      <c r="G59" s="6">
        <v>28.9542</v>
      </c>
      <c r="H59">
        <v>0</v>
      </c>
      <c r="I59" s="6">
        <v>27.06</v>
      </c>
      <c r="J59" s="6">
        <v>28.9542</v>
      </c>
      <c r="K59" s="6">
        <v>56.014200000000002</v>
      </c>
    </row>
    <row r="60" spans="1:11" x14ac:dyDescent="0.2">
      <c r="A60" s="5">
        <f t="shared" si="0"/>
        <v>44202.599999999919</v>
      </c>
      <c r="B60" t="s">
        <v>57</v>
      </c>
      <c r="C60" t="s">
        <v>90</v>
      </c>
      <c r="D60" t="s">
        <v>14</v>
      </c>
      <c r="E60" s="2">
        <v>2</v>
      </c>
      <c r="F60">
        <v>8.5</v>
      </c>
      <c r="G60" s="6">
        <v>9.0950000000000006</v>
      </c>
      <c r="H60">
        <v>0</v>
      </c>
      <c r="I60" s="6">
        <v>17</v>
      </c>
      <c r="J60" s="6">
        <v>18.190000000000001</v>
      </c>
      <c r="K60" s="6">
        <v>35.19</v>
      </c>
    </row>
    <row r="61" spans="1:11" x14ac:dyDescent="0.2">
      <c r="A61" s="5">
        <f t="shared" si="0"/>
        <v>44202.699999999917</v>
      </c>
      <c r="B61" t="s">
        <v>15</v>
      </c>
      <c r="C61" t="s">
        <v>98</v>
      </c>
      <c r="D61" t="s">
        <v>14</v>
      </c>
      <c r="E61" s="2">
        <v>5</v>
      </c>
      <c r="F61">
        <v>2.75</v>
      </c>
      <c r="G61" s="6">
        <v>2.9425000000000003</v>
      </c>
      <c r="H61">
        <v>0</v>
      </c>
      <c r="I61" s="6">
        <v>13.75</v>
      </c>
      <c r="J61" s="6">
        <v>14.7125</v>
      </c>
      <c r="K61" s="6">
        <v>28.462499999999999</v>
      </c>
    </row>
    <row r="62" spans="1:11" x14ac:dyDescent="0.2">
      <c r="A62" s="5">
        <f t="shared" si="0"/>
        <v>44202.799999999916</v>
      </c>
      <c r="B62" t="s">
        <v>12</v>
      </c>
      <c r="C62" t="s">
        <v>85</v>
      </c>
      <c r="D62" t="s">
        <v>14</v>
      </c>
      <c r="E62" s="2">
        <v>3</v>
      </c>
      <c r="F62">
        <v>11</v>
      </c>
      <c r="G62" s="6">
        <v>11.770000000000001</v>
      </c>
      <c r="H62">
        <v>0</v>
      </c>
      <c r="I62" s="6">
        <v>33</v>
      </c>
      <c r="J62" s="6">
        <v>35.31</v>
      </c>
      <c r="K62" s="6">
        <v>68.31</v>
      </c>
    </row>
    <row r="63" spans="1:11" x14ac:dyDescent="0.2">
      <c r="A63" s="5">
        <f t="shared" si="0"/>
        <v>44202.899999999914</v>
      </c>
      <c r="B63" t="s">
        <v>57</v>
      </c>
      <c r="C63" t="s">
        <v>58</v>
      </c>
      <c r="D63" t="s">
        <v>14</v>
      </c>
      <c r="E63" s="2">
        <v>1</v>
      </c>
      <c r="F63">
        <v>8.8800000000000008</v>
      </c>
      <c r="G63" s="6">
        <v>9.5016000000000016</v>
      </c>
      <c r="H63">
        <v>0</v>
      </c>
      <c r="I63" s="6">
        <v>8.8800000000000008</v>
      </c>
      <c r="J63" s="6">
        <v>9.5016000000000016</v>
      </c>
      <c r="K63" s="6">
        <v>18.381600000000002</v>
      </c>
    </row>
    <row r="64" spans="1:11" x14ac:dyDescent="0.2">
      <c r="A64" s="5">
        <f t="shared" si="0"/>
        <v>44202.999999999913</v>
      </c>
      <c r="B64" t="s">
        <v>42</v>
      </c>
      <c r="C64" t="s">
        <v>43</v>
      </c>
      <c r="D64" t="s">
        <v>44</v>
      </c>
      <c r="E64" s="2">
        <v>1</v>
      </c>
      <c r="F64">
        <v>3.5</v>
      </c>
      <c r="G64" s="6">
        <v>3.7450000000000001</v>
      </c>
      <c r="H64">
        <v>0</v>
      </c>
      <c r="I64" s="6">
        <v>3.5</v>
      </c>
      <c r="J64" s="6">
        <v>3.7450000000000001</v>
      </c>
      <c r="K64" s="6">
        <v>7.2450000000000001</v>
      </c>
    </row>
    <row r="65" spans="1:11" x14ac:dyDescent="0.2">
      <c r="A65" s="5">
        <f t="shared" si="0"/>
        <v>44203.099999999911</v>
      </c>
      <c r="B65" t="s">
        <v>12</v>
      </c>
      <c r="C65" t="s">
        <v>99</v>
      </c>
      <c r="D65" t="s">
        <v>100</v>
      </c>
      <c r="E65" s="2">
        <v>2</v>
      </c>
      <c r="F65">
        <v>7.54</v>
      </c>
      <c r="G65" s="6">
        <v>8.0678000000000001</v>
      </c>
      <c r="H65">
        <v>0</v>
      </c>
      <c r="I65" s="6">
        <v>15.08</v>
      </c>
      <c r="J65" s="6">
        <v>16.1356</v>
      </c>
      <c r="K65" s="6">
        <v>31.215600000000002</v>
      </c>
    </row>
    <row r="66" spans="1:11" x14ac:dyDescent="0.2">
      <c r="A66" s="5">
        <f t="shared" si="0"/>
        <v>44203.19999999991</v>
      </c>
      <c r="B66" t="s">
        <v>12</v>
      </c>
      <c r="C66" t="s">
        <v>101</v>
      </c>
      <c r="D66" t="s">
        <v>27</v>
      </c>
      <c r="E66" s="2">
        <v>1</v>
      </c>
      <c r="F66">
        <v>4.84</v>
      </c>
      <c r="G66" s="6">
        <v>5.1787999999999998</v>
      </c>
      <c r="H66">
        <v>0</v>
      </c>
      <c r="I66" s="6">
        <v>4.84</v>
      </c>
      <c r="J66" s="6">
        <v>5.1787999999999998</v>
      </c>
      <c r="K66" s="6">
        <v>10.018799999999999</v>
      </c>
    </row>
    <row r="67" spans="1:11" x14ac:dyDescent="0.2">
      <c r="A67" s="5">
        <f t="shared" si="0"/>
        <v>44203.299999999908</v>
      </c>
      <c r="B67" t="s">
        <v>25</v>
      </c>
      <c r="C67" t="s">
        <v>102</v>
      </c>
      <c r="D67" t="s">
        <v>27</v>
      </c>
      <c r="E67" s="2">
        <v>9</v>
      </c>
      <c r="F67">
        <v>6.2</v>
      </c>
      <c r="G67" s="6">
        <v>6.6340000000000003</v>
      </c>
      <c r="H67">
        <v>0</v>
      </c>
      <c r="I67" s="6">
        <v>55.800000000000004</v>
      </c>
      <c r="J67" s="6">
        <v>59.70600000000001</v>
      </c>
      <c r="K67" s="6">
        <v>115.50600000000001</v>
      </c>
    </row>
    <row r="68" spans="1:11" x14ac:dyDescent="0.2">
      <c r="A68" s="5">
        <f t="shared" si="0"/>
        <v>44203.399999999907</v>
      </c>
      <c r="B68" t="s">
        <v>12</v>
      </c>
      <c r="C68" t="s">
        <v>13</v>
      </c>
      <c r="D68" t="s">
        <v>14</v>
      </c>
      <c r="E68" s="2">
        <v>2</v>
      </c>
      <c r="F68">
        <v>7.17</v>
      </c>
      <c r="G68" s="6">
        <v>7.6718999999999999</v>
      </c>
      <c r="H68">
        <v>0</v>
      </c>
      <c r="I68" s="6">
        <v>14.34</v>
      </c>
      <c r="J68" s="6">
        <v>15.3438</v>
      </c>
      <c r="K68" s="6">
        <v>29.683799999999998</v>
      </c>
    </row>
    <row r="69" spans="1:11" x14ac:dyDescent="0.2">
      <c r="A69" s="5">
        <f t="shared" si="0"/>
        <v>44203.499999999905</v>
      </c>
      <c r="B69" t="s">
        <v>25</v>
      </c>
      <c r="C69" t="s">
        <v>103</v>
      </c>
      <c r="D69" t="s">
        <v>40</v>
      </c>
      <c r="E69" s="2">
        <v>5</v>
      </c>
      <c r="F69">
        <v>1.7</v>
      </c>
      <c r="G69" s="6">
        <v>1.819</v>
      </c>
      <c r="H69">
        <v>0</v>
      </c>
      <c r="I69" s="6">
        <v>8.5</v>
      </c>
      <c r="J69" s="6">
        <v>9.0950000000000006</v>
      </c>
      <c r="K69" s="6">
        <v>17.594999999999999</v>
      </c>
    </row>
    <row r="70" spans="1:11" x14ac:dyDescent="0.2">
      <c r="A70" s="5">
        <f t="shared" ref="A70:A133" si="1">A69+0.1</f>
        <v>44203.599999999904</v>
      </c>
      <c r="B70" t="s">
        <v>22</v>
      </c>
      <c r="C70" t="s">
        <v>104</v>
      </c>
      <c r="D70" t="s">
        <v>24</v>
      </c>
      <c r="E70" s="2">
        <v>6</v>
      </c>
      <c r="F70">
        <v>1.2</v>
      </c>
      <c r="G70" s="6">
        <v>1.284</v>
      </c>
      <c r="H70">
        <v>0</v>
      </c>
      <c r="I70" s="6">
        <v>7.1999999999999993</v>
      </c>
      <c r="J70" s="6">
        <v>7.7039999999999997</v>
      </c>
      <c r="K70" s="6">
        <v>14.904</v>
      </c>
    </row>
    <row r="71" spans="1:11" x14ac:dyDescent="0.2">
      <c r="A71" s="5">
        <f t="shared" si="1"/>
        <v>44203.699999999903</v>
      </c>
      <c r="B71" t="s">
        <v>12</v>
      </c>
      <c r="C71" t="s">
        <v>73</v>
      </c>
      <c r="D71" t="s">
        <v>14</v>
      </c>
      <c r="E71" s="2">
        <v>2</v>
      </c>
      <c r="F71">
        <v>10.68</v>
      </c>
      <c r="G71" s="6">
        <v>11.4276</v>
      </c>
      <c r="H71">
        <v>0</v>
      </c>
      <c r="I71" s="6">
        <v>21.36</v>
      </c>
      <c r="J71" s="6">
        <v>22.8552</v>
      </c>
      <c r="K71" s="6">
        <v>44.215199999999996</v>
      </c>
    </row>
    <row r="72" spans="1:11" x14ac:dyDescent="0.2">
      <c r="A72" s="5">
        <f t="shared" si="1"/>
        <v>44203.799999999901</v>
      </c>
      <c r="B72" t="s">
        <v>30</v>
      </c>
      <c r="C72" t="s">
        <v>105</v>
      </c>
      <c r="D72" t="s">
        <v>14</v>
      </c>
      <c r="E72" s="2">
        <v>1</v>
      </c>
      <c r="F72">
        <v>27.55</v>
      </c>
      <c r="G72" s="6">
        <v>29.478500000000004</v>
      </c>
      <c r="H72">
        <v>0</v>
      </c>
      <c r="I72" s="6">
        <v>27.55</v>
      </c>
      <c r="J72" s="6">
        <v>29.478500000000004</v>
      </c>
      <c r="K72" s="6">
        <v>57.028500000000008</v>
      </c>
    </row>
    <row r="73" spans="1:11" x14ac:dyDescent="0.2">
      <c r="A73" s="5">
        <f t="shared" si="1"/>
        <v>44203.8999999999</v>
      </c>
      <c r="B73" t="s">
        <v>12</v>
      </c>
      <c r="C73" t="s">
        <v>74</v>
      </c>
      <c r="D73" t="s">
        <v>14</v>
      </c>
      <c r="E73" s="2">
        <v>1</v>
      </c>
      <c r="F73">
        <v>4.5999999999999996</v>
      </c>
      <c r="G73" s="6">
        <v>4.9219999999999997</v>
      </c>
      <c r="H73">
        <v>0</v>
      </c>
      <c r="I73" s="6">
        <v>4.5999999999999996</v>
      </c>
      <c r="J73" s="6">
        <v>4.9219999999999997</v>
      </c>
      <c r="K73" s="6">
        <v>9.5219999999999985</v>
      </c>
    </row>
    <row r="74" spans="1:11" x14ac:dyDescent="0.2">
      <c r="A74" s="5">
        <f t="shared" si="1"/>
        <v>44203.999999999898</v>
      </c>
      <c r="B74" t="s">
        <v>15</v>
      </c>
      <c r="C74" t="s">
        <v>16</v>
      </c>
      <c r="D74" t="s">
        <v>14</v>
      </c>
      <c r="E74" s="2">
        <v>24</v>
      </c>
      <c r="F74">
        <v>2.75</v>
      </c>
      <c r="G74" s="6">
        <v>2.9425000000000003</v>
      </c>
      <c r="H74">
        <v>0</v>
      </c>
      <c r="I74" s="6">
        <v>66</v>
      </c>
      <c r="J74" s="6">
        <v>70.62</v>
      </c>
      <c r="K74" s="6">
        <v>136.62</v>
      </c>
    </row>
    <row r="75" spans="1:11" x14ac:dyDescent="0.2">
      <c r="A75" s="5">
        <f t="shared" si="1"/>
        <v>44204.099999999897</v>
      </c>
      <c r="B75" t="s">
        <v>42</v>
      </c>
      <c r="C75" t="s">
        <v>106</v>
      </c>
      <c r="D75" t="s">
        <v>54</v>
      </c>
      <c r="E75" s="2">
        <v>1</v>
      </c>
      <c r="F75">
        <v>4</v>
      </c>
      <c r="G75" s="6">
        <v>4.28</v>
      </c>
      <c r="H75">
        <v>0</v>
      </c>
      <c r="I75" s="6">
        <v>4</v>
      </c>
      <c r="J75" s="6">
        <v>4.28</v>
      </c>
      <c r="K75" s="6">
        <v>8.2800000000000011</v>
      </c>
    </row>
    <row r="76" spans="1:11" x14ac:dyDescent="0.2">
      <c r="A76" s="5">
        <f t="shared" si="1"/>
        <v>44204.199999999895</v>
      </c>
      <c r="B76" t="s">
        <v>57</v>
      </c>
      <c r="C76" t="s">
        <v>107</v>
      </c>
      <c r="D76" t="s">
        <v>14</v>
      </c>
      <c r="E76" s="2">
        <v>2</v>
      </c>
      <c r="F76">
        <v>10</v>
      </c>
      <c r="G76" s="6">
        <v>10.700000000000001</v>
      </c>
      <c r="H76">
        <v>0</v>
      </c>
      <c r="I76" s="6">
        <v>20</v>
      </c>
      <c r="J76" s="6">
        <v>21.400000000000002</v>
      </c>
      <c r="K76" s="6">
        <v>41.400000000000006</v>
      </c>
    </row>
    <row r="77" spans="1:11" x14ac:dyDescent="0.2">
      <c r="A77" s="5">
        <f t="shared" si="1"/>
        <v>44204.299999999894</v>
      </c>
      <c r="B77" t="s">
        <v>25</v>
      </c>
      <c r="C77" t="s">
        <v>108</v>
      </c>
      <c r="D77" t="s">
        <v>27</v>
      </c>
      <c r="E77" s="2">
        <v>2</v>
      </c>
      <c r="F77">
        <v>4.4000000000000004</v>
      </c>
      <c r="G77" s="6">
        <v>4.7080000000000011</v>
      </c>
      <c r="H77">
        <v>0</v>
      </c>
      <c r="I77" s="6">
        <v>8.8000000000000007</v>
      </c>
      <c r="J77" s="6">
        <v>9.4160000000000021</v>
      </c>
      <c r="K77" s="6">
        <v>18.216000000000001</v>
      </c>
    </row>
    <row r="78" spans="1:11" x14ac:dyDescent="0.2">
      <c r="A78" s="5">
        <f t="shared" si="1"/>
        <v>44204.399999999892</v>
      </c>
      <c r="B78" t="s">
        <v>12</v>
      </c>
      <c r="C78" t="s">
        <v>109</v>
      </c>
      <c r="D78" t="s">
        <v>14</v>
      </c>
      <c r="E78" s="2">
        <v>2</v>
      </c>
      <c r="F78">
        <v>5.92</v>
      </c>
      <c r="G78" s="6">
        <v>6.3344000000000005</v>
      </c>
      <c r="H78">
        <v>0</v>
      </c>
      <c r="I78" s="6">
        <v>11.84</v>
      </c>
      <c r="J78" s="6">
        <v>12.668800000000001</v>
      </c>
      <c r="K78" s="6">
        <v>24.508800000000001</v>
      </c>
    </row>
    <row r="79" spans="1:11" x14ac:dyDescent="0.2">
      <c r="A79" s="5">
        <f t="shared" si="1"/>
        <v>44204.499999999891</v>
      </c>
      <c r="B79" t="s">
        <v>12</v>
      </c>
      <c r="C79" t="s">
        <v>110</v>
      </c>
      <c r="D79" t="s">
        <v>14</v>
      </c>
      <c r="E79" s="2">
        <v>2</v>
      </c>
      <c r="F79">
        <v>4.38</v>
      </c>
      <c r="G79" s="6">
        <v>4.6866000000000003</v>
      </c>
      <c r="H79">
        <v>0</v>
      </c>
      <c r="I79" s="6">
        <v>8.76</v>
      </c>
      <c r="J79" s="6">
        <v>9.3732000000000006</v>
      </c>
      <c r="K79" s="6">
        <v>18.133200000000002</v>
      </c>
    </row>
    <row r="80" spans="1:11" x14ac:dyDescent="0.2">
      <c r="A80" s="5">
        <f t="shared" si="1"/>
        <v>44204.599999999889</v>
      </c>
      <c r="B80" t="s">
        <v>42</v>
      </c>
      <c r="C80" t="s">
        <v>43</v>
      </c>
      <c r="D80" t="s">
        <v>44</v>
      </c>
      <c r="E80" s="2">
        <v>1</v>
      </c>
      <c r="F80">
        <v>3.5</v>
      </c>
      <c r="G80" s="6">
        <v>3.7450000000000001</v>
      </c>
      <c r="H80">
        <v>0</v>
      </c>
      <c r="I80" s="6">
        <v>3.5</v>
      </c>
      <c r="J80" s="6">
        <v>3.7450000000000001</v>
      </c>
      <c r="K80" s="6">
        <v>7.2450000000000001</v>
      </c>
    </row>
    <row r="81" spans="1:11" x14ac:dyDescent="0.2">
      <c r="A81" s="5">
        <f t="shared" si="1"/>
        <v>44204.699999999888</v>
      </c>
      <c r="B81" t="s">
        <v>25</v>
      </c>
      <c r="C81" t="s">
        <v>111</v>
      </c>
      <c r="D81" t="s">
        <v>83</v>
      </c>
      <c r="E81" s="2">
        <v>1</v>
      </c>
      <c r="F81">
        <v>5.5</v>
      </c>
      <c r="G81" s="6">
        <v>5.8850000000000007</v>
      </c>
      <c r="H81">
        <v>0</v>
      </c>
      <c r="I81" s="6">
        <v>5.5</v>
      </c>
      <c r="J81" s="6">
        <v>5.8850000000000007</v>
      </c>
      <c r="K81" s="6">
        <v>11.385000000000002</v>
      </c>
    </row>
    <row r="82" spans="1:11" x14ac:dyDescent="0.2">
      <c r="A82" s="5">
        <f t="shared" si="1"/>
        <v>44204.799999999886</v>
      </c>
      <c r="B82" t="s">
        <v>25</v>
      </c>
      <c r="C82" t="s">
        <v>112</v>
      </c>
      <c r="D82" t="s">
        <v>83</v>
      </c>
      <c r="E82" s="2">
        <v>1</v>
      </c>
      <c r="F82">
        <v>1.2</v>
      </c>
      <c r="G82" s="6">
        <v>1.284</v>
      </c>
      <c r="H82">
        <v>0</v>
      </c>
      <c r="I82" s="6">
        <v>1.2</v>
      </c>
      <c r="J82" s="6">
        <v>1.284</v>
      </c>
      <c r="K82" s="6">
        <v>2.484</v>
      </c>
    </row>
    <row r="83" spans="1:11" x14ac:dyDescent="0.2">
      <c r="A83" s="5">
        <f t="shared" si="1"/>
        <v>44204.899999999885</v>
      </c>
      <c r="B83" t="s">
        <v>55</v>
      </c>
      <c r="C83" t="s">
        <v>113</v>
      </c>
      <c r="D83" t="s">
        <v>27</v>
      </c>
      <c r="E83" s="2">
        <v>1</v>
      </c>
      <c r="F83">
        <v>1.3</v>
      </c>
      <c r="G83" s="6">
        <v>1.3910000000000002</v>
      </c>
      <c r="H83">
        <v>0</v>
      </c>
      <c r="I83" s="6">
        <v>1.3</v>
      </c>
      <c r="J83" s="6">
        <v>1.3910000000000002</v>
      </c>
      <c r="K83" s="6">
        <v>2.6910000000000003</v>
      </c>
    </row>
    <row r="84" spans="1:11" x14ac:dyDescent="0.2">
      <c r="A84" s="5">
        <f t="shared" si="1"/>
        <v>44204.999999999884</v>
      </c>
      <c r="B84" t="s">
        <v>22</v>
      </c>
      <c r="C84" t="s">
        <v>76</v>
      </c>
      <c r="D84" t="s">
        <v>67</v>
      </c>
      <c r="E84" s="2">
        <v>5</v>
      </c>
      <c r="F84">
        <v>8.3000000000000007</v>
      </c>
      <c r="G84" s="6">
        <v>8.881000000000002</v>
      </c>
      <c r="H84">
        <v>0</v>
      </c>
      <c r="I84" s="6">
        <v>41.5</v>
      </c>
      <c r="J84" s="6">
        <v>44.405000000000001</v>
      </c>
      <c r="K84" s="6">
        <v>85.905000000000001</v>
      </c>
    </row>
    <row r="85" spans="1:11" x14ac:dyDescent="0.2">
      <c r="A85" s="5">
        <f t="shared" si="1"/>
        <v>44205.099999999882</v>
      </c>
      <c r="B85" t="s">
        <v>12</v>
      </c>
      <c r="C85" t="s">
        <v>101</v>
      </c>
      <c r="D85" t="s">
        <v>27</v>
      </c>
      <c r="E85" s="2">
        <v>1</v>
      </c>
      <c r="F85">
        <v>4.84</v>
      </c>
      <c r="G85" s="6">
        <v>5.1787999999999998</v>
      </c>
      <c r="H85">
        <v>0</v>
      </c>
      <c r="I85" s="6">
        <v>4.84</v>
      </c>
      <c r="J85" s="6">
        <v>5.1787999999999998</v>
      </c>
      <c r="K85" s="6">
        <v>10.018799999999999</v>
      </c>
    </row>
    <row r="86" spans="1:11" x14ac:dyDescent="0.2">
      <c r="A86" s="5">
        <f t="shared" si="1"/>
        <v>44205.199999999881</v>
      </c>
      <c r="B86" t="s">
        <v>12</v>
      </c>
      <c r="C86" t="s">
        <v>114</v>
      </c>
      <c r="D86" t="s">
        <v>67</v>
      </c>
      <c r="E86" s="2">
        <v>1</v>
      </c>
      <c r="F86">
        <v>6.38</v>
      </c>
      <c r="G86" s="6">
        <v>6.8266</v>
      </c>
      <c r="H86">
        <v>0</v>
      </c>
      <c r="I86" s="6">
        <v>6.38</v>
      </c>
      <c r="J86" s="6">
        <v>6.8266</v>
      </c>
      <c r="K86" s="6">
        <v>13.2066</v>
      </c>
    </row>
    <row r="87" spans="1:11" x14ac:dyDescent="0.2">
      <c r="A87" s="5">
        <f t="shared" si="1"/>
        <v>44205.299999999879</v>
      </c>
      <c r="B87" t="s">
        <v>65</v>
      </c>
      <c r="C87" t="s">
        <v>115</v>
      </c>
      <c r="D87" t="s">
        <v>67</v>
      </c>
      <c r="E87" s="2">
        <v>1</v>
      </c>
      <c r="F87">
        <v>15</v>
      </c>
      <c r="G87" s="6">
        <v>16.05</v>
      </c>
      <c r="H87">
        <v>0</v>
      </c>
      <c r="I87" s="6">
        <v>15</v>
      </c>
      <c r="J87" s="6">
        <v>16.05</v>
      </c>
      <c r="K87" s="6">
        <v>31.05</v>
      </c>
    </row>
    <row r="88" spans="1:11" x14ac:dyDescent="0.2">
      <c r="A88" s="5">
        <f t="shared" si="1"/>
        <v>44205.399999999878</v>
      </c>
      <c r="B88" t="s">
        <v>116</v>
      </c>
      <c r="C88" t="s">
        <v>117</v>
      </c>
      <c r="D88" t="s">
        <v>54</v>
      </c>
      <c r="E88" s="2">
        <v>2</v>
      </c>
      <c r="F88">
        <v>33.6</v>
      </c>
      <c r="G88" s="6">
        <v>35.952000000000005</v>
      </c>
      <c r="H88">
        <v>0</v>
      </c>
      <c r="I88" s="6">
        <v>67.2</v>
      </c>
      <c r="J88" s="6">
        <v>71.904000000000011</v>
      </c>
      <c r="K88" s="6">
        <v>139.10400000000001</v>
      </c>
    </row>
    <row r="89" spans="1:11" x14ac:dyDescent="0.2">
      <c r="A89" s="5">
        <f t="shared" si="1"/>
        <v>44205.499999999876</v>
      </c>
      <c r="B89" t="s">
        <v>12</v>
      </c>
      <c r="C89" t="s">
        <v>118</v>
      </c>
      <c r="D89" t="s">
        <v>29</v>
      </c>
      <c r="E89" s="2">
        <v>1</v>
      </c>
      <c r="F89">
        <v>10</v>
      </c>
      <c r="G89" s="6">
        <v>10.700000000000001</v>
      </c>
      <c r="H89">
        <v>0</v>
      </c>
      <c r="I89" s="6">
        <v>10</v>
      </c>
      <c r="J89" s="6">
        <v>10.700000000000001</v>
      </c>
      <c r="K89" s="6">
        <v>20.700000000000003</v>
      </c>
    </row>
    <row r="90" spans="1:11" x14ac:dyDescent="0.2">
      <c r="A90" s="5">
        <f t="shared" si="1"/>
        <v>44205.599999999875</v>
      </c>
      <c r="B90" t="s">
        <v>12</v>
      </c>
      <c r="C90" t="s">
        <v>101</v>
      </c>
      <c r="D90" t="s">
        <v>27</v>
      </c>
      <c r="E90" s="2">
        <v>1</v>
      </c>
      <c r="F90">
        <v>4.84</v>
      </c>
      <c r="G90" s="6">
        <v>5.1787999999999998</v>
      </c>
      <c r="H90">
        <v>0</v>
      </c>
      <c r="I90" s="6">
        <v>4.84</v>
      </c>
      <c r="J90" s="6">
        <v>5.1787999999999998</v>
      </c>
      <c r="K90" s="6">
        <v>10.018799999999999</v>
      </c>
    </row>
    <row r="91" spans="1:11" x14ac:dyDescent="0.2">
      <c r="A91" s="5">
        <f t="shared" si="1"/>
        <v>44205.699999999873</v>
      </c>
      <c r="B91" t="s">
        <v>38</v>
      </c>
      <c r="C91" t="s">
        <v>71</v>
      </c>
      <c r="D91" t="s">
        <v>72</v>
      </c>
      <c r="E91" s="2">
        <v>1</v>
      </c>
      <c r="F91">
        <v>1.8</v>
      </c>
      <c r="G91" s="6">
        <v>1.9260000000000002</v>
      </c>
      <c r="H91">
        <v>0</v>
      </c>
      <c r="I91" s="6">
        <v>1.8</v>
      </c>
      <c r="J91" s="6">
        <v>1.9260000000000002</v>
      </c>
      <c r="K91" s="6">
        <v>3.726</v>
      </c>
    </row>
    <row r="92" spans="1:11" x14ac:dyDescent="0.2">
      <c r="A92" s="5">
        <f t="shared" si="1"/>
        <v>44205.799999999872</v>
      </c>
      <c r="B92" t="s">
        <v>25</v>
      </c>
      <c r="C92" t="s">
        <v>111</v>
      </c>
      <c r="D92" t="s">
        <v>83</v>
      </c>
      <c r="E92" s="2">
        <v>1</v>
      </c>
      <c r="F92">
        <v>5.5</v>
      </c>
      <c r="G92" s="6">
        <v>5.8850000000000007</v>
      </c>
      <c r="H92">
        <v>0</v>
      </c>
      <c r="I92" s="6">
        <v>5.5</v>
      </c>
      <c r="J92" s="6">
        <v>5.8850000000000007</v>
      </c>
      <c r="K92" s="6">
        <v>11.385000000000002</v>
      </c>
    </row>
    <row r="93" spans="1:11" x14ac:dyDescent="0.2">
      <c r="A93" s="5">
        <f t="shared" si="1"/>
        <v>44205.89999999987</v>
      </c>
      <c r="B93" t="s">
        <v>77</v>
      </c>
      <c r="C93" t="s">
        <v>119</v>
      </c>
      <c r="D93" t="s">
        <v>27</v>
      </c>
      <c r="E93" s="2">
        <v>1</v>
      </c>
      <c r="F93">
        <v>51</v>
      </c>
      <c r="G93" s="6">
        <v>54.57</v>
      </c>
      <c r="H93">
        <v>0</v>
      </c>
      <c r="I93" s="6">
        <v>51</v>
      </c>
      <c r="J93" s="6">
        <v>54.57</v>
      </c>
      <c r="K93" s="6">
        <v>105.57</v>
      </c>
    </row>
    <row r="94" spans="1:11" x14ac:dyDescent="0.2">
      <c r="A94" s="5">
        <f t="shared" si="1"/>
        <v>44205.999999999869</v>
      </c>
      <c r="B94" t="s">
        <v>25</v>
      </c>
      <c r="C94" t="s">
        <v>120</v>
      </c>
      <c r="D94" t="s">
        <v>27</v>
      </c>
      <c r="E94" s="2">
        <v>2</v>
      </c>
      <c r="F94">
        <v>2.5499999999999998</v>
      </c>
      <c r="G94" s="6">
        <v>2.7284999999999999</v>
      </c>
      <c r="H94">
        <v>0</v>
      </c>
      <c r="I94" s="6">
        <v>5.0999999999999996</v>
      </c>
      <c r="J94" s="6">
        <v>5.4569999999999999</v>
      </c>
      <c r="K94" s="6">
        <v>10.556999999999999</v>
      </c>
    </row>
    <row r="95" spans="1:11" x14ac:dyDescent="0.2">
      <c r="A95" s="5">
        <f t="shared" si="1"/>
        <v>44206.099999999868</v>
      </c>
      <c r="B95" t="s">
        <v>57</v>
      </c>
      <c r="C95" t="s">
        <v>121</v>
      </c>
      <c r="D95" t="s">
        <v>14</v>
      </c>
      <c r="E95" s="2">
        <v>1</v>
      </c>
      <c r="F95">
        <v>8.1999999999999993</v>
      </c>
      <c r="G95" s="6">
        <v>8.7739999999999991</v>
      </c>
      <c r="H95">
        <v>0</v>
      </c>
      <c r="I95" s="6">
        <v>8.1999999999999993</v>
      </c>
      <c r="J95" s="6">
        <v>8.7739999999999991</v>
      </c>
      <c r="K95" s="6">
        <v>16.973999999999997</v>
      </c>
    </row>
    <row r="96" spans="1:11" x14ac:dyDescent="0.2">
      <c r="A96" s="5">
        <f t="shared" si="1"/>
        <v>44206.199999999866</v>
      </c>
      <c r="B96" t="s">
        <v>12</v>
      </c>
      <c r="C96" t="s">
        <v>32</v>
      </c>
      <c r="D96" t="s">
        <v>14</v>
      </c>
      <c r="E96" s="2">
        <v>2</v>
      </c>
      <c r="F96">
        <v>12.4</v>
      </c>
      <c r="G96" s="6">
        <v>13.268000000000001</v>
      </c>
      <c r="H96">
        <v>0</v>
      </c>
      <c r="I96" s="6">
        <v>24.8</v>
      </c>
      <c r="J96" s="6">
        <v>26.536000000000001</v>
      </c>
      <c r="K96" s="6">
        <v>51.335999999999999</v>
      </c>
    </row>
    <row r="97" spans="1:11" x14ac:dyDescent="0.2">
      <c r="A97" s="5">
        <f t="shared" si="1"/>
        <v>44206.299999999865</v>
      </c>
      <c r="B97" t="s">
        <v>12</v>
      </c>
      <c r="C97" t="s">
        <v>59</v>
      </c>
      <c r="D97" t="s">
        <v>54</v>
      </c>
      <c r="E97" s="2">
        <v>3</v>
      </c>
      <c r="F97">
        <v>3.99</v>
      </c>
      <c r="G97" s="6">
        <v>4.2693000000000003</v>
      </c>
      <c r="H97">
        <v>0</v>
      </c>
      <c r="I97" s="6">
        <v>11.97</v>
      </c>
      <c r="J97" s="6">
        <v>12.807900000000002</v>
      </c>
      <c r="K97" s="6">
        <v>24.777900000000002</v>
      </c>
    </row>
    <row r="98" spans="1:11" x14ac:dyDescent="0.2">
      <c r="A98" s="5">
        <f t="shared" si="1"/>
        <v>44206.399999999863</v>
      </c>
      <c r="B98" t="s">
        <v>12</v>
      </c>
      <c r="C98" t="s">
        <v>85</v>
      </c>
      <c r="D98" t="s">
        <v>14</v>
      </c>
      <c r="E98" s="2">
        <v>3</v>
      </c>
      <c r="F98">
        <v>11</v>
      </c>
      <c r="G98" s="6">
        <v>11.770000000000001</v>
      </c>
      <c r="H98">
        <v>0</v>
      </c>
      <c r="I98" s="6">
        <v>33</v>
      </c>
      <c r="J98" s="6">
        <v>35.31</v>
      </c>
      <c r="K98" s="6">
        <v>68.31</v>
      </c>
    </row>
    <row r="99" spans="1:11" x14ac:dyDescent="0.2">
      <c r="A99" s="5">
        <f t="shared" si="1"/>
        <v>44206.499999999862</v>
      </c>
      <c r="B99" t="s">
        <v>25</v>
      </c>
      <c r="C99" t="s">
        <v>122</v>
      </c>
      <c r="D99" t="s">
        <v>123</v>
      </c>
      <c r="E99" s="2">
        <v>1</v>
      </c>
      <c r="F99">
        <v>2.8</v>
      </c>
      <c r="G99" s="6">
        <v>2.996</v>
      </c>
      <c r="H99">
        <v>0</v>
      </c>
      <c r="I99" s="6">
        <v>2.8</v>
      </c>
      <c r="J99" s="6">
        <v>2.996</v>
      </c>
      <c r="K99" s="6">
        <v>5.7959999999999994</v>
      </c>
    </row>
    <row r="100" spans="1:11" x14ac:dyDescent="0.2">
      <c r="A100" s="5">
        <f t="shared" si="1"/>
        <v>44206.59999999986</v>
      </c>
      <c r="B100" t="s">
        <v>30</v>
      </c>
      <c r="C100" t="s">
        <v>124</v>
      </c>
      <c r="D100" t="s">
        <v>14</v>
      </c>
      <c r="E100" s="2">
        <v>2</v>
      </c>
      <c r="F100">
        <v>26.34</v>
      </c>
      <c r="G100" s="6">
        <v>28.183800000000002</v>
      </c>
      <c r="H100">
        <v>0</v>
      </c>
      <c r="I100" s="6">
        <v>52.68</v>
      </c>
      <c r="J100" s="6">
        <v>56.367600000000003</v>
      </c>
      <c r="K100" s="6">
        <v>109.0476</v>
      </c>
    </row>
    <row r="101" spans="1:11" x14ac:dyDescent="0.2">
      <c r="A101" s="5">
        <f t="shared" si="1"/>
        <v>44206.699999999859</v>
      </c>
      <c r="B101" t="s">
        <v>25</v>
      </c>
      <c r="C101" t="s">
        <v>125</v>
      </c>
      <c r="D101" t="s">
        <v>14</v>
      </c>
      <c r="E101" s="2">
        <v>2</v>
      </c>
      <c r="F101">
        <v>1</v>
      </c>
      <c r="G101" s="6">
        <v>1.07</v>
      </c>
      <c r="H101">
        <v>0</v>
      </c>
      <c r="I101" s="6">
        <v>2</v>
      </c>
      <c r="J101" s="6">
        <v>2.14</v>
      </c>
      <c r="K101" s="6">
        <v>4.1400000000000006</v>
      </c>
    </row>
    <row r="102" spans="1:11" x14ac:dyDescent="0.2">
      <c r="A102" s="5">
        <f t="shared" si="1"/>
        <v>44206.799999999857</v>
      </c>
      <c r="B102" t="s">
        <v>12</v>
      </c>
      <c r="C102" t="s">
        <v>126</v>
      </c>
      <c r="D102" t="s">
        <v>14</v>
      </c>
      <c r="E102" s="2">
        <v>1</v>
      </c>
      <c r="F102">
        <v>15.86</v>
      </c>
      <c r="G102" s="6">
        <v>16.970200000000002</v>
      </c>
      <c r="H102">
        <v>0</v>
      </c>
      <c r="I102" s="6">
        <v>15.86</v>
      </c>
      <c r="J102" s="6">
        <v>16.970200000000002</v>
      </c>
      <c r="K102" s="6">
        <v>32.830200000000005</v>
      </c>
    </row>
    <row r="103" spans="1:11" x14ac:dyDescent="0.2">
      <c r="A103" s="5">
        <f t="shared" si="1"/>
        <v>44206.899999999856</v>
      </c>
      <c r="B103" t="s">
        <v>38</v>
      </c>
      <c r="C103" t="s">
        <v>127</v>
      </c>
      <c r="D103" t="s">
        <v>27</v>
      </c>
      <c r="E103" s="2">
        <v>1</v>
      </c>
      <c r="F103">
        <v>0.45</v>
      </c>
      <c r="G103" s="6">
        <v>0.48150000000000004</v>
      </c>
      <c r="H103">
        <v>0</v>
      </c>
      <c r="I103" s="6">
        <v>0.45</v>
      </c>
      <c r="J103" s="6">
        <v>0.48150000000000004</v>
      </c>
      <c r="K103" s="6">
        <v>0.93149999999999999</v>
      </c>
    </row>
    <row r="104" spans="1:11" x14ac:dyDescent="0.2">
      <c r="A104" s="5">
        <f t="shared" si="1"/>
        <v>44206.999999999854</v>
      </c>
      <c r="B104" t="s">
        <v>25</v>
      </c>
      <c r="C104" t="s">
        <v>128</v>
      </c>
      <c r="D104" t="s">
        <v>27</v>
      </c>
      <c r="E104" s="2">
        <v>1</v>
      </c>
      <c r="F104">
        <v>3.5</v>
      </c>
      <c r="G104" s="6">
        <v>3.7450000000000001</v>
      </c>
      <c r="H104">
        <v>0</v>
      </c>
      <c r="I104" s="6">
        <v>3.5</v>
      </c>
      <c r="J104" s="6">
        <v>3.7450000000000001</v>
      </c>
      <c r="K104" s="6">
        <v>7.2450000000000001</v>
      </c>
    </row>
    <row r="105" spans="1:11" x14ac:dyDescent="0.2">
      <c r="A105" s="5">
        <f t="shared" si="1"/>
        <v>44207.099999999853</v>
      </c>
      <c r="B105" t="s">
        <v>15</v>
      </c>
      <c r="C105" t="s">
        <v>98</v>
      </c>
      <c r="D105" t="s">
        <v>14</v>
      </c>
      <c r="E105" s="2">
        <v>4</v>
      </c>
      <c r="F105">
        <v>2.75</v>
      </c>
      <c r="G105" s="6">
        <v>2.9425000000000003</v>
      </c>
      <c r="H105">
        <v>0</v>
      </c>
      <c r="I105" s="6">
        <v>11</v>
      </c>
      <c r="J105" s="6">
        <v>11.770000000000001</v>
      </c>
      <c r="K105" s="6">
        <v>22.770000000000003</v>
      </c>
    </row>
    <row r="106" spans="1:11" x14ac:dyDescent="0.2">
      <c r="A106" s="5">
        <f t="shared" si="1"/>
        <v>44207.199999999852</v>
      </c>
      <c r="B106" t="s">
        <v>12</v>
      </c>
      <c r="C106" t="s">
        <v>86</v>
      </c>
      <c r="D106" t="s">
        <v>87</v>
      </c>
      <c r="E106" s="2">
        <v>1</v>
      </c>
      <c r="F106">
        <v>7.8</v>
      </c>
      <c r="G106" s="6">
        <v>8.3460000000000001</v>
      </c>
      <c r="H106">
        <v>0</v>
      </c>
      <c r="I106" s="6">
        <v>7.8</v>
      </c>
      <c r="J106" s="6">
        <v>8.3460000000000001</v>
      </c>
      <c r="K106" s="6">
        <v>16.146000000000001</v>
      </c>
    </row>
    <row r="107" spans="1:11" x14ac:dyDescent="0.2">
      <c r="A107" s="5">
        <f t="shared" si="1"/>
        <v>44207.29999999985</v>
      </c>
      <c r="B107" t="s">
        <v>57</v>
      </c>
      <c r="C107" t="s">
        <v>129</v>
      </c>
      <c r="D107" t="s">
        <v>14</v>
      </c>
      <c r="E107" s="2">
        <v>2</v>
      </c>
      <c r="F107">
        <v>10</v>
      </c>
      <c r="G107" s="6">
        <v>10.700000000000001</v>
      </c>
      <c r="H107">
        <v>0</v>
      </c>
      <c r="I107" s="6">
        <v>20</v>
      </c>
      <c r="J107" s="6">
        <v>21.400000000000002</v>
      </c>
      <c r="K107" s="6">
        <v>41.400000000000006</v>
      </c>
    </row>
    <row r="108" spans="1:11" x14ac:dyDescent="0.2">
      <c r="A108" s="5">
        <f t="shared" si="1"/>
        <v>44207.399999999849</v>
      </c>
      <c r="B108" t="s">
        <v>38</v>
      </c>
      <c r="C108" t="s">
        <v>130</v>
      </c>
      <c r="D108" t="s">
        <v>131</v>
      </c>
      <c r="E108" s="2">
        <v>3</v>
      </c>
      <c r="F108">
        <v>11</v>
      </c>
      <c r="G108" s="6">
        <v>11.770000000000001</v>
      </c>
      <c r="H108">
        <v>0</v>
      </c>
      <c r="I108" s="6">
        <v>33</v>
      </c>
      <c r="J108" s="6">
        <v>35.31</v>
      </c>
      <c r="K108" s="6">
        <v>68.31</v>
      </c>
    </row>
    <row r="109" spans="1:11" x14ac:dyDescent="0.2">
      <c r="A109" s="5">
        <f t="shared" si="1"/>
        <v>44207.499999999847</v>
      </c>
      <c r="B109" t="s">
        <v>12</v>
      </c>
      <c r="C109" t="s">
        <v>132</v>
      </c>
      <c r="D109" t="s">
        <v>27</v>
      </c>
      <c r="E109" s="2">
        <v>3</v>
      </c>
      <c r="F109">
        <v>5.3</v>
      </c>
      <c r="G109" s="6">
        <v>5.6710000000000003</v>
      </c>
      <c r="H109">
        <v>0</v>
      </c>
      <c r="I109" s="6">
        <v>15.899999999999999</v>
      </c>
      <c r="J109" s="6">
        <v>17.012999999999998</v>
      </c>
      <c r="K109" s="6">
        <v>32.912999999999997</v>
      </c>
    </row>
    <row r="110" spans="1:11" x14ac:dyDescent="0.2">
      <c r="A110" s="5">
        <f t="shared" si="1"/>
        <v>44207.599999999846</v>
      </c>
      <c r="B110" t="s">
        <v>12</v>
      </c>
      <c r="C110" t="s">
        <v>133</v>
      </c>
      <c r="D110" t="s">
        <v>14</v>
      </c>
      <c r="E110" s="2">
        <v>2</v>
      </c>
      <c r="F110">
        <v>12.68</v>
      </c>
      <c r="G110" s="6">
        <v>13.567600000000001</v>
      </c>
      <c r="H110">
        <v>0</v>
      </c>
      <c r="I110" s="6">
        <v>25.36</v>
      </c>
      <c r="J110" s="6">
        <v>27.135200000000001</v>
      </c>
      <c r="K110" s="6">
        <v>52.495199999999997</v>
      </c>
    </row>
    <row r="111" spans="1:11" x14ac:dyDescent="0.2">
      <c r="A111" s="5">
        <f t="shared" si="1"/>
        <v>44207.699999999844</v>
      </c>
      <c r="B111" t="s">
        <v>22</v>
      </c>
      <c r="C111" t="s">
        <v>134</v>
      </c>
      <c r="D111" t="s">
        <v>67</v>
      </c>
      <c r="E111" s="2">
        <v>4</v>
      </c>
      <c r="F111">
        <v>4</v>
      </c>
      <c r="G111" s="6">
        <v>4.28</v>
      </c>
      <c r="H111">
        <v>0</v>
      </c>
      <c r="I111" s="6">
        <v>16</v>
      </c>
      <c r="J111" s="6">
        <v>17.12</v>
      </c>
      <c r="K111" s="6">
        <v>33.120000000000005</v>
      </c>
    </row>
    <row r="112" spans="1:11" x14ac:dyDescent="0.2">
      <c r="A112" s="5">
        <f t="shared" si="1"/>
        <v>44207.799999999843</v>
      </c>
      <c r="B112" t="s">
        <v>12</v>
      </c>
      <c r="C112" t="s">
        <v>135</v>
      </c>
      <c r="D112" t="s">
        <v>14</v>
      </c>
      <c r="E112" s="2">
        <v>1</v>
      </c>
      <c r="F112">
        <v>5.65</v>
      </c>
      <c r="G112" s="6">
        <v>6.0455000000000005</v>
      </c>
      <c r="H112">
        <v>0</v>
      </c>
      <c r="I112" s="6">
        <v>5.65</v>
      </c>
      <c r="J112" s="6">
        <v>6.0455000000000005</v>
      </c>
      <c r="K112" s="6">
        <v>11.695500000000001</v>
      </c>
    </row>
    <row r="113" spans="1:11" x14ac:dyDescent="0.2">
      <c r="A113" s="5">
        <f t="shared" si="1"/>
        <v>44207.899999999841</v>
      </c>
      <c r="B113" t="s">
        <v>55</v>
      </c>
      <c r="C113" t="s">
        <v>56</v>
      </c>
      <c r="D113" t="s">
        <v>27</v>
      </c>
      <c r="E113" s="2">
        <v>1</v>
      </c>
      <c r="F113">
        <v>2.5499999999999998</v>
      </c>
      <c r="G113" s="6">
        <v>2.7284999999999999</v>
      </c>
      <c r="H113">
        <v>0</v>
      </c>
      <c r="I113" s="6">
        <v>2.5499999999999998</v>
      </c>
      <c r="J113" s="6">
        <v>2.7284999999999999</v>
      </c>
      <c r="K113" s="6">
        <v>5.2784999999999993</v>
      </c>
    </row>
    <row r="114" spans="1:11" x14ac:dyDescent="0.2">
      <c r="A114" s="5">
        <f t="shared" si="1"/>
        <v>44207.99999999984</v>
      </c>
      <c r="B114" t="s">
        <v>79</v>
      </c>
      <c r="C114" t="s">
        <v>136</v>
      </c>
      <c r="D114" t="s">
        <v>14</v>
      </c>
      <c r="E114" s="2">
        <v>7</v>
      </c>
      <c r="F114">
        <v>8.5</v>
      </c>
      <c r="G114" s="6">
        <v>9.0950000000000006</v>
      </c>
      <c r="H114">
        <v>0</v>
      </c>
      <c r="I114" s="6">
        <v>59.5</v>
      </c>
      <c r="J114" s="6">
        <v>63.665000000000006</v>
      </c>
      <c r="K114" s="6">
        <v>123.16500000000001</v>
      </c>
    </row>
    <row r="115" spans="1:11" x14ac:dyDescent="0.2">
      <c r="A115" s="5">
        <f t="shared" si="1"/>
        <v>44208.099999999838</v>
      </c>
      <c r="B115" t="s">
        <v>42</v>
      </c>
      <c r="C115" t="s">
        <v>137</v>
      </c>
      <c r="D115" t="s">
        <v>44</v>
      </c>
      <c r="E115" s="2">
        <v>5</v>
      </c>
      <c r="F115">
        <v>7</v>
      </c>
      <c r="G115" s="6">
        <v>7.49</v>
      </c>
      <c r="H115">
        <v>0</v>
      </c>
      <c r="I115" s="6">
        <v>35</v>
      </c>
      <c r="J115" s="6">
        <v>37.450000000000003</v>
      </c>
      <c r="K115" s="6">
        <v>72.45</v>
      </c>
    </row>
    <row r="116" spans="1:11" x14ac:dyDescent="0.2">
      <c r="A116" s="5">
        <f t="shared" si="1"/>
        <v>44208.199999999837</v>
      </c>
      <c r="B116" t="s">
        <v>77</v>
      </c>
      <c r="C116" t="s">
        <v>78</v>
      </c>
      <c r="D116" t="s">
        <v>27</v>
      </c>
      <c r="E116" s="2">
        <v>1</v>
      </c>
      <c r="F116">
        <v>101</v>
      </c>
      <c r="G116" s="6">
        <v>108.07000000000001</v>
      </c>
      <c r="H116">
        <v>0</v>
      </c>
      <c r="I116" s="6">
        <v>101</v>
      </c>
      <c r="J116" s="6">
        <v>108.07000000000001</v>
      </c>
      <c r="K116" s="6">
        <v>209.07</v>
      </c>
    </row>
    <row r="117" spans="1:11" x14ac:dyDescent="0.2">
      <c r="A117" s="5">
        <f t="shared" si="1"/>
        <v>44208.299999999836</v>
      </c>
      <c r="B117" t="s">
        <v>38</v>
      </c>
      <c r="C117" t="s">
        <v>82</v>
      </c>
      <c r="D117" t="s">
        <v>83</v>
      </c>
      <c r="E117" s="2">
        <v>2</v>
      </c>
      <c r="F117">
        <v>1</v>
      </c>
      <c r="G117" s="6">
        <v>1.07</v>
      </c>
      <c r="H117">
        <v>0</v>
      </c>
      <c r="I117" s="6">
        <v>2</v>
      </c>
      <c r="J117" s="6">
        <v>2.14</v>
      </c>
      <c r="K117" s="6">
        <v>4.1400000000000006</v>
      </c>
    </row>
    <row r="118" spans="1:11" x14ac:dyDescent="0.2">
      <c r="A118" s="5">
        <f t="shared" si="1"/>
        <v>44208.399999999834</v>
      </c>
      <c r="B118" t="s">
        <v>65</v>
      </c>
      <c r="C118" t="s">
        <v>138</v>
      </c>
      <c r="D118" t="s">
        <v>67</v>
      </c>
      <c r="E118" s="2">
        <v>1</v>
      </c>
      <c r="F118">
        <v>11.5</v>
      </c>
      <c r="G118" s="6">
        <v>12.305000000000001</v>
      </c>
      <c r="H118">
        <v>0</v>
      </c>
      <c r="I118" s="6">
        <v>11.5</v>
      </c>
      <c r="J118" s="6">
        <v>12.305000000000001</v>
      </c>
      <c r="K118" s="6">
        <v>23.805</v>
      </c>
    </row>
    <row r="119" spans="1:11" x14ac:dyDescent="0.2">
      <c r="A119" s="5">
        <f t="shared" si="1"/>
        <v>44208.499999999833</v>
      </c>
      <c r="B119" t="s">
        <v>65</v>
      </c>
      <c r="C119" t="s">
        <v>138</v>
      </c>
      <c r="D119" t="s">
        <v>67</v>
      </c>
      <c r="E119" s="2">
        <v>1</v>
      </c>
      <c r="F119">
        <v>11.5</v>
      </c>
      <c r="G119" s="6">
        <v>12.305000000000001</v>
      </c>
      <c r="H119">
        <v>0</v>
      </c>
      <c r="I119" s="6">
        <v>11.5</v>
      </c>
      <c r="J119" s="6">
        <v>12.305000000000001</v>
      </c>
      <c r="K119" s="6">
        <v>23.805</v>
      </c>
    </row>
    <row r="120" spans="1:11" x14ac:dyDescent="0.2">
      <c r="A120" s="5">
        <f t="shared" si="1"/>
        <v>44208.599999999831</v>
      </c>
      <c r="B120" t="s">
        <v>12</v>
      </c>
      <c r="C120" t="s">
        <v>75</v>
      </c>
      <c r="D120" t="s">
        <v>14</v>
      </c>
      <c r="E120" s="2">
        <v>1</v>
      </c>
      <c r="F120">
        <v>5.25</v>
      </c>
      <c r="G120" s="6">
        <v>5.6175000000000006</v>
      </c>
      <c r="H120">
        <v>0</v>
      </c>
      <c r="I120" s="6">
        <v>5.25</v>
      </c>
      <c r="J120" s="6">
        <v>5.6175000000000006</v>
      </c>
      <c r="K120" s="6">
        <v>10.8675</v>
      </c>
    </row>
    <row r="121" spans="1:11" x14ac:dyDescent="0.2">
      <c r="A121" s="5">
        <f t="shared" si="1"/>
        <v>44208.69999999983</v>
      </c>
      <c r="B121" t="s">
        <v>48</v>
      </c>
      <c r="C121" t="s">
        <v>49</v>
      </c>
      <c r="D121" t="s">
        <v>14</v>
      </c>
      <c r="E121" s="2">
        <v>11</v>
      </c>
      <c r="F121">
        <v>4.5999999999999996</v>
      </c>
      <c r="G121" s="6">
        <v>4.9219999999999997</v>
      </c>
      <c r="H121">
        <v>0</v>
      </c>
      <c r="I121" s="6">
        <v>50.599999999999994</v>
      </c>
      <c r="J121" s="6">
        <v>54.141999999999996</v>
      </c>
      <c r="K121" s="6">
        <v>104.74199999999999</v>
      </c>
    </row>
    <row r="122" spans="1:11" x14ac:dyDescent="0.2">
      <c r="A122" s="5">
        <f t="shared" si="1"/>
        <v>44208.799999999828</v>
      </c>
      <c r="B122" t="s">
        <v>22</v>
      </c>
      <c r="C122" t="s">
        <v>23</v>
      </c>
      <c r="D122" t="s">
        <v>24</v>
      </c>
      <c r="E122" s="2">
        <v>5</v>
      </c>
      <c r="F122">
        <v>1.2</v>
      </c>
      <c r="G122" s="6">
        <v>1.284</v>
      </c>
      <c r="H122">
        <v>0</v>
      </c>
      <c r="I122" s="6">
        <v>6</v>
      </c>
      <c r="J122" s="6">
        <v>6.42</v>
      </c>
      <c r="K122" s="6">
        <v>12.42</v>
      </c>
    </row>
    <row r="123" spans="1:11" x14ac:dyDescent="0.2">
      <c r="A123" s="5">
        <f t="shared" si="1"/>
        <v>44208.899999999827</v>
      </c>
      <c r="B123" t="s">
        <v>22</v>
      </c>
      <c r="C123" t="s">
        <v>70</v>
      </c>
      <c r="D123" t="s">
        <v>24</v>
      </c>
      <c r="E123" s="2">
        <v>7</v>
      </c>
      <c r="F123">
        <v>1.2</v>
      </c>
      <c r="G123" s="6">
        <v>1.284</v>
      </c>
      <c r="H123">
        <v>0</v>
      </c>
      <c r="I123" s="6">
        <v>8.4</v>
      </c>
      <c r="J123" s="6">
        <v>8.9880000000000013</v>
      </c>
      <c r="K123" s="6">
        <v>17.388000000000002</v>
      </c>
    </row>
    <row r="124" spans="1:11" x14ac:dyDescent="0.2">
      <c r="A124" s="5">
        <f t="shared" si="1"/>
        <v>44208.999999999825</v>
      </c>
      <c r="B124" t="s">
        <v>12</v>
      </c>
      <c r="C124" t="s">
        <v>139</v>
      </c>
      <c r="D124" t="s">
        <v>14</v>
      </c>
      <c r="E124" s="2">
        <v>1</v>
      </c>
      <c r="F124">
        <v>2.36</v>
      </c>
      <c r="G124" s="6">
        <v>2.5251999999999999</v>
      </c>
      <c r="H124">
        <v>0</v>
      </c>
      <c r="I124" s="6">
        <v>2.36</v>
      </c>
      <c r="J124" s="6">
        <v>2.5251999999999999</v>
      </c>
      <c r="K124" s="6">
        <v>4.8851999999999993</v>
      </c>
    </row>
    <row r="125" spans="1:11" x14ac:dyDescent="0.2">
      <c r="A125" s="5">
        <f t="shared" si="1"/>
        <v>44209.099999999824</v>
      </c>
      <c r="B125" t="s">
        <v>25</v>
      </c>
      <c r="C125" t="s">
        <v>140</v>
      </c>
      <c r="D125" t="s">
        <v>27</v>
      </c>
      <c r="E125" s="2">
        <v>1</v>
      </c>
      <c r="F125">
        <v>3.7</v>
      </c>
      <c r="G125" s="6">
        <v>3.9590000000000005</v>
      </c>
      <c r="H125">
        <v>0</v>
      </c>
      <c r="I125" s="6">
        <v>3.7</v>
      </c>
      <c r="J125" s="6">
        <v>3.9590000000000005</v>
      </c>
      <c r="K125" s="6">
        <v>7.6590000000000007</v>
      </c>
    </row>
    <row r="126" spans="1:11" x14ac:dyDescent="0.2">
      <c r="A126" s="5">
        <f t="shared" si="1"/>
        <v>44209.199999999822</v>
      </c>
      <c r="B126" t="s">
        <v>18</v>
      </c>
      <c r="C126" t="s">
        <v>141</v>
      </c>
      <c r="D126" t="s">
        <v>20</v>
      </c>
      <c r="E126" s="2">
        <v>5</v>
      </c>
      <c r="F126">
        <v>5.6</v>
      </c>
      <c r="G126" s="6">
        <v>5.992</v>
      </c>
      <c r="H126">
        <v>0</v>
      </c>
      <c r="I126" s="6">
        <v>28</v>
      </c>
      <c r="J126" s="6">
        <v>29.96</v>
      </c>
      <c r="K126" s="6">
        <v>57.96</v>
      </c>
    </row>
    <row r="127" spans="1:11" x14ac:dyDescent="0.2">
      <c r="A127" s="5">
        <f t="shared" si="1"/>
        <v>44209.299999999821</v>
      </c>
      <c r="B127" t="s">
        <v>30</v>
      </c>
      <c r="C127" t="s">
        <v>69</v>
      </c>
      <c r="D127" t="s">
        <v>14</v>
      </c>
      <c r="E127" s="2">
        <v>2</v>
      </c>
      <c r="F127">
        <v>59</v>
      </c>
      <c r="G127" s="6">
        <v>63.13</v>
      </c>
      <c r="H127">
        <v>0</v>
      </c>
      <c r="I127" s="6">
        <v>118</v>
      </c>
      <c r="J127" s="6">
        <v>126.26</v>
      </c>
      <c r="K127" s="6">
        <v>244.26</v>
      </c>
    </row>
    <row r="128" spans="1:11" x14ac:dyDescent="0.2">
      <c r="A128" s="5">
        <f t="shared" si="1"/>
        <v>44209.39999999982</v>
      </c>
      <c r="B128" t="s">
        <v>22</v>
      </c>
      <c r="C128" t="s">
        <v>104</v>
      </c>
      <c r="D128" t="s">
        <v>24</v>
      </c>
      <c r="E128" s="2">
        <v>3</v>
      </c>
      <c r="F128">
        <v>1.2</v>
      </c>
      <c r="G128" s="6">
        <v>1.284</v>
      </c>
      <c r="H128">
        <v>0</v>
      </c>
      <c r="I128" s="6">
        <v>3.5999999999999996</v>
      </c>
      <c r="J128" s="6">
        <v>3.8519999999999999</v>
      </c>
      <c r="K128" s="6">
        <v>7.452</v>
      </c>
    </row>
    <row r="129" spans="1:11" x14ac:dyDescent="0.2">
      <c r="A129" s="5">
        <f t="shared" si="1"/>
        <v>44209.499999999818</v>
      </c>
      <c r="B129" t="s">
        <v>12</v>
      </c>
      <c r="C129" t="s">
        <v>142</v>
      </c>
      <c r="D129" t="s">
        <v>67</v>
      </c>
      <c r="E129" s="2">
        <v>1</v>
      </c>
      <c r="F129">
        <v>17.37</v>
      </c>
      <c r="G129" s="6">
        <v>18.585900000000002</v>
      </c>
      <c r="H129">
        <v>0</v>
      </c>
      <c r="I129" s="6">
        <v>17.37</v>
      </c>
      <c r="J129" s="6">
        <v>18.585900000000002</v>
      </c>
      <c r="K129" s="6">
        <v>35.9559</v>
      </c>
    </row>
    <row r="130" spans="1:11" x14ac:dyDescent="0.2">
      <c r="A130" s="5">
        <f t="shared" si="1"/>
        <v>44209.599999999817</v>
      </c>
      <c r="B130" t="s">
        <v>65</v>
      </c>
      <c r="C130" t="s">
        <v>143</v>
      </c>
      <c r="D130" t="s">
        <v>144</v>
      </c>
      <c r="E130" s="2">
        <v>1</v>
      </c>
      <c r="F130">
        <v>6.8</v>
      </c>
      <c r="G130" s="6">
        <v>7.2759999999999998</v>
      </c>
      <c r="H130">
        <v>0</v>
      </c>
      <c r="I130" s="6">
        <v>6.8</v>
      </c>
      <c r="J130" s="6">
        <v>7.2759999999999998</v>
      </c>
      <c r="K130" s="6">
        <v>14.076000000000001</v>
      </c>
    </row>
    <row r="131" spans="1:11" x14ac:dyDescent="0.2">
      <c r="A131" s="5">
        <f t="shared" si="1"/>
        <v>44209.699999999815</v>
      </c>
      <c r="B131" t="s">
        <v>38</v>
      </c>
      <c r="C131" t="s">
        <v>61</v>
      </c>
      <c r="D131" t="s">
        <v>62</v>
      </c>
      <c r="E131" s="2">
        <v>4</v>
      </c>
      <c r="F131">
        <v>8</v>
      </c>
      <c r="G131" s="6">
        <v>8.56</v>
      </c>
      <c r="H131">
        <v>0</v>
      </c>
      <c r="I131" s="6">
        <v>32</v>
      </c>
      <c r="J131" s="6">
        <v>34.24</v>
      </c>
      <c r="K131" s="6">
        <v>66.240000000000009</v>
      </c>
    </row>
    <row r="132" spans="1:11" x14ac:dyDescent="0.2">
      <c r="A132" s="5">
        <f t="shared" si="1"/>
        <v>44209.799999999814</v>
      </c>
      <c r="B132" t="s">
        <v>12</v>
      </c>
      <c r="C132" t="s">
        <v>114</v>
      </c>
      <c r="D132" t="s">
        <v>67</v>
      </c>
      <c r="E132" s="2">
        <v>1</v>
      </c>
      <c r="F132">
        <v>6.38</v>
      </c>
      <c r="G132" s="6">
        <v>6.8266</v>
      </c>
      <c r="H132">
        <v>0</v>
      </c>
      <c r="I132" s="6">
        <v>6.38</v>
      </c>
      <c r="J132" s="6">
        <v>6.8266</v>
      </c>
      <c r="K132" s="6">
        <v>13.2066</v>
      </c>
    </row>
    <row r="133" spans="1:11" x14ac:dyDescent="0.2">
      <c r="A133" s="5">
        <f t="shared" si="1"/>
        <v>44209.899999999812</v>
      </c>
      <c r="B133" t="s">
        <v>30</v>
      </c>
      <c r="C133" t="s">
        <v>145</v>
      </c>
      <c r="D133" t="s">
        <v>14</v>
      </c>
      <c r="E133" s="2">
        <v>1</v>
      </c>
      <c r="F133">
        <v>82</v>
      </c>
      <c r="G133" s="6">
        <v>87.740000000000009</v>
      </c>
      <c r="H133">
        <v>0</v>
      </c>
      <c r="I133" s="6">
        <v>82</v>
      </c>
      <c r="J133" s="6">
        <v>87.740000000000009</v>
      </c>
      <c r="K133" s="6">
        <v>169.74</v>
      </c>
    </row>
    <row r="134" spans="1:11" x14ac:dyDescent="0.2">
      <c r="A134" s="5">
        <f t="shared" ref="A134:A197" si="2">A133+0.1</f>
        <v>44209.999999999811</v>
      </c>
      <c r="B134" t="s">
        <v>42</v>
      </c>
      <c r="C134" t="s">
        <v>137</v>
      </c>
      <c r="D134" t="s">
        <v>44</v>
      </c>
      <c r="E134" s="2">
        <v>3</v>
      </c>
      <c r="F134">
        <v>7</v>
      </c>
      <c r="G134" s="6">
        <v>7.49</v>
      </c>
      <c r="H134">
        <v>0</v>
      </c>
      <c r="I134" s="6">
        <v>21</v>
      </c>
      <c r="J134" s="6">
        <v>22.470000000000002</v>
      </c>
      <c r="K134" s="6">
        <v>43.47</v>
      </c>
    </row>
    <row r="135" spans="1:11" x14ac:dyDescent="0.2">
      <c r="A135" s="5">
        <f t="shared" si="2"/>
        <v>44210.099999999809</v>
      </c>
      <c r="B135" t="s">
        <v>12</v>
      </c>
      <c r="C135" t="s">
        <v>146</v>
      </c>
      <c r="D135" t="s">
        <v>27</v>
      </c>
      <c r="E135" s="2">
        <v>1</v>
      </c>
      <c r="F135">
        <v>6.9</v>
      </c>
      <c r="G135" s="6">
        <v>7.3830000000000009</v>
      </c>
      <c r="H135">
        <v>0</v>
      </c>
      <c r="I135" s="6">
        <v>6.9</v>
      </c>
      <c r="J135" s="6">
        <v>7.3830000000000009</v>
      </c>
      <c r="K135" s="6">
        <v>14.283000000000001</v>
      </c>
    </row>
    <row r="136" spans="1:11" x14ac:dyDescent="0.2">
      <c r="A136" s="5">
        <f t="shared" si="2"/>
        <v>44210.199999999808</v>
      </c>
      <c r="B136" t="s">
        <v>25</v>
      </c>
      <c r="C136" t="s">
        <v>147</v>
      </c>
      <c r="D136" t="s">
        <v>29</v>
      </c>
      <c r="E136" s="2">
        <v>1</v>
      </c>
      <c r="F136">
        <v>3.5</v>
      </c>
      <c r="G136" s="6">
        <v>3.7450000000000001</v>
      </c>
      <c r="H136">
        <v>0</v>
      </c>
      <c r="I136" s="6">
        <v>3.5</v>
      </c>
      <c r="J136" s="6">
        <v>3.7450000000000001</v>
      </c>
      <c r="K136" s="6">
        <v>7.2450000000000001</v>
      </c>
    </row>
    <row r="137" spans="1:11" x14ac:dyDescent="0.2">
      <c r="A137" s="5">
        <f t="shared" si="2"/>
        <v>44210.299999999806</v>
      </c>
      <c r="B137" t="s">
        <v>25</v>
      </c>
      <c r="C137" t="s">
        <v>148</v>
      </c>
      <c r="D137" t="s">
        <v>27</v>
      </c>
      <c r="E137" s="2">
        <v>1</v>
      </c>
      <c r="F137">
        <v>1.8</v>
      </c>
      <c r="G137" s="6">
        <v>1.9260000000000002</v>
      </c>
      <c r="H137">
        <v>0</v>
      </c>
      <c r="I137" s="6">
        <v>1.8</v>
      </c>
      <c r="J137" s="6">
        <v>1.9260000000000002</v>
      </c>
      <c r="K137" s="6">
        <v>3.726</v>
      </c>
    </row>
    <row r="138" spans="1:11" x14ac:dyDescent="0.2">
      <c r="A138" s="5">
        <f t="shared" si="2"/>
        <v>44210.399999999805</v>
      </c>
      <c r="B138" t="s">
        <v>12</v>
      </c>
      <c r="C138" t="s">
        <v>149</v>
      </c>
      <c r="D138" t="s">
        <v>14</v>
      </c>
      <c r="E138" s="2">
        <v>2</v>
      </c>
      <c r="F138">
        <v>3.22</v>
      </c>
      <c r="G138" s="6">
        <v>3.4454000000000002</v>
      </c>
      <c r="H138">
        <v>0</v>
      </c>
      <c r="I138" s="6">
        <v>6.44</v>
      </c>
      <c r="J138" s="6">
        <v>6.8908000000000005</v>
      </c>
      <c r="K138" s="6">
        <v>13.3308</v>
      </c>
    </row>
    <row r="139" spans="1:11" x14ac:dyDescent="0.2">
      <c r="A139" s="5">
        <f t="shared" si="2"/>
        <v>44210.499999999804</v>
      </c>
      <c r="B139" t="s">
        <v>12</v>
      </c>
      <c r="C139" t="s">
        <v>150</v>
      </c>
      <c r="D139" t="s">
        <v>29</v>
      </c>
      <c r="E139" s="2">
        <v>2</v>
      </c>
      <c r="F139">
        <v>2</v>
      </c>
      <c r="G139" s="6">
        <v>2.14</v>
      </c>
      <c r="H139">
        <v>0</v>
      </c>
      <c r="I139" s="6">
        <v>4</v>
      </c>
      <c r="J139" s="6">
        <v>4.28</v>
      </c>
      <c r="K139" s="6">
        <v>8.2800000000000011</v>
      </c>
    </row>
    <row r="140" spans="1:11" x14ac:dyDescent="0.2">
      <c r="A140" s="5">
        <f t="shared" si="2"/>
        <v>44210.599999999802</v>
      </c>
      <c r="B140" t="s">
        <v>151</v>
      </c>
      <c r="C140" t="s">
        <v>152</v>
      </c>
      <c r="D140" t="s">
        <v>83</v>
      </c>
      <c r="E140" s="2">
        <v>3</v>
      </c>
      <c r="F140">
        <v>22.8</v>
      </c>
      <c r="G140" s="6">
        <v>24.396000000000001</v>
      </c>
      <c r="H140">
        <v>0</v>
      </c>
      <c r="I140" s="6">
        <v>68.400000000000006</v>
      </c>
      <c r="J140" s="6">
        <v>73.188000000000017</v>
      </c>
      <c r="K140" s="6">
        <v>141.58800000000002</v>
      </c>
    </row>
    <row r="141" spans="1:11" x14ac:dyDescent="0.2">
      <c r="A141" s="5">
        <f t="shared" si="2"/>
        <v>44210.699999999801</v>
      </c>
      <c r="B141" t="s">
        <v>65</v>
      </c>
      <c r="C141" t="s">
        <v>153</v>
      </c>
      <c r="D141" t="s">
        <v>29</v>
      </c>
      <c r="E141" s="2">
        <v>1</v>
      </c>
      <c r="F141">
        <v>6.5</v>
      </c>
      <c r="G141" s="6">
        <v>6.9550000000000001</v>
      </c>
      <c r="H141">
        <v>0</v>
      </c>
      <c r="I141" s="6">
        <v>6.5</v>
      </c>
      <c r="J141" s="6">
        <v>6.9550000000000001</v>
      </c>
      <c r="K141" s="6">
        <v>13.455</v>
      </c>
    </row>
    <row r="142" spans="1:11" x14ac:dyDescent="0.2">
      <c r="A142" s="5">
        <f t="shared" si="2"/>
        <v>44210.799999999799</v>
      </c>
      <c r="B142" t="s">
        <v>65</v>
      </c>
      <c r="C142" t="s">
        <v>154</v>
      </c>
      <c r="D142" t="s">
        <v>155</v>
      </c>
      <c r="E142" s="2">
        <v>1</v>
      </c>
      <c r="F142">
        <v>7</v>
      </c>
      <c r="G142" s="6">
        <v>7.49</v>
      </c>
      <c r="H142">
        <v>0</v>
      </c>
      <c r="I142" s="6">
        <v>7</v>
      </c>
      <c r="J142" s="6">
        <v>7.49</v>
      </c>
      <c r="K142" s="6">
        <v>14.49</v>
      </c>
    </row>
    <row r="143" spans="1:11" x14ac:dyDescent="0.2">
      <c r="A143" s="5">
        <f t="shared" si="2"/>
        <v>44210.899999999798</v>
      </c>
      <c r="B143" t="s">
        <v>36</v>
      </c>
      <c r="C143" t="s">
        <v>68</v>
      </c>
      <c r="D143" t="s">
        <v>27</v>
      </c>
      <c r="E143" s="2">
        <v>1</v>
      </c>
      <c r="F143">
        <v>5.5</v>
      </c>
      <c r="G143" s="6">
        <v>5.8850000000000007</v>
      </c>
      <c r="H143">
        <v>0</v>
      </c>
      <c r="I143" s="6">
        <v>5.5</v>
      </c>
      <c r="J143" s="6">
        <v>5.8850000000000007</v>
      </c>
      <c r="K143" s="6">
        <v>11.385000000000002</v>
      </c>
    </row>
    <row r="144" spans="1:11" x14ac:dyDescent="0.2">
      <c r="A144" s="5">
        <f t="shared" si="2"/>
        <v>44210.999999999796</v>
      </c>
      <c r="B144" t="s">
        <v>12</v>
      </c>
      <c r="C144" t="s">
        <v>156</v>
      </c>
      <c r="D144" t="s">
        <v>14</v>
      </c>
      <c r="E144" s="2">
        <v>1</v>
      </c>
      <c r="F144">
        <v>3.5</v>
      </c>
      <c r="G144" s="6">
        <v>3.7450000000000001</v>
      </c>
      <c r="H144">
        <v>0</v>
      </c>
      <c r="I144" s="6">
        <v>3.5</v>
      </c>
      <c r="J144" s="6">
        <v>3.7450000000000001</v>
      </c>
      <c r="K144" s="6">
        <v>7.2450000000000001</v>
      </c>
    </row>
    <row r="145" spans="1:11" x14ac:dyDescent="0.2">
      <c r="A145" s="5">
        <f t="shared" si="2"/>
        <v>44211.099999999795</v>
      </c>
      <c r="B145" t="s">
        <v>25</v>
      </c>
      <c r="C145" t="s">
        <v>157</v>
      </c>
      <c r="D145" t="s">
        <v>27</v>
      </c>
      <c r="E145" s="2">
        <v>1</v>
      </c>
      <c r="F145">
        <v>6.5</v>
      </c>
      <c r="G145" s="6">
        <v>6.9550000000000001</v>
      </c>
      <c r="H145">
        <v>0</v>
      </c>
      <c r="I145" s="6">
        <v>6.5</v>
      </c>
      <c r="J145" s="6">
        <v>6.9550000000000001</v>
      </c>
      <c r="K145" s="6">
        <v>13.455</v>
      </c>
    </row>
    <row r="146" spans="1:11" x14ac:dyDescent="0.2">
      <c r="A146" s="5">
        <f t="shared" si="2"/>
        <v>44211.199999999793</v>
      </c>
      <c r="B146" t="s">
        <v>77</v>
      </c>
      <c r="C146" t="s">
        <v>158</v>
      </c>
      <c r="D146" t="s">
        <v>14</v>
      </c>
      <c r="E146" s="2">
        <v>1</v>
      </c>
      <c r="F146">
        <v>8</v>
      </c>
      <c r="G146" s="6">
        <v>8.56</v>
      </c>
      <c r="H146">
        <v>0</v>
      </c>
      <c r="I146" s="6">
        <v>8</v>
      </c>
      <c r="J146" s="6">
        <v>8.56</v>
      </c>
      <c r="K146" s="6">
        <v>16.560000000000002</v>
      </c>
    </row>
    <row r="147" spans="1:11" x14ac:dyDescent="0.2">
      <c r="A147" s="5">
        <f t="shared" si="2"/>
        <v>44211.299999999792</v>
      </c>
      <c r="B147" t="s">
        <v>12</v>
      </c>
      <c r="C147" t="s">
        <v>159</v>
      </c>
      <c r="D147" t="s">
        <v>27</v>
      </c>
      <c r="E147" s="2">
        <v>2</v>
      </c>
      <c r="F147">
        <v>3.81</v>
      </c>
      <c r="G147" s="6">
        <v>4.0767000000000007</v>
      </c>
      <c r="H147">
        <v>0</v>
      </c>
      <c r="I147" s="6">
        <v>7.62</v>
      </c>
      <c r="J147" s="6">
        <v>8.1534000000000013</v>
      </c>
      <c r="K147" s="6">
        <v>15.773400000000002</v>
      </c>
    </row>
    <row r="148" spans="1:11" x14ac:dyDescent="0.2">
      <c r="A148" s="5">
        <f t="shared" si="2"/>
        <v>44211.39999999979</v>
      </c>
      <c r="B148" t="s">
        <v>160</v>
      </c>
      <c r="C148" t="s">
        <v>161</v>
      </c>
      <c r="D148" t="s">
        <v>14</v>
      </c>
      <c r="E148" s="2">
        <v>1</v>
      </c>
      <c r="F148">
        <v>87</v>
      </c>
      <c r="G148" s="6">
        <v>93.09</v>
      </c>
      <c r="H148">
        <v>0</v>
      </c>
      <c r="I148" s="6">
        <v>87</v>
      </c>
      <c r="J148" s="6">
        <v>93.09</v>
      </c>
      <c r="K148" s="6">
        <v>180.09</v>
      </c>
    </row>
    <row r="149" spans="1:11" x14ac:dyDescent="0.2">
      <c r="A149" s="5">
        <f t="shared" si="2"/>
        <v>44211.499999999789</v>
      </c>
      <c r="B149" t="s">
        <v>22</v>
      </c>
      <c r="C149" t="s">
        <v>162</v>
      </c>
      <c r="D149" t="s">
        <v>40</v>
      </c>
      <c r="E149" s="2">
        <v>2</v>
      </c>
      <c r="F149">
        <v>12.9</v>
      </c>
      <c r="G149" s="6">
        <v>13.803000000000001</v>
      </c>
      <c r="H149">
        <v>0</v>
      </c>
      <c r="I149" s="6">
        <v>25.8</v>
      </c>
      <c r="J149" s="6">
        <v>27.606000000000002</v>
      </c>
      <c r="K149" s="6">
        <v>53.406000000000006</v>
      </c>
    </row>
    <row r="150" spans="1:11" x14ac:dyDescent="0.2">
      <c r="A150" s="5">
        <f t="shared" si="2"/>
        <v>44211.599999999788</v>
      </c>
      <c r="B150" t="s">
        <v>12</v>
      </c>
      <c r="C150" t="s">
        <v>163</v>
      </c>
      <c r="D150" t="s">
        <v>14</v>
      </c>
      <c r="E150" s="2">
        <v>2</v>
      </c>
      <c r="F150">
        <v>5.75</v>
      </c>
      <c r="G150" s="6">
        <v>6.1525000000000007</v>
      </c>
      <c r="H150">
        <v>0</v>
      </c>
      <c r="I150" s="6">
        <v>11.5</v>
      </c>
      <c r="J150" s="6">
        <v>12.305000000000001</v>
      </c>
      <c r="K150" s="6">
        <v>23.805</v>
      </c>
    </row>
    <row r="151" spans="1:11" x14ac:dyDescent="0.2">
      <c r="A151" s="5">
        <f t="shared" si="2"/>
        <v>44211.699999999786</v>
      </c>
      <c r="B151" t="s">
        <v>38</v>
      </c>
      <c r="C151" t="s">
        <v>164</v>
      </c>
      <c r="D151" t="s">
        <v>64</v>
      </c>
      <c r="E151" s="2">
        <v>1</v>
      </c>
      <c r="F151">
        <v>9.5</v>
      </c>
      <c r="G151" s="6">
        <v>10.165000000000001</v>
      </c>
      <c r="H151">
        <v>0</v>
      </c>
      <c r="I151" s="6">
        <v>9.5</v>
      </c>
      <c r="J151" s="6">
        <v>10.165000000000001</v>
      </c>
      <c r="K151" s="6">
        <v>19.664999999999999</v>
      </c>
    </row>
    <row r="152" spans="1:11" x14ac:dyDescent="0.2">
      <c r="A152" s="5">
        <f t="shared" si="2"/>
        <v>44211.799999999785</v>
      </c>
      <c r="B152" t="s">
        <v>12</v>
      </c>
      <c r="C152" t="s">
        <v>165</v>
      </c>
      <c r="D152" t="s">
        <v>27</v>
      </c>
      <c r="E152" s="2">
        <v>4</v>
      </c>
      <c r="F152">
        <v>9.85</v>
      </c>
      <c r="G152" s="6">
        <v>10.5395</v>
      </c>
      <c r="H152">
        <v>0</v>
      </c>
      <c r="I152" s="6">
        <v>39.4</v>
      </c>
      <c r="J152" s="6">
        <v>42.158000000000001</v>
      </c>
      <c r="K152" s="6">
        <v>81.557999999999993</v>
      </c>
    </row>
    <row r="153" spans="1:11" x14ac:dyDescent="0.2">
      <c r="A153" s="5">
        <f t="shared" si="2"/>
        <v>44211.899999999783</v>
      </c>
      <c r="B153" t="s">
        <v>77</v>
      </c>
      <c r="C153" t="s">
        <v>158</v>
      </c>
      <c r="D153" t="s">
        <v>14</v>
      </c>
      <c r="E153" s="2">
        <v>2</v>
      </c>
      <c r="F153">
        <v>8</v>
      </c>
      <c r="G153" s="6">
        <v>8.56</v>
      </c>
      <c r="H153">
        <v>0</v>
      </c>
      <c r="I153" s="6">
        <v>16</v>
      </c>
      <c r="J153" s="6">
        <v>17.12</v>
      </c>
      <c r="K153" s="6">
        <v>33.120000000000005</v>
      </c>
    </row>
    <row r="154" spans="1:11" x14ac:dyDescent="0.2">
      <c r="A154" s="5">
        <f t="shared" si="2"/>
        <v>44211.999999999782</v>
      </c>
      <c r="B154" t="s">
        <v>116</v>
      </c>
      <c r="C154" t="s">
        <v>117</v>
      </c>
      <c r="D154" t="s">
        <v>54</v>
      </c>
      <c r="E154" s="2">
        <v>1</v>
      </c>
      <c r="F154">
        <v>33.6</v>
      </c>
      <c r="G154" s="6">
        <v>35.952000000000005</v>
      </c>
      <c r="H154">
        <v>0</v>
      </c>
      <c r="I154" s="6">
        <v>33.6</v>
      </c>
      <c r="J154" s="6">
        <v>35.952000000000005</v>
      </c>
      <c r="K154" s="6">
        <v>69.552000000000007</v>
      </c>
    </row>
    <row r="155" spans="1:11" x14ac:dyDescent="0.2">
      <c r="A155" s="5">
        <f t="shared" si="2"/>
        <v>44212.09999999978</v>
      </c>
      <c r="B155" t="s">
        <v>42</v>
      </c>
      <c r="C155" t="s">
        <v>91</v>
      </c>
      <c r="D155" t="s">
        <v>92</v>
      </c>
      <c r="E155" s="2">
        <v>2</v>
      </c>
      <c r="F155">
        <v>0.4</v>
      </c>
      <c r="G155" s="6">
        <v>0.42800000000000005</v>
      </c>
      <c r="H155">
        <v>0</v>
      </c>
      <c r="I155" s="6">
        <v>0.8</v>
      </c>
      <c r="J155" s="6">
        <v>0.85600000000000009</v>
      </c>
      <c r="K155" s="6">
        <v>1.6560000000000001</v>
      </c>
    </row>
    <row r="156" spans="1:11" x14ac:dyDescent="0.2">
      <c r="A156" s="5">
        <f t="shared" si="2"/>
        <v>44212.199999999779</v>
      </c>
      <c r="B156" t="s">
        <v>22</v>
      </c>
      <c r="C156" t="s">
        <v>76</v>
      </c>
      <c r="D156" t="s">
        <v>67</v>
      </c>
      <c r="E156" s="2">
        <v>1</v>
      </c>
      <c r="F156">
        <v>8.3000000000000007</v>
      </c>
      <c r="G156" s="6">
        <v>8.881000000000002</v>
      </c>
      <c r="H156">
        <v>0</v>
      </c>
      <c r="I156" s="6">
        <v>8.3000000000000007</v>
      </c>
      <c r="J156" s="6">
        <v>8.881000000000002</v>
      </c>
      <c r="K156" s="6">
        <v>17.181000000000004</v>
      </c>
    </row>
    <row r="157" spans="1:11" x14ac:dyDescent="0.2">
      <c r="A157" s="5">
        <f t="shared" si="2"/>
        <v>44212.299999999777</v>
      </c>
      <c r="B157" t="s">
        <v>77</v>
      </c>
      <c r="C157" t="s">
        <v>119</v>
      </c>
      <c r="D157" t="s">
        <v>27</v>
      </c>
      <c r="E157" s="2">
        <v>2</v>
      </c>
      <c r="F157">
        <v>51</v>
      </c>
      <c r="G157" s="6">
        <v>54.57</v>
      </c>
      <c r="H157">
        <v>0</v>
      </c>
      <c r="I157" s="6">
        <v>102</v>
      </c>
      <c r="J157" s="6">
        <v>109.14</v>
      </c>
      <c r="K157" s="6">
        <v>211.14</v>
      </c>
    </row>
    <row r="158" spans="1:11" x14ac:dyDescent="0.2">
      <c r="A158" s="5">
        <f t="shared" si="2"/>
        <v>44212.399999999776</v>
      </c>
      <c r="B158" t="s">
        <v>12</v>
      </c>
      <c r="C158" t="s">
        <v>166</v>
      </c>
      <c r="D158" t="s">
        <v>54</v>
      </c>
      <c r="E158" s="2">
        <v>3</v>
      </c>
      <c r="F158">
        <v>4.6500000000000004</v>
      </c>
      <c r="G158" s="6">
        <v>4.9755000000000003</v>
      </c>
      <c r="H158">
        <v>0</v>
      </c>
      <c r="I158" s="6">
        <v>13.950000000000001</v>
      </c>
      <c r="J158" s="6">
        <v>14.926500000000003</v>
      </c>
      <c r="K158" s="6">
        <v>28.876500000000004</v>
      </c>
    </row>
    <row r="159" spans="1:11" x14ac:dyDescent="0.2">
      <c r="A159" s="5">
        <f t="shared" si="2"/>
        <v>44212.499999999774</v>
      </c>
      <c r="B159" t="s">
        <v>25</v>
      </c>
      <c r="C159" t="s">
        <v>103</v>
      </c>
      <c r="D159" t="s">
        <v>40</v>
      </c>
      <c r="E159" s="2">
        <v>25</v>
      </c>
      <c r="F159">
        <v>1.7</v>
      </c>
      <c r="G159" s="6">
        <v>1.819</v>
      </c>
      <c r="H159">
        <v>0</v>
      </c>
      <c r="I159" s="6">
        <v>42.5</v>
      </c>
      <c r="J159" s="6">
        <v>45.475000000000001</v>
      </c>
      <c r="K159" s="6">
        <v>87.974999999999994</v>
      </c>
    </row>
    <row r="160" spans="1:11" x14ac:dyDescent="0.2">
      <c r="A160" s="5">
        <f t="shared" si="2"/>
        <v>44212.599999999773</v>
      </c>
      <c r="B160" t="s">
        <v>30</v>
      </c>
      <c r="C160" t="s">
        <v>31</v>
      </c>
      <c r="D160" t="s">
        <v>14</v>
      </c>
      <c r="E160" s="2">
        <v>1</v>
      </c>
      <c r="F160">
        <v>26.75</v>
      </c>
      <c r="G160" s="6">
        <v>28.622500000000002</v>
      </c>
      <c r="H160">
        <v>0</v>
      </c>
      <c r="I160" s="6">
        <v>26.75</v>
      </c>
      <c r="J160" s="6">
        <v>28.622500000000002</v>
      </c>
      <c r="K160" s="6">
        <v>55.372500000000002</v>
      </c>
    </row>
    <row r="161" spans="1:11" x14ac:dyDescent="0.2">
      <c r="A161" s="5">
        <f t="shared" si="2"/>
        <v>44212.699999999772</v>
      </c>
      <c r="B161" t="e" vm="1">
        <v>#VALUE!</v>
      </c>
      <c r="C161" t="e" vm="2">
        <v>#VALUE!</v>
      </c>
      <c r="D161" t="e" vm="1">
        <v>#VALUE!</v>
      </c>
      <c r="E161" s="2" t="e" vm="1">
        <v>#VALUE!</v>
      </c>
      <c r="F161" t="e" vm="1">
        <v>#VALUE!</v>
      </c>
      <c r="G161" s="6" t="e" vm="1">
        <v>#VALUE!</v>
      </c>
      <c r="H161">
        <v>0</v>
      </c>
      <c r="I161" s="6" t="e" vm="1">
        <v>#VALUE!</v>
      </c>
      <c r="J161" s="6" t="e" vm="1">
        <v>#VALUE!</v>
      </c>
      <c r="K161" s="6" t="e" vm="1">
        <v>#VALUE!</v>
      </c>
    </row>
    <row r="162" spans="1:11" x14ac:dyDescent="0.2">
      <c r="A162" s="5">
        <f t="shared" si="2"/>
        <v>44212.79999999977</v>
      </c>
      <c r="B162" t="s">
        <v>22</v>
      </c>
      <c r="C162" t="s">
        <v>23</v>
      </c>
      <c r="D162" t="s">
        <v>24</v>
      </c>
      <c r="E162" s="2">
        <v>4</v>
      </c>
      <c r="F162">
        <v>1.2</v>
      </c>
      <c r="G162" s="6">
        <v>1.284</v>
      </c>
      <c r="H162">
        <v>0</v>
      </c>
      <c r="I162" s="6">
        <v>4.8</v>
      </c>
      <c r="J162" s="6">
        <v>5.1360000000000001</v>
      </c>
      <c r="K162" s="6">
        <v>9.9359999999999999</v>
      </c>
    </row>
    <row r="163" spans="1:11" x14ac:dyDescent="0.2">
      <c r="A163" s="5">
        <f t="shared" si="2"/>
        <v>44212.899999999769</v>
      </c>
      <c r="B163" t="s">
        <v>79</v>
      </c>
      <c r="C163" t="s">
        <v>80</v>
      </c>
      <c r="D163" t="s">
        <v>14</v>
      </c>
      <c r="E163" s="2">
        <v>1</v>
      </c>
      <c r="F163">
        <v>38</v>
      </c>
      <c r="G163" s="6">
        <v>40.660000000000004</v>
      </c>
      <c r="H163">
        <v>0</v>
      </c>
      <c r="I163" s="6">
        <v>38</v>
      </c>
      <c r="J163" s="6">
        <v>40.660000000000004</v>
      </c>
      <c r="K163" s="6">
        <v>78.66</v>
      </c>
    </row>
    <row r="164" spans="1:11" x14ac:dyDescent="0.2">
      <c r="A164" s="5">
        <f t="shared" si="2"/>
        <v>44212.999999999767</v>
      </c>
      <c r="B164" t="s">
        <v>15</v>
      </c>
      <c r="C164" t="s">
        <v>167</v>
      </c>
      <c r="D164" t="s">
        <v>14</v>
      </c>
      <c r="E164" s="2">
        <v>20</v>
      </c>
      <c r="F164">
        <v>2.7</v>
      </c>
      <c r="G164" s="6">
        <v>2.8890000000000002</v>
      </c>
      <c r="H164">
        <v>0</v>
      </c>
      <c r="I164" s="6">
        <v>54</v>
      </c>
      <c r="J164" s="6">
        <v>57.78</v>
      </c>
      <c r="K164" s="6">
        <v>111.78</v>
      </c>
    </row>
    <row r="165" spans="1:11" x14ac:dyDescent="0.2">
      <c r="A165" s="5">
        <f t="shared" si="2"/>
        <v>44213.099999999766</v>
      </c>
      <c r="B165" t="s">
        <v>15</v>
      </c>
      <c r="C165" t="s">
        <v>16</v>
      </c>
      <c r="D165" t="s">
        <v>14</v>
      </c>
      <c r="E165" s="2">
        <v>15</v>
      </c>
      <c r="F165">
        <v>2.75</v>
      </c>
      <c r="G165" s="6">
        <v>2.9425000000000003</v>
      </c>
      <c r="H165">
        <v>0</v>
      </c>
      <c r="I165" s="6">
        <v>41.25</v>
      </c>
      <c r="J165" s="6">
        <v>44.137500000000003</v>
      </c>
      <c r="K165" s="6">
        <v>85.387500000000003</v>
      </c>
    </row>
    <row r="166" spans="1:11" x14ac:dyDescent="0.2">
      <c r="A166" s="5">
        <f t="shared" si="2"/>
        <v>44213.199999999764</v>
      </c>
      <c r="B166" t="s">
        <v>12</v>
      </c>
      <c r="C166" t="s">
        <v>135</v>
      </c>
      <c r="D166" t="s">
        <v>14</v>
      </c>
      <c r="E166" s="2">
        <v>1</v>
      </c>
      <c r="F166">
        <v>5.65</v>
      </c>
      <c r="G166" s="6">
        <v>6.0455000000000005</v>
      </c>
      <c r="H166">
        <v>0</v>
      </c>
      <c r="I166" s="6">
        <v>5.65</v>
      </c>
      <c r="J166" s="6">
        <v>6.0455000000000005</v>
      </c>
      <c r="K166" s="6">
        <v>11.695500000000001</v>
      </c>
    </row>
    <row r="167" spans="1:11" x14ac:dyDescent="0.2">
      <c r="A167" s="5">
        <f t="shared" si="2"/>
        <v>44213.299999999763</v>
      </c>
      <c r="B167" t="s">
        <v>65</v>
      </c>
      <c r="C167" t="s">
        <v>153</v>
      </c>
      <c r="D167" t="s">
        <v>29</v>
      </c>
      <c r="E167" s="2">
        <v>1</v>
      </c>
      <c r="F167">
        <v>6.5</v>
      </c>
      <c r="G167" s="6">
        <v>6.9550000000000001</v>
      </c>
      <c r="H167">
        <v>0</v>
      </c>
      <c r="I167" s="6">
        <v>6.5</v>
      </c>
      <c r="J167" s="6">
        <v>6.9550000000000001</v>
      </c>
      <c r="K167" s="6">
        <v>13.455</v>
      </c>
    </row>
    <row r="168" spans="1:11" x14ac:dyDescent="0.2">
      <c r="A168" s="5">
        <f t="shared" si="2"/>
        <v>44213.399999999761</v>
      </c>
      <c r="B168" t="s">
        <v>22</v>
      </c>
      <c r="C168" t="s">
        <v>104</v>
      </c>
      <c r="D168" t="s">
        <v>24</v>
      </c>
      <c r="E168" s="2">
        <v>8</v>
      </c>
      <c r="F168">
        <v>1.2</v>
      </c>
      <c r="G168" s="6">
        <v>1.284</v>
      </c>
      <c r="H168">
        <v>0</v>
      </c>
      <c r="I168" s="6">
        <v>9.6</v>
      </c>
      <c r="J168" s="6">
        <v>10.272</v>
      </c>
      <c r="K168" s="6">
        <v>19.872</v>
      </c>
    </row>
    <row r="169" spans="1:11" x14ac:dyDescent="0.2">
      <c r="A169" s="5">
        <f t="shared" si="2"/>
        <v>44213.49999999976</v>
      </c>
      <c r="B169" t="s">
        <v>22</v>
      </c>
      <c r="C169" t="s">
        <v>168</v>
      </c>
      <c r="D169" t="s">
        <v>24</v>
      </c>
      <c r="E169" s="2">
        <v>4</v>
      </c>
      <c r="F169">
        <v>1.2</v>
      </c>
      <c r="G169" s="6">
        <v>1.284</v>
      </c>
      <c r="H169">
        <v>0</v>
      </c>
      <c r="I169" s="6">
        <v>4.8</v>
      </c>
      <c r="J169" s="6">
        <v>5.1360000000000001</v>
      </c>
      <c r="K169" s="6">
        <v>9.9359999999999999</v>
      </c>
    </row>
    <row r="170" spans="1:11" x14ac:dyDescent="0.2">
      <c r="A170" s="5">
        <f t="shared" si="2"/>
        <v>44213.599999999758</v>
      </c>
      <c r="B170" t="s">
        <v>116</v>
      </c>
      <c r="C170" t="s">
        <v>117</v>
      </c>
      <c r="D170" t="s">
        <v>54</v>
      </c>
      <c r="E170" s="2">
        <v>1</v>
      </c>
      <c r="F170">
        <v>33.6</v>
      </c>
      <c r="G170" s="6">
        <v>35.952000000000005</v>
      </c>
      <c r="H170">
        <v>0</v>
      </c>
      <c r="I170" s="6">
        <v>33.6</v>
      </c>
      <c r="J170" s="6">
        <v>35.952000000000005</v>
      </c>
      <c r="K170" s="6">
        <v>69.552000000000007</v>
      </c>
    </row>
    <row r="171" spans="1:11" x14ac:dyDescent="0.2">
      <c r="A171" s="5">
        <f t="shared" si="2"/>
        <v>44213.699999999757</v>
      </c>
      <c r="B171" t="s">
        <v>25</v>
      </c>
      <c r="C171" t="s">
        <v>169</v>
      </c>
      <c r="D171" t="s">
        <v>27</v>
      </c>
      <c r="E171" s="2">
        <v>1</v>
      </c>
      <c r="F171">
        <v>5.3</v>
      </c>
      <c r="G171" s="6">
        <v>5.6710000000000003</v>
      </c>
      <c r="H171">
        <v>0</v>
      </c>
      <c r="I171" s="6">
        <v>5.3</v>
      </c>
      <c r="J171" s="6">
        <v>5.6710000000000003</v>
      </c>
      <c r="K171" s="6">
        <v>10.971</v>
      </c>
    </row>
    <row r="172" spans="1:11" x14ac:dyDescent="0.2">
      <c r="A172" s="5">
        <f t="shared" si="2"/>
        <v>44213.799999999756</v>
      </c>
      <c r="B172" t="s">
        <v>12</v>
      </c>
      <c r="C172" t="s">
        <v>53</v>
      </c>
      <c r="D172" t="s">
        <v>54</v>
      </c>
      <c r="E172" s="2">
        <v>3</v>
      </c>
      <c r="F172">
        <v>5.6</v>
      </c>
      <c r="G172" s="6">
        <v>5.992</v>
      </c>
      <c r="H172">
        <v>0</v>
      </c>
      <c r="I172" s="6">
        <v>16.799999999999997</v>
      </c>
      <c r="J172" s="6">
        <v>17.975999999999999</v>
      </c>
      <c r="K172" s="6">
        <v>34.775999999999996</v>
      </c>
    </row>
    <row r="173" spans="1:11" x14ac:dyDescent="0.2">
      <c r="A173" s="5">
        <f t="shared" si="2"/>
        <v>44213.899999999754</v>
      </c>
      <c r="B173" t="s">
        <v>36</v>
      </c>
      <c r="C173" t="s">
        <v>37</v>
      </c>
      <c r="D173" t="s">
        <v>27</v>
      </c>
      <c r="E173" s="2">
        <v>1</v>
      </c>
      <c r="F173">
        <v>11.5</v>
      </c>
      <c r="G173" s="6">
        <v>12.305000000000001</v>
      </c>
      <c r="H173">
        <v>0</v>
      </c>
      <c r="I173" s="6">
        <v>11.5</v>
      </c>
      <c r="J173" s="6">
        <v>12.305000000000001</v>
      </c>
      <c r="K173" s="6">
        <v>23.805</v>
      </c>
    </row>
    <row r="174" spans="1:11" x14ac:dyDescent="0.2">
      <c r="A174" s="5">
        <f t="shared" si="2"/>
        <v>44213.999999999753</v>
      </c>
      <c r="B174" t="s">
        <v>22</v>
      </c>
      <c r="C174" t="s">
        <v>170</v>
      </c>
      <c r="D174" t="s">
        <v>24</v>
      </c>
      <c r="E174" s="2">
        <v>2</v>
      </c>
      <c r="F174">
        <v>1.2</v>
      </c>
      <c r="G174" s="6">
        <v>1.284</v>
      </c>
      <c r="H174">
        <v>0</v>
      </c>
      <c r="I174" s="6">
        <v>2.4</v>
      </c>
      <c r="J174" s="6">
        <v>2.5680000000000001</v>
      </c>
      <c r="K174" s="6">
        <v>4.968</v>
      </c>
    </row>
    <row r="175" spans="1:11" x14ac:dyDescent="0.2">
      <c r="A175" s="5">
        <f t="shared" si="2"/>
        <v>44214.099999999751</v>
      </c>
      <c r="B175" t="s">
        <v>12</v>
      </c>
      <c r="C175" t="s">
        <v>171</v>
      </c>
      <c r="D175" t="s">
        <v>14</v>
      </c>
      <c r="E175" s="2">
        <v>2</v>
      </c>
      <c r="F175">
        <v>7</v>
      </c>
      <c r="G175" s="6">
        <v>7.49</v>
      </c>
      <c r="H175">
        <v>0</v>
      </c>
      <c r="I175" s="6">
        <v>14</v>
      </c>
      <c r="J175" s="6">
        <v>14.98</v>
      </c>
      <c r="K175" s="6">
        <v>28.98</v>
      </c>
    </row>
    <row r="176" spans="1:11" x14ac:dyDescent="0.2">
      <c r="A176" s="5">
        <f t="shared" si="2"/>
        <v>44214.19999999975</v>
      </c>
      <c r="B176" t="s">
        <v>77</v>
      </c>
      <c r="C176" t="s">
        <v>172</v>
      </c>
      <c r="D176" t="s">
        <v>27</v>
      </c>
      <c r="E176" s="2">
        <v>1</v>
      </c>
      <c r="F176">
        <v>30</v>
      </c>
      <c r="G176" s="6">
        <v>32.1</v>
      </c>
      <c r="H176">
        <v>0</v>
      </c>
      <c r="I176" s="6">
        <v>30</v>
      </c>
      <c r="J176" s="6">
        <v>32.1</v>
      </c>
      <c r="K176" s="6">
        <v>62.1</v>
      </c>
    </row>
    <row r="177" spans="1:11" x14ac:dyDescent="0.2">
      <c r="A177" s="5">
        <f t="shared" si="2"/>
        <v>44214.299999999748</v>
      </c>
      <c r="B177" t="s">
        <v>12</v>
      </c>
      <c r="C177" t="s">
        <v>21</v>
      </c>
      <c r="D177" t="s">
        <v>14</v>
      </c>
      <c r="E177" s="2">
        <v>1</v>
      </c>
      <c r="F177">
        <v>10</v>
      </c>
      <c r="G177" s="6">
        <v>10.700000000000001</v>
      </c>
      <c r="H177">
        <v>0</v>
      </c>
      <c r="I177" s="6">
        <v>10</v>
      </c>
      <c r="J177" s="6">
        <v>10.700000000000001</v>
      </c>
      <c r="K177" s="6">
        <v>20.700000000000003</v>
      </c>
    </row>
    <row r="178" spans="1:11" x14ac:dyDescent="0.2">
      <c r="A178" s="5">
        <f t="shared" si="2"/>
        <v>44214.399999999747</v>
      </c>
      <c r="B178" t="s">
        <v>12</v>
      </c>
      <c r="C178" t="s">
        <v>173</v>
      </c>
      <c r="D178" t="s">
        <v>14</v>
      </c>
      <c r="E178" s="2">
        <v>2</v>
      </c>
      <c r="F178">
        <v>9.65</v>
      </c>
      <c r="G178" s="6">
        <v>10.325500000000002</v>
      </c>
      <c r="H178">
        <v>0</v>
      </c>
      <c r="I178" s="6">
        <v>19.3</v>
      </c>
      <c r="J178" s="6">
        <v>20.651000000000003</v>
      </c>
      <c r="K178" s="6">
        <v>39.951000000000008</v>
      </c>
    </row>
    <row r="179" spans="1:11" x14ac:dyDescent="0.2">
      <c r="A179" s="5">
        <f t="shared" si="2"/>
        <v>44214.499999999745</v>
      </c>
      <c r="B179" t="s">
        <v>12</v>
      </c>
      <c r="C179" t="s">
        <v>60</v>
      </c>
      <c r="D179" t="s">
        <v>14</v>
      </c>
      <c r="E179" s="2">
        <v>1</v>
      </c>
      <c r="F179">
        <v>10.57</v>
      </c>
      <c r="G179" s="6">
        <v>11.309900000000001</v>
      </c>
      <c r="H179">
        <v>0</v>
      </c>
      <c r="I179" s="6">
        <v>10.57</v>
      </c>
      <c r="J179" s="6">
        <v>11.309900000000001</v>
      </c>
      <c r="K179" s="6">
        <v>21.879899999999999</v>
      </c>
    </row>
    <row r="180" spans="1:11" x14ac:dyDescent="0.2">
      <c r="A180" s="5">
        <f t="shared" si="2"/>
        <v>44214.599999999744</v>
      </c>
      <c r="B180" t="s">
        <v>25</v>
      </c>
      <c r="C180" t="s">
        <v>81</v>
      </c>
      <c r="D180" t="s">
        <v>27</v>
      </c>
      <c r="E180" s="2">
        <v>1</v>
      </c>
      <c r="F180">
        <v>6</v>
      </c>
      <c r="G180" s="6">
        <v>6.42</v>
      </c>
      <c r="H180">
        <v>0</v>
      </c>
      <c r="I180" s="6">
        <v>6</v>
      </c>
      <c r="J180" s="6">
        <v>6.42</v>
      </c>
      <c r="K180" s="6">
        <v>12.42</v>
      </c>
    </row>
    <row r="181" spans="1:11" x14ac:dyDescent="0.2">
      <c r="A181" s="5">
        <f t="shared" si="2"/>
        <v>44214.699999999742</v>
      </c>
      <c r="B181" t="s">
        <v>12</v>
      </c>
      <c r="C181" t="s">
        <v>174</v>
      </c>
      <c r="D181" t="s">
        <v>14</v>
      </c>
      <c r="E181" s="2">
        <v>1</v>
      </c>
      <c r="F181">
        <v>5.03</v>
      </c>
      <c r="G181" s="6">
        <v>5.3821000000000003</v>
      </c>
      <c r="H181">
        <v>0</v>
      </c>
      <c r="I181" s="6">
        <v>5.03</v>
      </c>
      <c r="J181" s="6">
        <v>5.3821000000000003</v>
      </c>
      <c r="K181" s="6">
        <v>10.412100000000001</v>
      </c>
    </row>
    <row r="182" spans="1:11" x14ac:dyDescent="0.2">
      <c r="A182" s="5">
        <f t="shared" si="2"/>
        <v>44214.799999999741</v>
      </c>
      <c r="B182" t="s">
        <v>50</v>
      </c>
      <c r="C182" t="s">
        <v>51</v>
      </c>
      <c r="D182" t="s">
        <v>52</v>
      </c>
      <c r="E182" s="2">
        <v>1</v>
      </c>
      <c r="F182">
        <v>55</v>
      </c>
      <c r="G182" s="6">
        <v>58.85</v>
      </c>
      <c r="H182">
        <v>0</v>
      </c>
      <c r="I182" s="6">
        <v>55</v>
      </c>
      <c r="J182" s="6">
        <v>58.85</v>
      </c>
      <c r="K182" s="6">
        <v>113.85</v>
      </c>
    </row>
    <row r="183" spans="1:11" x14ac:dyDescent="0.2">
      <c r="A183" s="5">
        <f t="shared" si="2"/>
        <v>44214.89999999974</v>
      </c>
      <c r="B183" t="s">
        <v>22</v>
      </c>
      <c r="C183" t="s">
        <v>175</v>
      </c>
      <c r="D183" t="s">
        <v>29</v>
      </c>
      <c r="E183" s="2">
        <v>2</v>
      </c>
      <c r="F183">
        <v>4.5999999999999996</v>
      </c>
      <c r="G183" s="6">
        <v>4.9219999999999997</v>
      </c>
      <c r="H183">
        <v>0</v>
      </c>
      <c r="I183" s="6">
        <v>9.1999999999999993</v>
      </c>
      <c r="J183" s="6">
        <v>9.8439999999999994</v>
      </c>
      <c r="K183" s="6">
        <v>19.043999999999997</v>
      </c>
    </row>
    <row r="184" spans="1:11" x14ac:dyDescent="0.2">
      <c r="A184" s="5">
        <f t="shared" si="2"/>
        <v>44214.999999999738</v>
      </c>
      <c r="B184" t="s">
        <v>65</v>
      </c>
      <c r="C184" t="s">
        <v>66</v>
      </c>
      <c r="D184" t="s">
        <v>67</v>
      </c>
      <c r="E184" s="2">
        <v>1</v>
      </c>
      <c r="F184">
        <v>7.8</v>
      </c>
      <c r="G184" s="6">
        <v>8.3460000000000001</v>
      </c>
      <c r="H184">
        <v>0</v>
      </c>
      <c r="I184" s="6">
        <v>7.8</v>
      </c>
      <c r="J184" s="6">
        <v>8.3460000000000001</v>
      </c>
      <c r="K184" s="6">
        <v>16.146000000000001</v>
      </c>
    </row>
    <row r="185" spans="1:11" x14ac:dyDescent="0.2">
      <c r="A185" s="5">
        <f t="shared" si="2"/>
        <v>44215.099999999737</v>
      </c>
      <c r="B185" t="s">
        <v>77</v>
      </c>
      <c r="C185" t="s">
        <v>172</v>
      </c>
      <c r="D185" t="s">
        <v>27</v>
      </c>
      <c r="E185" s="2">
        <v>1</v>
      </c>
      <c r="F185">
        <v>30</v>
      </c>
      <c r="G185" s="6">
        <v>32.1</v>
      </c>
      <c r="H185">
        <v>0</v>
      </c>
      <c r="I185" s="6">
        <v>30</v>
      </c>
      <c r="J185" s="6">
        <v>32.1</v>
      </c>
      <c r="K185" s="6">
        <v>62.1</v>
      </c>
    </row>
    <row r="186" spans="1:11" x14ac:dyDescent="0.2">
      <c r="A186" s="5">
        <f t="shared" si="2"/>
        <v>44215.199999999735</v>
      </c>
      <c r="B186" t="s">
        <v>38</v>
      </c>
      <c r="C186" t="s">
        <v>176</v>
      </c>
      <c r="D186" t="s">
        <v>64</v>
      </c>
      <c r="E186" s="2">
        <v>5</v>
      </c>
      <c r="F186">
        <v>4</v>
      </c>
      <c r="G186" s="6">
        <v>4.28</v>
      </c>
      <c r="H186">
        <v>0</v>
      </c>
      <c r="I186" s="6">
        <v>20</v>
      </c>
      <c r="J186" s="6">
        <v>21.400000000000002</v>
      </c>
      <c r="K186" s="6">
        <v>41.400000000000006</v>
      </c>
    </row>
    <row r="187" spans="1:11" x14ac:dyDescent="0.2">
      <c r="A187" s="5">
        <f t="shared" si="2"/>
        <v>44215.299999999734</v>
      </c>
      <c r="B187" t="s">
        <v>12</v>
      </c>
      <c r="C187" t="s">
        <v>21</v>
      </c>
      <c r="D187" t="s">
        <v>14</v>
      </c>
      <c r="E187" s="2">
        <v>2</v>
      </c>
      <c r="F187">
        <v>10</v>
      </c>
      <c r="G187" s="6">
        <v>10.700000000000001</v>
      </c>
      <c r="H187">
        <v>0</v>
      </c>
      <c r="I187" s="6">
        <v>20</v>
      </c>
      <c r="J187" s="6">
        <v>21.400000000000002</v>
      </c>
      <c r="K187" s="6">
        <v>41.400000000000006</v>
      </c>
    </row>
    <row r="188" spans="1:11" x14ac:dyDescent="0.2">
      <c r="A188" s="5">
        <f t="shared" si="2"/>
        <v>44215.399999999732</v>
      </c>
      <c r="B188" t="s">
        <v>38</v>
      </c>
      <c r="C188" t="s">
        <v>82</v>
      </c>
      <c r="D188" t="s">
        <v>83</v>
      </c>
      <c r="E188" s="2">
        <v>1</v>
      </c>
      <c r="F188">
        <v>1</v>
      </c>
      <c r="G188" s="6">
        <v>1.07</v>
      </c>
      <c r="H188">
        <v>0</v>
      </c>
      <c r="I188" s="6">
        <v>1</v>
      </c>
      <c r="J188" s="6">
        <v>1.07</v>
      </c>
      <c r="K188" s="6">
        <v>2.0700000000000003</v>
      </c>
    </row>
    <row r="189" spans="1:11" x14ac:dyDescent="0.2">
      <c r="A189" s="5">
        <f t="shared" si="2"/>
        <v>44215.499999999731</v>
      </c>
      <c r="B189" t="s">
        <v>12</v>
      </c>
      <c r="C189" t="s">
        <v>32</v>
      </c>
      <c r="D189" t="s">
        <v>14</v>
      </c>
      <c r="E189" s="2">
        <v>2</v>
      </c>
      <c r="F189">
        <v>12.4</v>
      </c>
      <c r="G189" s="6">
        <v>13.268000000000001</v>
      </c>
      <c r="H189">
        <v>0</v>
      </c>
      <c r="I189" s="6">
        <v>24.8</v>
      </c>
      <c r="J189" s="6">
        <v>26.536000000000001</v>
      </c>
      <c r="K189" s="6">
        <v>51.335999999999999</v>
      </c>
    </row>
    <row r="190" spans="1:11" x14ac:dyDescent="0.2">
      <c r="A190" s="5">
        <f t="shared" si="2"/>
        <v>44215.599999999729</v>
      </c>
      <c r="B190" t="s">
        <v>12</v>
      </c>
      <c r="C190" t="s">
        <v>45</v>
      </c>
      <c r="D190" t="s">
        <v>14</v>
      </c>
      <c r="E190" s="2">
        <v>2</v>
      </c>
      <c r="F190">
        <v>11</v>
      </c>
      <c r="G190" s="6">
        <v>11.770000000000001</v>
      </c>
      <c r="H190">
        <v>0</v>
      </c>
      <c r="I190" s="6">
        <v>22</v>
      </c>
      <c r="J190" s="6">
        <v>23.540000000000003</v>
      </c>
      <c r="K190" s="6">
        <v>45.540000000000006</v>
      </c>
    </row>
    <row r="191" spans="1:11" x14ac:dyDescent="0.2">
      <c r="A191" s="5">
        <f t="shared" si="2"/>
        <v>44215.699999999728</v>
      </c>
      <c r="B191" t="s">
        <v>36</v>
      </c>
      <c r="C191" t="s">
        <v>68</v>
      </c>
      <c r="D191" t="s">
        <v>27</v>
      </c>
      <c r="E191" s="2">
        <v>1</v>
      </c>
      <c r="F191">
        <v>5.5</v>
      </c>
      <c r="G191" s="6">
        <v>5.8850000000000007</v>
      </c>
      <c r="H191">
        <v>0</v>
      </c>
      <c r="I191" s="6">
        <v>5.5</v>
      </c>
      <c r="J191" s="6">
        <v>5.8850000000000007</v>
      </c>
      <c r="K191" s="6">
        <v>11.385000000000002</v>
      </c>
    </row>
    <row r="192" spans="1:11" x14ac:dyDescent="0.2">
      <c r="A192" s="5">
        <f t="shared" si="2"/>
        <v>44215.799999999726</v>
      </c>
      <c r="B192" t="s">
        <v>30</v>
      </c>
      <c r="C192" t="s">
        <v>177</v>
      </c>
      <c r="D192" t="s">
        <v>14</v>
      </c>
      <c r="E192" s="2">
        <v>1</v>
      </c>
      <c r="F192">
        <v>89.7</v>
      </c>
      <c r="G192" s="6">
        <v>95.979000000000013</v>
      </c>
      <c r="H192">
        <v>0</v>
      </c>
      <c r="I192" s="6">
        <v>89.7</v>
      </c>
      <c r="J192" s="6">
        <v>95.979000000000013</v>
      </c>
      <c r="K192" s="6">
        <v>185.67900000000003</v>
      </c>
    </row>
    <row r="193" spans="1:11" x14ac:dyDescent="0.2">
      <c r="A193" s="5">
        <f t="shared" si="2"/>
        <v>44215.899999999725</v>
      </c>
      <c r="B193" t="s">
        <v>12</v>
      </c>
      <c r="C193" t="s">
        <v>17</v>
      </c>
      <c r="D193" t="s">
        <v>14</v>
      </c>
      <c r="E193" s="2">
        <v>2</v>
      </c>
      <c r="F193">
        <v>18</v>
      </c>
      <c r="G193" s="6">
        <v>19.260000000000002</v>
      </c>
      <c r="H193">
        <v>0</v>
      </c>
      <c r="I193" s="6">
        <v>36</v>
      </c>
      <c r="J193" s="6">
        <v>38.520000000000003</v>
      </c>
      <c r="K193" s="6">
        <v>74.52000000000001</v>
      </c>
    </row>
    <row r="194" spans="1:11" x14ac:dyDescent="0.2">
      <c r="A194" s="5">
        <f t="shared" si="2"/>
        <v>44215.999999999724</v>
      </c>
      <c r="B194" t="s">
        <v>12</v>
      </c>
      <c r="C194" t="s">
        <v>178</v>
      </c>
      <c r="D194" t="s">
        <v>14</v>
      </c>
      <c r="E194" s="2">
        <v>1</v>
      </c>
      <c r="F194">
        <v>14.08</v>
      </c>
      <c r="G194" s="6">
        <v>15.065600000000002</v>
      </c>
      <c r="H194">
        <v>0</v>
      </c>
      <c r="I194" s="6">
        <v>14.08</v>
      </c>
      <c r="J194" s="6">
        <v>15.065600000000002</v>
      </c>
      <c r="K194" s="6">
        <v>29.145600000000002</v>
      </c>
    </row>
    <row r="195" spans="1:11" x14ac:dyDescent="0.2">
      <c r="A195" s="5">
        <f t="shared" si="2"/>
        <v>44216.099999999722</v>
      </c>
      <c r="B195" t="s">
        <v>77</v>
      </c>
      <c r="C195" t="s">
        <v>158</v>
      </c>
      <c r="D195" t="s">
        <v>14</v>
      </c>
      <c r="E195" s="2">
        <v>1</v>
      </c>
      <c r="F195">
        <v>8</v>
      </c>
      <c r="G195" s="6">
        <v>8.56</v>
      </c>
      <c r="H195">
        <v>0</v>
      </c>
      <c r="I195" s="6">
        <v>8</v>
      </c>
      <c r="J195" s="6">
        <v>8.56</v>
      </c>
      <c r="K195" s="6">
        <v>16.560000000000002</v>
      </c>
    </row>
    <row r="196" spans="1:11" x14ac:dyDescent="0.2">
      <c r="A196" s="5">
        <f t="shared" si="2"/>
        <v>44216.199999999721</v>
      </c>
      <c r="B196" t="s">
        <v>12</v>
      </c>
      <c r="C196" t="s">
        <v>118</v>
      </c>
      <c r="D196" t="s">
        <v>29</v>
      </c>
      <c r="E196" s="2">
        <v>1</v>
      </c>
      <c r="F196">
        <v>10</v>
      </c>
      <c r="G196" s="6">
        <v>10.700000000000001</v>
      </c>
      <c r="H196">
        <v>0</v>
      </c>
      <c r="I196" s="6">
        <v>10</v>
      </c>
      <c r="J196" s="6">
        <v>10.700000000000001</v>
      </c>
      <c r="K196" s="6">
        <v>20.700000000000003</v>
      </c>
    </row>
    <row r="197" spans="1:11" x14ac:dyDescent="0.2">
      <c r="A197" s="5">
        <f t="shared" si="2"/>
        <v>44216.299999999719</v>
      </c>
      <c r="B197" t="s">
        <v>12</v>
      </c>
      <c r="C197" t="s">
        <v>133</v>
      </c>
      <c r="D197" t="s">
        <v>14</v>
      </c>
      <c r="E197" s="2">
        <v>2</v>
      </c>
      <c r="F197">
        <v>12.68</v>
      </c>
      <c r="G197" s="6">
        <v>13.567600000000001</v>
      </c>
      <c r="H197">
        <v>0</v>
      </c>
      <c r="I197" s="6">
        <v>25.36</v>
      </c>
      <c r="J197" s="6">
        <v>27.135200000000001</v>
      </c>
      <c r="K197" s="6">
        <v>52.495199999999997</v>
      </c>
    </row>
    <row r="198" spans="1:11" x14ac:dyDescent="0.2">
      <c r="A198" s="5">
        <f t="shared" ref="A198:A261" si="3">A197+0.1</f>
        <v>44216.399999999718</v>
      </c>
      <c r="B198" t="s">
        <v>55</v>
      </c>
      <c r="C198" t="s">
        <v>56</v>
      </c>
      <c r="D198" t="s">
        <v>27</v>
      </c>
      <c r="E198" s="2">
        <v>1</v>
      </c>
      <c r="F198">
        <v>2.5499999999999998</v>
      </c>
      <c r="G198" s="6">
        <v>2.7284999999999999</v>
      </c>
      <c r="H198">
        <v>0</v>
      </c>
      <c r="I198" s="6">
        <v>2.5499999999999998</v>
      </c>
      <c r="J198" s="6">
        <v>2.7284999999999999</v>
      </c>
      <c r="K198" s="6">
        <v>5.2784999999999993</v>
      </c>
    </row>
    <row r="199" spans="1:11" x14ac:dyDescent="0.2">
      <c r="A199" s="5">
        <f t="shared" si="3"/>
        <v>44216.499999999716</v>
      </c>
      <c r="B199" t="s">
        <v>12</v>
      </c>
      <c r="C199" t="s">
        <v>86</v>
      </c>
      <c r="D199" t="s">
        <v>87</v>
      </c>
      <c r="E199" s="2">
        <v>1</v>
      </c>
      <c r="F199">
        <v>7.8</v>
      </c>
      <c r="G199" s="6">
        <v>8.3460000000000001</v>
      </c>
      <c r="H199">
        <v>0</v>
      </c>
      <c r="I199" s="6">
        <v>7.8</v>
      </c>
      <c r="J199" s="6">
        <v>8.3460000000000001</v>
      </c>
      <c r="K199" s="6">
        <v>16.146000000000001</v>
      </c>
    </row>
    <row r="200" spans="1:11" x14ac:dyDescent="0.2">
      <c r="A200" s="5">
        <f t="shared" si="3"/>
        <v>44216.599999999715</v>
      </c>
      <c r="B200" t="s">
        <v>79</v>
      </c>
      <c r="C200" t="s">
        <v>136</v>
      </c>
      <c r="D200" t="s">
        <v>14</v>
      </c>
      <c r="E200" s="2">
        <v>4</v>
      </c>
      <c r="F200">
        <v>8.5</v>
      </c>
      <c r="G200" s="6">
        <v>9.0950000000000006</v>
      </c>
      <c r="H200">
        <v>0</v>
      </c>
      <c r="I200" s="6">
        <v>34</v>
      </c>
      <c r="J200" s="6">
        <v>36.380000000000003</v>
      </c>
      <c r="K200" s="6">
        <v>70.38</v>
      </c>
    </row>
    <row r="201" spans="1:11" x14ac:dyDescent="0.2">
      <c r="A201" s="5">
        <f t="shared" si="3"/>
        <v>44216.699999999713</v>
      </c>
      <c r="B201" t="s">
        <v>12</v>
      </c>
      <c r="C201" t="s">
        <v>179</v>
      </c>
      <c r="D201" t="s">
        <v>14</v>
      </c>
      <c r="E201" s="2">
        <v>2</v>
      </c>
      <c r="F201">
        <v>3.5</v>
      </c>
      <c r="G201" s="6">
        <v>3.7450000000000001</v>
      </c>
      <c r="H201">
        <v>0</v>
      </c>
      <c r="I201" s="6">
        <v>7</v>
      </c>
      <c r="J201" s="6">
        <v>7.49</v>
      </c>
      <c r="K201" s="6">
        <v>14.49</v>
      </c>
    </row>
    <row r="202" spans="1:11" x14ac:dyDescent="0.2">
      <c r="A202" s="5">
        <f t="shared" si="3"/>
        <v>44216.799999999712</v>
      </c>
      <c r="B202" t="s">
        <v>12</v>
      </c>
      <c r="C202" t="s">
        <v>74</v>
      </c>
      <c r="D202" t="s">
        <v>14</v>
      </c>
      <c r="E202" s="2">
        <v>1</v>
      </c>
      <c r="F202">
        <v>4.5999999999999996</v>
      </c>
      <c r="G202" s="6">
        <v>4.9219999999999997</v>
      </c>
      <c r="H202">
        <v>0</v>
      </c>
      <c r="I202" s="6">
        <v>4.5999999999999996</v>
      </c>
      <c r="J202" s="6">
        <v>4.9219999999999997</v>
      </c>
      <c r="K202" s="6">
        <v>9.5219999999999985</v>
      </c>
    </row>
    <row r="203" spans="1:11" x14ac:dyDescent="0.2">
      <c r="A203" s="5">
        <f t="shared" si="3"/>
        <v>44216.89999999971</v>
      </c>
      <c r="B203" t="s">
        <v>38</v>
      </c>
      <c r="C203" t="s">
        <v>41</v>
      </c>
      <c r="D203" t="s">
        <v>20</v>
      </c>
      <c r="E203" s="2">
        <v>3</v>
      </c>
      <c r="F203">
        <v>1.45</v>
      </c>
      <c r="G203" s="6">
        <v>1.5515000000000001</v>
      </c>
      <c r="H203">
        <v>0</v>
      </c>
      <c r="I203" s="6">
        <v>4.3499999999999996</v>
      </c>
      <c r="J203" s="6">
        <v>4.6544999999999996</v>
      </c>
      <c r="K203" s="6">
        <v>9.0045000000000002</v>
      </c>
    </row>
    <row r="204" spans="1:11" x14ac:dyDescent="0.2">
      <c r="A204" s="5">
        <f t="shared" si="3"/>
        <v>44216.999999999709</v>
      </c>
      <c r="B204" t="s">
        <v>50</v>
      </c>
      <c r="C204" t="s">
        <v>180</v>
      </c>
      <c r="D204" t="s">
        <v>52</v>
      </c>
      <c r="E204" s="2">
        <v>1</v>
      </c>
      <c r="F204">
        <v>60</v>
      </c>
      <c r="G204" s="6">
        <v>64.2</v>
      </c>
      <c r="H204">
        <v>0</v>
      </c>
      <c r="I204" s="6">
        <v>60</v>
      </c>
      <c r="J204" s="6">
        <v>64.2</v>
      </c>
      <c r="K204" s="6">
        <v>124.2</v>
      </c>
    </row>
    <row r="205" spans="1:11" x14ac:dyDescent="0.2">
      <c r="A205" s="5">
        <f t="shared" si="3"/>
        <v>44217.099999999708</v>
      </c>
      <c r="B205" t="s">
        <v>12</v>
      </c>
      <c r="C205" t="s">
        <v>74</v>
      </c>
      <c r="D205" t="s">
        <v>14</v>
      </c>
      <c r="E205" s="2">
        <v>1</v>
      </c>
      <c r="F205">
        <v>4.5999999999999996</v>
      </c>
      <c r="G205" s="6">
        <v>4.9219999999999997</v>
      </c>
      <c r="H205">
        <v>0</v>
      </c>
      <c r="I205" s="6">
        <v>4.5999999999999996</v>
      </c>
      <c r="J205" s="6">
        <v>4.9219999999999997</v>
      </c>
      <c r="K205" s="6">
        <v>9.5219999999999985</v>
      </c>
    </row>
    <row r="206" spans="1:11" x14ac:dyDescent="0.2">
      <c r="A206" s="5">
        <f t="shared" si="3"/>
        <v>44217.199999999706</v>
      </c>
      <c r="B206" t="s">
        <v>30</v>
      </c>
      <c r="C206" t="s">
        <v>124</v>
      </c>
      <c r="D206" t="s">
        <v>14</v>
      </c>
      <c r="E206" s="2">
        <v>1</v>
      </c>
      <c r="F206">
        <v>26.34</v>
      </c>
      <c r="G206" s="6">
        <v>28.183800000000002</v>
      </c>
      <c r="H206">
        <v>0</v>
      </c>
      <c r="I206" s="6">
        <v>26.34</v>
      </c>
      <c r="J206" s="6">
        <v>28.183800000000002</v>
      </c>
      <c r="K206" s="6">
        <v>54.523800000000001</v>
      </c>
    </row>
    <row r="207" spans="1:11" x14ac:dyDescent="0.2">
      <c r="A207" s="5">
        <f t="shared" si="3"/>
        <v>44217.299999999705</v>
      </c>
      <c r="B207" t="s">
        <v>15</v>
      </c>
      <c r="C207" t="s">
        <v>181</v>
      </c>
      <c r="D207" t="s">
        <v>14</v>
      </c>
      <c r="E207" s="2">
        <v>3</v>
      </c>
      <c r="F207">
        <v>2.4</v>
      </c>
      <c r="G207" s="6">
        <v>2.5680000000000001</v>
      </c>
      <c r="H207">
        <v>0</v>
      </c>
      <c r="I207" s="6">
        <v>7.1999999999999993</v>
      </c>
      <c r="J207" s="6">
        <v>7.7039999999999997</v>
      </c>
      <c r="K207" s="6">
        <v>14.904</v>
      </c>
    </row>
    <row r="208" spans="1:11" x14ac:dyDescent="0.2">
      <c r="A208" s="5">
        <f t="shared" si="3"/>
        <v>44217.399999999703</v>
      </c>
      <c r="B208" t="s">
        <v>55</v>
      </c>
      <c r="C208" t="s">
        <v>182</v>
      </c>
      <c r="D208" t="s">
        <v>27</v>
      </c>
      <c r="E208" s="2">
        <v>1</v>
      </c>
      <c r="F208">
        <v>5</v>
      </c>
      <c r="G208" s="6">
        <v>5.3500000000000005</v>
      </c>
      <c r="H208">
        <v>0</v>
      </c>
      <c r="I208" s="6">
        <v>5</v>
      </c>
      <c r="J208" s="6">
        <v>5.3500000000000005</v>
      </c>
      <c r="K208" s="6">
        <v>10.350000000000001</v>
      </c>
    </row>
    <row r="209" spans="1:11" x14ac:dyDescent="0.2">
      <c r="A209" s="5">
        <f t="shared" si="3"/>
        <v>44217.499999999702</v>
      </c>
      <c r="B209" t="s">
        <v>12</v>
      </c>
      <c r="C209" t="s">
        <v>110</v>
      </c>
      <c r="D209" t="s">
        <v>14</v>
      </c>
      <c r="E209" s="2">
        <v>1</v>
      </c>
      <c r="F209">
        <v>4.38</v>
      </c>
      <c r="G209" s="6">
        <v>4.6866000000000003</v>
      </c>
      <c r="H209">
        <v>0</v>
      </c>
      <c r="I209" s="6">
        <v>4.38</v>
      </c>
      <c r="J209" s="6">
        <v>4.6866000000000003</v>
      </c>
      <c r="K209" s="6">
        <v>9.0666000000000011</v>
      </c>
    </row>
    <row r="210" spans="1:11" x14ac:dyDescent="0.2">
      <c r="A210" s="5">
        <f t="shared" si="3"/>
        <v>44217.5999999997</v>
      </c>
      <c r="B210" t="s">
        <v>55</v>
      </c>
      <c r="C210" t="s">
        <v>113</v>
      </c>
      <c r="D210" t="s">
        <v>27</v>
      </c>
      <c r="E210" s="2">
        <v>1</v>
      </c>
      <c r="F210">
        <v>1.3</v>
      </c>
      <c r="G210" s="6">
        <v>1.3910000000000002</v>
      </c>
      <c r="H210">
        <v>0</v>
      </c>
      <c r="I210" s="6">
        <v>1.3</v>
      </c>
      <c r="J210" s="6">
        <v>1.3910000000000002</v>
      </c>
      <c r="K210" s="6">
        <v>2.6910000000000003</v>
      </c>
    </row>
    <row r="211" spans="1:11" x14ac:dyDescent="0.2">
      <c r="A211" s="5">
        <f t="shared" si="3"/>
        <v>44217.699999999699</v>
      </c>
      <c r="B211" t="s">
        <v>38</v>
      </c>
      <c r="C211" t="s">
        <v>61</v>
      </c>
      <c r="D211" t="s">
        <v>62</v>
      </c>
      <c r="E211" s="2">
        <v>1</v>
      </c>
      <c r="F211">
        <v>8</v>
      </c>
      <c r="G211" s="6">
        <v>8.56</v>
      </c>
      <c r="H211">
        <v>0</v>
      </c>
      <c r="I211" s="6">
        <v>8</v>
      </c>
      <c r="J211" s="6">
        <v>8.56</v>
      </c>
      <c r="K211" s="6">
        <v>16.560000000000002</v>
      </c>
    </row>
    <row r="212" spans="1:11" x14ac:dyDescent="0.2">
      <c r="A212" s="5">
        <f t="shared" si="3"/>
        <v>44217.799999999697</v>
      </c>
      <c r="B212" t="s">
        <v>48</v>
      </c>
      <c r="C212" t="s">
        <v>183</v>
      </c>
      <c r="D212" t="s">
        <v>14</v>
      </c>
      <c r="E212" s="2">
        <v>1</v>
      </c>
      <c r="F212">
        <v>6</v>
      </c>
      <c r="G212" s="6">
        <v>6.42</v>
      </c>
      <c r="H212">
        <v>0</v>
      </c>
      <c r="I212" s="6">
        <v>6</v>
      </c>
      <c r="J212" s="6">
        <v>6.42</v>
      </c>
      <c r="K212" s="6">
        <v>12.42</v>
      </c>
    </row>
    <row r="213" spans="1:11" x14ac:dyDescent="0.2">
      <c r="A213" s="5">
        <f t="shared" si="3"/>
        <v>44217.899999999696</v>
      </c>
      <c r="B213" t="s">
        <v>15</v>
      </c>
      <c r="C213" t="s">
        <v>98</v>
      </c>
      <c r="D213" t="s">
        <v>14</v>
      </c>
      <c r="E213" s="2">
        <v>8</v>
      </c>
      <c r="F213">
        <v>2.75</v>
      </c>
      <c r="G213" s="6">
        <v>2.9425000000000003</v>
      </c>
      <c r="H213">
        <v>0</v>
      </c>
      <c r="I213" s="6">
        <v>22</v>
      </c>
      <c r="J213" s="6">
        <v>23.540000000000003</v>
      </c>
      <c r="K213" s="6">
        <v>45.540000000000006</v>
      </c>
    </row>
    <row r="214" spans="1:11" x14ac:dyDescent="0.2">
      <c r="A214" s="5">
        <f t="shared" si="3"/>
        <v>44217.999999999694</v>
      </c>
      <c r="B214" t="s">
        <v>12</v>
      </c>
      <c r="C214" t="s">
        <v>142</v>
      </c>
      <c r="D214" t="s">
        <v>67</v>
      </c>
      <c r="E214" s="2">
        <v>1</v>
      </c>
      <c r="F214">
        <v>17.37</v>
      </c>
      <c r="G214" s="6">
        <v>18.585900000000002</v>
      </c>
      <c r="H214">
        <v>0</v>
      </c>
      <c r="I214" s="6">
        <v>17.37</v>
      </c>
      <c r="J214" s="6">
        <v>18.585900000000002</v>
      </c>
      <c r="K214" s="6">
        <v>35.9559</v>
      </c>
    </row>
    <row r="215" spans="1:11" x14ac:dyDescent="0.2">
      <c r="A215" s="5">
        <f t="shared" si="3"/>
        <v>44218.099999999693</v>
      </c>
      <c r="B215" t="s">
        <v>25</v>
      </c>
      <c r="C215" t="s">
        <v>184</v>
      </c>
      <c r="D215" t="s">
        <v>29</v>
      </c>
      <c r="E215" s="2">
        <v>2</v>
      </c>
      <c r="F215">
        <v>3.8</v>
      </c>
      <c r="G215" s="6">
        <v>4.0659999999999998</v>
      </c>
      <c r="H215">
        <v>0</v>
      </c>
      <c r="I215" s="6">
        <v>7.6</v>
      </c>
      <c r="J215" s="6">
        <v>8.1319999999999997</v>
      </c>
      <c r="K215" s="6">
        <v>15.731999999999999</v>
      </c>
    </row>
    <row r="216" spans="1:11" x14ac:dyDescent="0.2">
      <c r="A216" s="5">
        <f t="shared" si="3"/>
        <v>44218.199999999691</v>
      </c>
      <c r="B216" t="s">
        <v>25</v>
      </c>
      <c r="C216" t="s">
        <v>185</v>
      </c>
      <c r="D216" t="s">
        <v>27</v>
      </c>
      <c r="E216" s="2">
        <v>1</v>
      </c>
      <c r="F216">
        <v>6.5</v>
      </c>
      <c r="G216" s="6">
        <v>6.9550000000000001</v>
      </c>
      <c r="H216">
        <v>0</v>
      </c>
      <c r="I216" s="6">
        <v>6.5</v>
      </c>
      <c r="J216" s="6">
        <v>6.9550000000000001</v>
      </c>
      <c r="K216" s="6">
        <v>13.455</v>
      </c>
    </row>
    <row r="217" spans="1:11" x14ac:dyDescent="0.2">
      <c r="A217" s="5">
        <f t="shared" si="3"/>
        <v>44218.29999999969</v>
      </c>
      <c r="B217" t="s">
        <v>65</v>
      </c>
      <c r="C217" t="s">
        <v>186</v>
      </c>
      <c r="D217" t="s">
        <v>187</v>
      </c>
      <c r="E217" s="2">
        <v>1</v>
      </c>
      <c r="F217">
        <v>3.7</v>
      </c>
      <c r="G217" s="6">
        <v>3.9590000000000005</v>
      </c>
      <c r="H217">
        <v>0</v>
      </c>
      <c r="I217" s="6">
        <v>3.7</v>
      </c>
      <c r="J217" s="6">
        <v>3.9590000000000005</v>
      </c>
      <c r="K217" s="6">
        <v>7.6590000000000007</v>
      </c>
    </row>
    <row r="218" spans="1:11" x14ac:dyDescent="0.2">
      <c r="A218" s="5">
        <f t="shared" si="3"/>
        <v>44218.399999999689</v>
      </c>
      <c r="B218" t="s">
        <v>77</v>
      </c>
      <c r="C218" t="s">
        <v>119</v>
      </c>
      <c r="D218" t="s">
        <v>27</v>
      </c>
      <c r="E218" s="2">
        <v>1</v>
      </c>
      <c r="F218">
        <v>51</v>
      </c>
      <c r="G218" s="6">
        <v>54.57</v>
      </c>
      <c r="H218">
        <v>0</v>
      </c>
      <c r="I218" s="6">
        <v>51</v>
      </c>
      <c r="J218" s="6">
        <v>54.57</v>
      </c>
      <c r="K218" s="6">
        <v>105.57</v>
      </c>
    </row>
    <row r="219" spans="1:11" x14ac:dyDescent="0.2">
      <c r="A219" s="5">
        <f t="shared" si="3"/>
        <v>44218.499999999687</v>
      </c>
      <c r="B219" t="s">
        <v>65</v>
      </c>
      <c r="C219" t="s">
        <v>188</v>
      </c>
      <c r="D219" t="s">
        <v>189</v>
      </c>
      <c r="E219" s="2">
        <v>1</v>
      </c>
      <c r="F219">
        <v>4</v>
      </c>
      <c r="G219" s="6">
        <v>4.28</v>
      </c>
      <c r="H219">
        <v>0</v>
      </c>
      <c r="I219" s="6">
        <v>4</v>
      </c>
      <c r="J219" s="6">
        <v>4.28</v>
      </c>
      <c r="K219" s="6">
        <v>8.2800000000000011</v>
      </c>
    </row>
    <row r="220" spans="1:11" x14ac:dyDescent="0.2">
      <c r="A220" s="5">
        <f t="shared" si="3"/>
        <v>44218.599999999686</v>
      </c>
      <c r="B220" t="s">
        <v>25</v>
      </c>
      <c r="C220" t="s">
        <v>120</v>
      </c>
      <c r="D220" t="s">
        <v>27</v>
      </c>
      <c r="E220" s="2">
        <v>2</v>
      </c>
      <c r="F220">
        <v>2.5499999999999998</v>
      </c>
      <c r="G220" s="6">
        <v>2.7284999999999999</v>
      </c>
      <c r="H220">
        <v>0</v>
      </c>
      <c r="I220" s="6">
        <v>5.0999999999999996</v>
      </c>
      <c r="J220" s="6">
        <v>5.4569999999999999</v>
      </c>
      <c r="K220" s="6">
        <v>10.556999999999999</v>
      </c>
    </row>
    <row r="221" spans="1:11" x14ac:dyDescent="0.2">
      <c r="A221" s="5">
        <f t="shared" si="3"/>
        <v>44218.699999999684</v>
      </c>
      <c r="B221" t="s">
        <v>25</v>
      </c>
      <c r="C221" t="s">
        <v>26</v>
      </c>
      <c r="D221" t="s">
        <v>27</v>
      </c>
      <c r="E221" s="2">
        <v>6</v>
      </c>
      <c r="F221">
        <v>3.5</v>
      </c>
      <c r="G221" s="6">
        <v>3.7450000000000001</v>
      </c>
      <c r="H221">
        <v>0</v>
      </c>
      <c r="I221" s="6">
        <v>21</v>
      </c>
      <c r="J221" s="6">
        <v>22.470000000000002</v>
      </c>
      <c r="K221" s="6">
        <v>43.47</v>
      </c>
    </row>
    <row r="222" spans="1:11" x14ac:dyDescent="0.2">
      <c r="A222" s="5">
        <f t="shared" si="3"/>
        <v>44218.799999999683</v>
      </c>
      <c r="B222" t="s">
        <v>25</v>
      </c>
      <c r="C222" t="s">
        <v>81</v>
      </c>
      <c r="D222" t="s">
        <v>27</v>
      </c>
      <c r="E222" s="2">
        <v>1</v>
      </c>
      <c r="F222">
        <v>6</v>
      </c>
      <c r="G222" s="6">
        <v>6.42</v>
      </c>
      <c r="H222">
        <v>0</v>
      </c>
      <c r="I222" s="6">
        <v>6</v>
      </c>
      <c r="J222" s="6">
        <v>6.42</v>
      </c>
      <c r="K222" s="6">
        <v>12.42</v>
      </c>
    </row>
    <row r="223" spans="1:11" x14ac:dyDescent="0.2">
      <c r="A223" s="5">
        <f t="shared" si="3"/>
        <v>44218.899999999681</v>
      </c>
      <c r="B223" t="s">
        <v>42</v>
      </c>
      <c r="C223" t="s">
        <v>137</v>
      </c>
      <c r="D223" t="s">
        <v>44</v>
      </c>
      <c r="E223" s="2">
        <v>6</v>
      </c>
      <c r="F223">
        <v>7</v>
      </c>
      <c r="G223" s="6">
        <v>7.49</v>
      </c>
      <c r="H223">
        <v>0</v>
      </c>
      <c r="I223" s="6">
        <v>42</v>
      </c>
      <c r="J223" s="6">
        <v>44.940000000000005</v>
      </c>
      <c r="K223" s="6">
        <v>86.94</v>
      </c>
    </row>
    <row r="224" spans="1:11" x14ac:dyDescent="0.2">
      <c r="A224" s="5">
        <f t="shared" si="3"/>
        <v>44218.99999999968</v>
      </c>
      <c r="B224" t="s">
        <v>15</v>
      </c>
      <c r="C224" t="s">
        <v>167</v>
      </c>
      <c r="D224" t="s">
        <v>14</v>
      </c>
      <c r="E224" s="2">
        <v>16</v>
      </c>
      <c r="F224">
        <v>2.7</v>
      </c>
      <c r="G224" s="6">
        <v>2.8890000000000002</v>
      </c>
      <c r="H224">
        <v>0</v>
      </c>
      <c r="I224" s="6">
        <v>43.2</v>
      </c>
      <c r="J224" s="6">
        <v>46.224000000000004</v>
      </c>
      <c r="K224" s="6">
        <v>89.424000000000007</v>
      </c>
    </row>
    <row r="225" spans="1:11" x14ac:dyDescent="0.2">
      <c r="A225" s="5">
        <f t="shared" si="3"/>
        <v>44219.099999999678</v>
      </c>
      <c r="B225" t="s">
        <v>12</v>
      </c>
      <c r="C225" t="s">
        <v>190</v>
      </c>
      <c r="D225" t="s">
        <v>27</v>
      </c>
      <c r="E225" s="2">
        <v>1</v>
      </c>
      <c r="F225">
        <v>3.04</v>
      </c>
      <c r="G225" s="6">
        <v>3.2528000000000001</v>
      </c>
      <c r="H225">
        <v>0</v>
      </c>
      <c r="I225" s="6">
        <v>3.04</v>
      </c>
      <c r="J225" s="6">
        <v>3.2528000000000001</v>
      </c>
      <c r="K225" s="6">
        <v>6.2927999999999997</v>
      </c>
    </row>
    <row r="226" spans="1:11" x14ac:dyDescent="0.2">
      <c r="A226" s="5">
        <f t="shared" si="3"/>
        <v>44219.199999999677</v>
      </c>
      <c r="B226" t="s">
        <v>12</v>
      </c>
      <c r="C226" t="s">
        <v>99</v>
      </c>
      <c r="D226" t="s">
        <v>100</v>
      </c>
      <c r="E226" s="2">
        <v>5</v>
      </c>
      <c r="F226">
        <v>7.54</v>
      </c>
      <c r="G226" s="6">
        <v>8.0678000000000001</v>
      </c>
      <c r="H226">
        <v>0</v>
      </c>
      <c r="I226" s="6">
        <v>37.700000000000003</v>
      </c>
      <c r="J226" s="6">
        <v>40.339000000000006</v>
      </c>
      <c r="K226" s="6">
        <v>78.039000000000016</v>
      </c>
    </row>
    <row r="227" spans="1:11" x14ac:dyDescent="0.2">
      <c r="A227" s="5">
        <f t="shared" si="3"/>
        <v>44219.299999999675</v>
      </c>
      <c r="B227" t="s">
        <v>22</v>
      </c>
      <c r="C227" t="s">
        <v>76</v>
      </c>
      <c r="D227" t="s">
        <v>67</v>
      </c>
      <c r="E227" s="2">
        <v>2</v>
      </c>
      <c r="F227">
        <v>8.3000000000000007</v>
      </c>
      <c r="G227" s="6">
        <v>8.881000000000002</v>
      </c>
      <c r="H227">
        <v>0</v>
      </c>
      <c r="I227" s="6">
        <v>16.600000000000001</v>
      </c>
      <c r="J227" s="6">
        <v>17.762000000000004</v>
      </c>
      <c r="K227" s="6">
        <v>34.362000000000009</v>
      </c>
    </row>
    <row r="228" spans="1:11" x14ac:dyDescent="0.2">
      <c r="A228" s="5">
        <f t="shared" si="3"/>
        <v>44219.399999999674</v>
      </c>
      <c r="B228" t="s">
        <v>15</v>
      </c>
      <c r="C228" t="s">
        <v>191</v>
      </c>
      <c r="D228" t="s">
        <v>14</v>
      </c>
      <c r="E228" s="2">
        <v>12</v>
      </c>
      <c r="F228">
        <v>2.7</v>
      </c>
      <c r="G228" s="6">
        <v>2.8890000000000002</v>
      </c>
      <c r="H228">
        <v>0</v>
      </c>
      <c r="I228" s="6">
        <v>32.400000000000006</v>
      </c>
      <c r="J228" s="6">
        <v>34.668000000000006</v>
      </c>
      <c r="K228" s="6">
        <v>67.068000000000012</v>
      </c>
    </row>
    <row r="229" spans="1:11" x14ac:dyDescent="0.2">
      <c r="A229" s="5">
        <f t="shared" si="3"/>
        <v>44219.499999999673</v>
      </c>
      <c r="B229" t="s">
        <v>25</v>
      </c>
      <c r="C229" t="s">
        <v>192</v>
      </c>
      <c r="D229" t="s">
        <v>193</v>
      </c>
      <c r="E229" s="2">
        <v>1</v>
      </c>
      <c r="F229">
        <v>2.4</v>
      </c>
      <c r="G229" s="6">
        <v>2.5680000000000001</v>
      </c>
      <c r="H229">
        <v>0</v>
      </c>
      <c r="I229" s="6">
        <v>2.4</v>
      </c>
      <c r="J229" s="6">
        <v>2.5680000000000001</v>
      </c>
      <c r="K229" s="6">
        <v>4.968</v>
      </c>
    </row>
    <row r="230" spans="1:11" x14ac:dyDescent="0.2">
      <c r="A230" s="5">
        <f t="shared" si="3"/>
        <v>44219.599999999671</v>
      </c>
      <c r="B230" t="s">
        <v>25</v>
      </c>
      <c r="C230" t="s">
        <v>102</v>
      </c>
      <c r="D230" t="s">
        <v>27</v>
      </c>
      <c r="E230" s="2">
        <v>8</v>
      </c>
      <c r="F230">
        <v>6.2</v>
      </c>
      <c r="G230" s="6">
        <v>6.6340000000000003</v>
      </c>
      <c r="H230">
        <v>0</v>
      </c>
      <c r="I230" s="6">
        <v>49.6</v>
      </c>
      <c r="J230" s="6">
        <v>53.072000000000003</v>
      </c>
      <c r="K230" s="6">
        <v>102.672</v>
      </c>
    </row>
    <row r="231" spans="1:11" x14ac:dyDescent="0.2">
      <c r="A231" s="5">
        <f t="shared" si="3"/>
        <v>44219.69999999967</v>
      </c>
      <c r="B231" t="s">
        <v>65</v>
      </c>
      <c r="C231" t="s">
        <v>153</v>
      </c>
      <c r="D231" t="s">
        <v>29</v>
      </c>
      <c r="E231" s="2">
        <v>1</v>
      </c>
      <c r="F231">
        <v>6.5</v>
      </c>
      <c r="G231" s="6">
        <v>6.9550000000000001</v>
      </c>
      <c r="H231">
        <v>0</v>
      </c>
      <c r="I231" s="6">
        <v>6.5</v>
      </c>
      <c r="J231" s="6">
        <v>6.9550000000000001</v>
      </c>
      <c r="K231" s="6">
        <v>13.455</v>
      </c>
    </row>
    <row r="232" spans="1:11" x14ac:dyDescent="0.2">
      <c r="A232" s="5">
        <f t="shared" si="3"/>
        <v>44219.799999999668</v>
      </c>
      <c r="B232" t="s">
        <v>12</v>
      </c>
      <c r="C232" t="s">
        <v>146</v>
      </c>
      <c r="D232" t="s">
        <v>27</v>
      </c>
      <c r="E232" s="2">
        <v>1</v>
      </c>
      <c r="F232">
        <v>6.9</v>
      </c>
      <c r="G232" s="6">
        <v>7.3830000000000009</v>
      </c>
      <c r="H232">
        <v>0</v>
      </c>
      <c r="I232" s="6">
        <v>6.9</v>
      </c>
      <c r="J232" s="6">
        <v>7.3830000000000009</v>
      </c>
      <c r="K232" s="6">
        <v>14.283000000000001</v>
      </c>
    </row>
    <row r="233" spans="1:11" x14ac:dyDescent="0.2">
      <c r="A233" s="5">
        <f t="shared" si="3"/>
        <v>44219.899999999667</v>
      </c>
      <c r="B233" t="s">
        <v>65</v>
      </c>
      <c r="C233" t="s">
        <v>194</v>
      </c>
      <c r="D233" t="s">
        <v>14</v>
      </c>
      <c r="E233" s="2">
        <v>2</v>
      </c>
      <c r="F233">
        <v>11.8</v>
      </c>
      <c r="G233" s="6">
        <v>12.626000000000001</v>
      </c>
      <c r="H233">
        <v>0</v>
      </c>
      <c r="I233" s="6">
        <v>23.6</v>
      </c>
      <c r="J233" s="6">
        <v>25.252000000000002</v>
      </c>
      <c r="K233" s="6">
        <v>48.852000000000004</v>
      </c>
    </row>
    <row r="234" spans="1:11" x14ac:dyDescent="0.2">
      <c r="A234" s="5">
        <f t="shared" si="3"/>
        <v>44219.999999999665</v>
      </c>
      <c r="B234" t="s">
        <v>25</v>
      </c>
      <c r="C234" t="s">
        <v>81</v>
      </c>
      <c r="D234" t="s">
        <v>27</v>
      </c>
      <c r="E234" s="2">
        <v>1</v>
      </c>
      <c r="F234">
        <v>6</v>
      </c>
      <c r="G234" s="6">
        <v>6.42</v>
      </c>
      <c r="H234">
        <v>0</v>
      </c>
      <c r="I234" s="6">
        <v>6</v>
      </c>
      <c r="J234" s="6">
        <v>6.42</v>
      </c>
      <c r="K234" s="6">
        <v>12.42</v>
      </c>
    </row>
    <row r="235" spans="1:11" x14ac:dyDescent="0.2">
      <c r="A235" s="5">
        <f t="shared" si="3"/>
        <v>44220.099999999664</v>
      </c>
      <c r="B235" t="s">
        <v>12</v>
      </c>
      <c r="C235" t="s">
        <v>150</v>
      </c>
      <c r="D235" t="s">
        <v>29</v>
      </c>
      <c r="E235" s="2">
        <v>4</v>
      </c>
      <c r="F235">
        <v>2</v>
      </c>
      <c r="G235" s="6">
        <v>2.14</v>
      </c>
      <c r="H235">
        <v>0</v>
      </c>
      <c r="I235" s="6">
        <v>8</v>
      </c>
      <c r="J235" s="6">
        <v>8.56</v>
      </c>
      <c r="K235" s="6">
        <v>16.560000000000002</v>
      </c>
    </row>
    <row r="236" spans="1:11" x14ac:dyDescent="0.2">
      <c r="A236" s="5">
        <f t="shared" si="3"/>
        <v>44220.199999999662</v>
      </c>
      <c r="B236" t="s">
        <v>22</v>
      </c>
      <c r="C236" t="s">
        <v>170</v>
      </c>
      <c r="D236" t="s">
        <v>24</v>
      </c>
      <c r="E236" s="2">
        <v>2</v>
      </c>
      <c r="F236">
        <v>1.2</v>
      </c>
      <c r="G236" s="6">
        <v>1.284</v>
      </c>
      <c r="H236">
        <v>0</v>
      </c>
      <c r="I236" s="6">
        <v>2.4</v>
      </c>
      <c r="J236" s="6">
        <v>2.5680000000000001</v>
      </c>
      <c r="K236" s="6">
        <v>4.968</v>
      </c>
    </row>
    <row r="237" spans="1:11" x14ac:dyDescent="0.2">
      <c r="A237" s="5">
        <f t="shared" si="3"/>
        <v>44220.299999999661</v>
      </c>
      <c r="B237" t="s">
        <v>65</v>
      </c>
      <c r="C237" t="s">
        <v>188</v>
      </c>
      <c r="D237" t="s">
        <v>189</v>
      </c>
      <c r="E237" s="2">
        <v>1</v>
      </c>
      <c r="F237">
        <v>4</v>
      </c>
      <c r="G237" s="6">
        <v>4.28</v>
      </c>
      <c r="H237">
        <v>0</v>
      </c>
      <c r="I237" s="6">
        <v>4</v>
      </c>
      <c r="J237" s="6">
        <v>4.28</v>
      </c>
      <c r="K237" s="6">
        <v>8.2800000000000011</v>
      </c>
    </row>
    <row r="238" spans="1:11" x14ac:dyDescent="0.2">
      <c r="A238" s="5">
        <f t="shared" si="3"/>
        <v>44220.399999999659</v>
      </c>
      <c r="B238" t="s">
        <v>22</v>
      </c>
      <c r="C238" t="s">
        <v>134</v>
      </c>
      <c r="D238" t="s">
        <v>67</v>
      </c>
      <c r="E238" s="2">
        <v>4</v>
      </c>
      <c r="F238">
        <v>4</v>
      </c>
      <c r="G238" s="6">
        <v>4.28</v>
      </c>
      <c r="H238">
        <v>0</v>
      </c>
      <c r="I238" s="6">
        <v>16</v>
      </c>
      <c r="J238" s="6">
        <v>17.12</v>
      </c>
      <c r="K238" s="6">
        <v>33.120000000000005</v>
      </c>
    </row>
    <row r="239" spans="1:11" x14ac:dyDescent="0.2">
      <c r="A239" s="5">
        <f t="shared" si="3"/>
        <v>44220.499999999658</v>
      </c>
      <c r="B239" t="s">
        <v>25</v>
      </c>
      <c r="C239" t="s">
        <v>122</v>
      </c>
      <c r="D239" t="s">
        <v>123</v>
      </c>
      <c r="E239" s="2">
        <v>1</v>
      </c>
      <c r="F239">
        <v>2.8</v>
      </c>
      <c r="G239" s="6">
        <v>2.996</v>
      </c>
      <c r="H239">
        <v>0</v>
      </c>
      <c r="I239" s="6">
        <v>2.8</v>
      </c>
      <c r="J239" s="6">
        <v>2.996</v>
      </c>
      <c r="K239" s="6">
        <v>5.7959999999999994</v>
      </c>
    </row>
    <row r="240" spans="1:11" x14ac:dyDescent="0.2">
      <c r="A240" s="5">
        <f t="shared" si="3"/>
        <v>44220.599999999657</v>
      </c>
      <c r="B240" t="s">
        <v>12</v>
      </c>
      <c r="C240" t="s">
        <v>195</v>
      </c>
      <c r="D240" t="s">
        <v>14</v>
      </c>
      <c r="E240" s="2">
        <v>2</v>
      </c>
      <c r="F240">
        <v>1.6</v>
      </c>
      <c r="G240" s="6">
        <v>1.7120000000000002</v>
      </c>
      <c r="H240">
        <v>0</v>
      </c>
      <c r="I240" s="6">
        <v>3.2</v>
      </c>
      <c r="J240" s="6">
        <v>3.4240000000000004</v>
      </c>
      <c r="K240" s="6">
        <v>6.6240000000000006</v>
      </c>
    </row>
    <row r="241" spans="1:11" x14ac:dyDescent="0.2">
      <c r="A241" s="5">
        <f t="shared" si="3"/>
        <v>44220.699999999655</v>
      </c>
      <c r="B241" t="s">
        <v>12</v>
      </c>
      <c r="C241" t="s">
        <v>135</v>
      </c>
      <c r="D241" t="s">
        <v>14</v>
      </c>
      <c r="E241" s="2">
        <v>1</v>
      </c>
      <c r="F241">
        <v>5.65</v>
      </c>
      <c r="G241" s="6">
        <v>6.0455000000000005</v>
      </c>
      <c r="H241">
        <v>0</v>
      </c>
      <c r="I241" s="6">
        <v>5.65</v>
      </c>
      <c r="J241" s="6">
        <v>6.0455000000000005</v>
      </c>
      <c r="K241" s="6">
        <v>11.695500000000001</v>
      </c>
    </row>
    <row r="242" spans="1:11" x14ac:dyDescent="0.2">
      <c r="A242" s="5">
        <f t="shared" si="3"/>
        <v>44220.799999999654</v>
      </c>
      <c r="B242" t="s">
        <v>48</v>
      </c>
      <c r="C242" t="s">
        <v>196</v>
      </c>
      <c r="D242" t="s">
        <v>14</v>
      </c>
      <c r="E242" s="2">
        <v>2</v>
      </c>
      <c r="F242">
        <v>2.6</v>
      </c>
      <c r="G242" s="6">
        <v>2.7820000000000005</v>
      </c>
      <c r="H242">
        <v>0</v>
      </c>
      <c r="I242" s="6">
        <v>5.2</v>
      </c>
      <c r="J242" s="6">
        <v>5.5640000000000009</v>
      </c>
      <c r="K242" s="6">
        <v>10.764000000000001</v>
      </c>
    </row>
    <row r="243" spans="1:11" x14ac:dyDescent="0.2">
      <c r="A243" s="5">
        <f t="shared" si="3"/>
        <v>44220.899999999652</v>
      </c>
      <c r="B243" t="s">
        <v>93</v>
      </c>
      <c r="C243" t="s">
        <v>94</v>
      </c>
      <c r="D243" t="s">
        <v>95</v>
      </c>
      <c r="E243" s="2">
        <v>3</v>
      </c>
      <c r="F243">
        <v>13.7</v>
      </c>
      <c r="G243" s="6">
        <v>14.659000000000001</v>
      </c>
      <c r="H243">
        <v>0</v>
      </c>
      <c r="I243" s="6">
        <v>41.099999999999994</v>
      </c>
      <c r="J243" s="6">
        <v>43.976999999999997</v>
      </c>
      <c r="K243" s="6">
        <v>85.076999999999998</v>
      </c>
    </row>
    <row r="244" spans="1:11" x14ac:dyDescent="0.2">
      <c r="A244" s="5">
        <f t="shared" si="3"/>
        <v>44220.999999999651</v>
      </c>
      <c r="B244" t="s">
        <v>25</v>
      </c>
      <c r="C244" t="s">
        <v>111</v>
      </c>
      <c r="D244" t="s">
        <v>83</v>
      </c>
      <c r="E244" s="2">
        <v>1</v>
      </c>
      <c r="F244">
        <v>5.5</v>
      </c>
      <c r="G244" s="6">
        <v>5.8850000000000007</v>
      </c>
      <c r="H244">
        <v>0</v>
      </c>
      <c r="I244" s="6">
        <v>5.5</v>
      </c>
      <c r="J244" s="6">
        <v>5.8850000000000007</v>
      </c>
      <c r="K244" s="6">
        <v>11.385000000000002</v>
      </c>
    </row>
    <row r="245" spans="1:11" x14ac:dyDescent="0.2">
      <c r="A245" s="5">
        <f t="shared" si="3"/>
        <v>44221.099999999649</v>
      </c>
      <c r="B245" t="s">
        <v>25</v>
      </c>
      <c r="C245" t="s">
        <v>112</v>
      </c>
      <c r="D245" t="s">
        <v>83</v>
      </c>
      <c r="E245" s="2">
        <v>5</v>
      </c>
      <c r="F245">
        <v>1.2</v>
      </c>
      <c r="G245" s="6">
        <v>1.284</v>
      </c>
      <c r="H245">
        <v>0</v>
      </c>
      <c r="I245" s="6">
        <v>6</v>
      </c>
      <c r="J245" s="6">
        <v>6.42</v>
      </c>
      <c r="K245" s="6">
        <v>12.42</v>
      </c>
    </row>
    <row r="246" spans="1:11" x14ac:dyDescent="0.2">
      <c r="A246" s="5">
        <f t="shared" si="3"/>
        <v>44221.199999999648</v>
      </c>
      <c r="B246" t="s">
        <v>38</v>
      </c>
      <c r="C246" t="s">
        <v>41</v>
      </c>
      <c r="D246" t="s">
        <v>20</v>
      </c>
      <c r="E246" s="2">
        <v>1</v>
      </c>
      <c r="F246">
        <v>1.45</v>
      </c>
      <c r="G246" s="6">
        <v>1.5515000000000001</v>
      </c>
      <c r="H246">
        <v>0</v>
      </c>
      <c r="I246" s="6">
        <v>1.45</v>
      </c>
      <c r="J246" s="6">
        <v>1.5515000000000001</v>
      </c>
      <c r="K246" s="6">
        <v>3.0015000000000001</v>
      </c>
    </row>
    <row r="247" spans="1:11" x14ac:dyDescent="0.2">
      <c r="A247" s="5">
        <f t="shared" si="3"/>
        <v>44221.299999999646</v>
      </c>
      <c r="B247" t="s">
        <v>25</v>
      </c>
      <c r="C247" t="s">
        <v>88</v>
      </c>
      <c r="D247" t="s">
        <v>54</v>
      </c>
      <c r="E247" s="2">
        <v>3</v>
      </c>
      <c r="F247">
        <v>18.5</v>
      </c>
      <c r="G247" s="6">
        <v>19.795000000000002</v>
      </c>
      <c r="H247">
        <v>0</v>
      </c>
      <c r="I247" s="6">
        <v>55.5</v>
      </c>
      <c r="J247" s="6">
        <v>59.385000000000005</v>
      </c>
      <c r="K247" s="6">
        <v>114.88500000000001</v>
      </c>
    </row>
    <row r="248" spans="1:11" x14ac:dyDescent="0.2">
      <c r="A248" s="5">
        <f t="shared" si="3"/>
        <v>44221.399999999645</v>
      </c>
      <c r="B248" t="s">
        <v>25</v>
      </c>
      <c r="C248" t="s">
        <v>185</v>
      </c>
      <c r="D248" t="s">
        <v>27</v>
      </c>
      <c r="E248" s="2">
        <v>1</v>
      </c>
      <c r="F248">
        <v>6.5</v>
      </c>
      <c r="G248" s="6">
        <v>6.9550000000000001</v>
      </c>
      <c r="H248">
        <v>0</v>
      </c>
      <c r="I248" s="6">
        <v>6.5</v>
      </c>
      <c r="J248" s="6">
        <v>6.9550000000000001</v>
      </c>
      <c r="K248" s="6">
        <v>13.455</v>
      </c>
    </row>
    <row r="249" spans="1:11" x14ac:dyDescent="0.2">
      <c r="A249" s="5">
        <f t="shared" si="3"/>
        <v>44221.499999999643</v>
      </c>
      <c r="B249" t="s">
        <v>33</v>
      </c>
      <c r="C249" t="s">
        <v>34</v>
      </c>
      <c r="D249" t="s">
        <v>35</v>
      </c>
      <c r="E249" s="2">
        <v>1</v>
      </c>
      <c r="F249">
        <v>23</v>
      </c>
      <c r="G249" s="6">
        <v>24.610000000000003</v>
      </c>
      <c r="H249">
        <v>0</v>
      </c>
      <c r="I249" s="6">
        <v>23</v>
      </c>
      <c r="J249" s="6">
        <v>24.610000000000003</v>
      </c>
      <c r="K249" s="6">
        <v>47.61</v>
      </c>
    </row>
    <row r="250" spans="1:11" x14ac:dyDescent="0.2">
      <c r="A250" s="5">
        <f t="shared" si="3"/>
        <v>44221.599999999642</v>
      </c>
      <c r="B250" t="s">
        <v>25</v>
      </c>
      <c r="C250" t="s">
        <v>157</v>
      </c>
      <c r="D250" t="s">
        <v>27</v>
      </c>
      <c r="E250" s="2">
        <v>1</v>
      </c>
      <c r="F250">
        <v>6.5</v>
      </c>
      <c r="G250" s="6">
        <v>6.9550000000000001</v>
      </c>
      <c r="H250">
        <v>0</v>
      </c>
      <c r="I250" s="6">
        <v>6.5</v>
      </c>
      <c r="J250" s="6">
        <v>6.9550000000000001</v>
      </c>
      <c r="K250" s="6">
        <v>13.455</v>
      </c>
    </row>
    <row r="251" spans="1:11" x14ac:dyDescent="0.2">
      <c r="A251" s="5">
        <f t="shared" si="3"/>
        <v>44221.699999999641</v>
      </c>
      <c r="B251" t="s">
        <v>77</v>
      </c>
      <c r="C251" t="s">
        <v>197</v>
      </c>
      <c r="D251" t="s">
        <v>29</v>
      </c>
      <c r="E251" s="2">
        <v>1</v>
      </c>
      <c r="F251">
        <v>110</v>
      </c>
      <c r="G251" s="6">
        <v>117.7</v>
      </c>
      <c r="H251">
        <v>0</v>
      </c>
      <c r="I251" s="6">
        <v>110</v>
      </c>
      <c r="J251" s="6">
        <v>117.7</v>
      </c>
      <c r="K251" s="6">
        <v>227.7</v>
      </c>
    </row>
    <row r="252" spans="1:11" x14ac:dyDescent="0.2">
      <c r="A252" s="5">
        <f t="shared" si="3"/>
        <v>44221.799999999639</v>
      </c>
      <c r="B252" t="s">
        <v>50</v>
      </c>
      <c r="C252" t="s">
        <v>180</v>
      </c>
      <c r="D252" t="s">
        <v>52</v>
      </c>
      <c r="E252" s="2">
        <v>1</v>
      </c>
      <c r="F252">
        <v>60</v>
      </c>
      <c r="G252" s="6">
        <v>64.2</v>
      </c>
      <c r="H252">
        <v>0</v>
      </c>
      <c r="I252" s="6">
        <v>60</v>
      </c>
      <c r="J252" s="6">
        <v>64.2</v>
      </c>
      <c r="K252" s="6">
        <v>124.2</v>
      </c>
    </row>
    <row r="253" spans="1:11" x14ac:dyDescent="0.2">
      <c r="A253" s="5">
        <f t="shared" si="3"/>
        <v>44221.899999999638</v>
      </c>
      <c r="B253" t="s">
        <v>25</v>
      </c>
      <c r="C253" t="s">
        <v>148</v>
      </c>
      <c r="D253" t="s">
        <v>27</v>
      </c>
      <c r="E253" s="2">
        <v>1</v>
      </c>
      <c r="F253">
        <v>1.8</v>
      </c>
      <c r="G253" s="6">
        <v>1.9260000000000002</v>
      </c>
      <c r="H253">
        <v>0</v>
      </c>
      <c r="I253" s="6">
        <v>1.8</v>
      </c>
      <c r="J253" s="6">
        <v>1.9260000000000002</v>
      </c>
      <c r="K253" s="6">
        <v>3.726</v>
      </c>
    </row>
    <row r="254" spans="1:11" x14ac:dyDescent="0.2">
      <c r="A254" s="5">
        <f t="shared" si="3"/>
        <v>44221.999999999636</v>
      </c>
      <c r="B254" t="s">
        <v>12</v>
      </c>
      <c r="C254" t="s">
        <v>149</v>
      </c>
      <c r="D254" t="s">
        <v>14</v>
      </c>
      <c r="E254" s="2">
        <v>2</v>
      </c>
      <c r="F254">
        <v>3.22</v>
      </c>
      <c r="G254" s="6">
        <v>3.4454000000000002</v>
      </c>
      <c r="H254">
        <v>0</v>
      </c>
      <c r="I254" s="6">
        <v>6.44</v>
      </c>
      <c r="J254" s="6">
        <v>6.8908000000000005</v>
      </c>
      <c r="K254" s="6">
        <v>13.3308</v>
      </c>
    </row>
    <row r="255" spans="1:11" x14ac:dyDescent="0.2">
      <c r="A255" s="5">
        <f t="shared" si="3"/>
        <v>44222.099999999635</v>
      </c>
      <c r="B255" t="s">
        <v>12</v>
      </c>
      <c r="C255" t="s">
        <v>89</v>
      </c>
      <c r="D255" t="s">
        <v>14</v>
      </c>
      <c r="E255" s="2">
        <v>1</v>
      </c>
      <c r="F255">
        <v>8.1999999999999993</v>
      </c>
      <c r="G255" s="6">
        <v>8.7739999999999991</v>
      </c>
      <c r="H255">
        <v>0</v>
      </c>
      <c r="I255" s="6">
        <v>8.1999999999999993</v>
      </c>
      <c r="J255" s="6">
        <v>8.7739999999999991</v>
      </c>
      <c r="K255" s="6">
        <v>16.973999999999997</v>
      </c>
    </row>
    <row r="256" spans="1:11" x14ac:dyDescent="0.2">
      <c r="A256" s="5">
        <f t="shared" si="3"/>
        <v>44222.199999999633</v>
      </c>
      <c r="B256" t="s">
        <v>15</v>
      </c>
      <c r="C256" t="s">
        <v>16</v>
      </c>
      <c r="D256" t="s">
        <v>14</v>
      </c>
      <c r="E256" s="2">
        <v>19</v>
      </c>
      <c r="F256">
        <v>2.75</v>
      </c>
      <c r="G256" s="6">
        <v>2.9425000000000003</v>
      </c>
      <c r="H256">
        <v>0</v>
      </c>
      <c r="I256" s="6">
        <v>52.25</v>
      </c>
      <c r="J256" s="6">
        <v>55.907500000000006</v>
      </c>
      <c r="K256" s="6">
        <v>108.1575</v>
      </c>
    </row>
    <row r="257" spans="1:11" x14ac:dyDescent="0.2">
      <c r="A257" s="5">
        <f t="shared" si="3"/>
        <v>44222.299999999632</v>
      </c>
      <c r="B257" t="s">
        <v>25</v>
      </c>
      <c r="C257" t="s">
        <v>88</v>
      </c>
      <c r="D257" t="s">
        <v>54</v>
      </c>
      <c r="E257" s="2">
        <v>4</v>
      </c>
      <c r="F257">
        <v>18.5</v>
      </c>
      <c r="G257" s="6">
        <v>19.795000000000002</v>
      </c>
      <c r="H257">
        <v>0</v>
      </c>
      <c r="I257" s="6">
        <v>74</v>
      </c>
      <c r="J257" s="6">
        <v>79.180000000000007</v>
      </c>
      <c r="K257" s="6">
        <v>153.18</v>
      </c>
    </row>
    <row r="258" spans="1:11" x14ac:dyDescent="0.2">
      <c r="A258" s="5">
        <f t="shared" si="3"/>
        <v>44222.39999999963</v>
      </c>
      <c r="B258" t="s">
        <v>12</v>
      </c>
      <c r="C258" t="s">
        <v>159</v>
      </c>
      <c r="D258" t="s">
        <v>27</v>
      </c>
      <c r="E258" s="2">
        <v>1</v>
      </c>
      <c r="F258">
        <v>3.81</v>
      </c>
      <c r="G258" s="6">
        <v>4.0767000000000007</v>
      </c>
      <c r="H258">
        <v>0</v>
      </c>
      <c r="I258" s="6">
        <v>3.81</v>
      </c>
      <c r="J258" s="6">
        <v>4.0767000000000007</v>
      </c>
      <c r="K258" s="6">
        <v>7.8867000000000012</v>
      </c>
    </row>
    <row r="259" spans="1:11" x14ac:dyDescent="0.2">
      <c r="A259" s="5">
        <f t="shared" si="3"/>
        <v>44222.499999999629</v>
      </c>
      <c r="B259" t="s">
        <v>12</v>
      </c>
      <c r="C259" t="s">
        <v>198</v>
      </c>
      <c r="D259" t="s">
        <v>14</v>
      </c>
      <c r="E259" s="2">
        <v>2</v>
      </c>
      <c r="F259">
        <v>6.98</v>
      </c>
      <c r="G259" s="6">
        <v>7.4686000000000012</v>
      </c>
      <c r="H259">
        <v>0</v>
      </c>
      <c r="I259" s="6">
        <v>13.96</v>
      </c>
      <c r="J259" s="6">
        <v>14.937200000000002</v>
      </c>
      <c r="K259" s="6">
        <v>28.897200000000005</v>
      </c>
    </row>
    <row r="260" spans="1:11" x14ac:dyDescent="0.2">
      <c r="A260" s="5">
        <f t="shared" si="3"/>
        <v>44222.599999999627</v>
      </c>
      <c r="B260" t="s">
        <v>65</v>
      </c>
      <c r="C260" t="s">
        <v>186</v>
      </c>
      <c r="D260" t="s">
        <v>187</v>
      </c>
      <c r="E260" s="2">
        <v>1</v>
      </c>
      <c r="F260">
        <v>3.7</v>
      </c>
      <c r="G260" s="6">
        <v>3.9590000000000005</v>
      </c>
      <c r="H260">
        <v>0</v>
      </c>
      <c r="I260" s="6">
        <v>3.7</v>
      </c>
      <c r="J260" s="6">
        <v>3.9590000000000005</v>
      </c>
      <c r="K260" s="6">
        <v>7.6590000000000007</v>
      </c>
    </row>
    <row r="261" spans="1:11" x14ac:dyDescent="0.2">
      <c r="A261" s="5">
        <f t="shared" si="3"/>
        <v>44222.699999999626</v>
      </c>
      <c r="B261" t="s">
        <v>50</v>
      </c>
      <c r="C261" t="s">
        <v>51</v>
      </c>
      <c r="D261" t="s">
        <v>52</v>
      </c>
      <c r="E261" s="2">
        <v>1</v>
      </c>
      <c r="F261">
        <v>55</v>
      </c>
      <c r="G261" s="6">
        <v>58.85</v>
      </c>
      <c r="H261">
        <v>0</v>
      </c>
      <c r="I261" s="6">
        <v>55</v>
      </c>
      <c r="J261" s="6">
        <v>58.85</v>
      </c>
      <c r="K261" s="6">
        <v>113.85</v>
      </c>
    </row>
    <row r="262" spans="1:11" x14ac:dyDescent="0.2">
      <c r="A262" s="5">
        <f t="shared" ref="A262:A325" si="4">A261+0.1</f>
        <v>44222.799999999625</v>
      </c>
      <c r="B262" t="s">
        <v>12</v>
      </c>
      <c r="C262" t="s">
        <v>199</v>
      </c>
      <c r="D262" t="s">
        <v>14</v>
      </c>
      <c r="E262" s="2">
        <v>1</v>
      </c>
      <c r="F262">
        <v>18.899999999999999</v>
      </c>
      <c r="G262" s="6">
        <v>20.222999999999999</v>
      </c>
      <c r="H262">
        <v>0</v>
      </c>
      <c r="I262" s="6">
        <v>18.899999999999999</v>
      </c>
      <c r="J262" s="6">
        <v>20.222999999999999</v>
      </c>
      <c r="K262" s="6">
        <v>39.122999999999998</v>
      </c>
    </row>
    <row r="263" spans="1:11" x14ac:dyDescent="0.2">
      <c r="A263" s="5">
        <f t="shared" si="4"/>
        <v>44222.899999999623</v>
      </c>
      <c r="B263" t="s">
        <v>93</v>
      </c>
      <c r="C263" t="s">
        <v>200</v>
      </c>
      <c r="D263" t="s">
        <v>95</v>
      </c>
      <c r="E263" s="2">
        <v>2</v>
      </c>
      <c r="F263">
        <v>13.4</v>
      </c>
      <c r="G263" s="6">
        <v>14.338000000000001</v>
      </c>
      <c r="H263">
        <v>0</v>
      </c>
      <c r="I263" s="6">
        <v>26.8</v>
      </c>
      <c r="J263" s="6">
        <v>28.676000000000002</v>
      </c>
      <c r="K263" s="6">
        <v>55.475999999999999</v>
      </c>
    </row>
    <row r="264" spans="1:11" x14ac:dyDescent="0.2">
      <c r="A264" s="5">
        <f t="shared" si="4"/>
        <v>44222.999999999622</v>
      </c>
      <c r="B264" t="s">
        <v>12</v>
      </c>
      <c r="C264" t="s">
        <v>139</v>
      </c>
      <c r="D264" t="s">
        <v>14</v>
      </c>
      <c r="E264" s="2">
        <v>2</v>
      </c>
      <c r="F264">
        <v>2.36</v>
      </c>
      <c r="G264" s="6">
        <v>2.5251999999999999</v>
      </c>
      <c r="H264">
        <v>0</v>
      </c>
      <c r="I264" s="6">
        <v>4.72</v>
      </c>
      <c r="J264" s="6">
        <v>5.0503999999999998</v>
      </c>
      <c r="K264" s="6">
        <v>9.7703999999999986</v>
      </c>
    </row>
    <row r="265" spans="1:11" x14ac:dyDescent="0.2">
      <c r="A265" s="5">
        <f t="shared" si="4"/>
        <v>44223.09999999962</v>
      </c>
      <c r="B265" t="s">
        <v>12</v>
      </c>
      <c r="C265" t="s">
        <v>99</v>
      </c>
      <c r="D265" t="s">
        <v>100</v>
      </c>
      <c r="E265" s="2">
        <v>3</v>
      </c>
      <c r="F265">
        <v>7.54</v>
      </c>
      <c r="G265" s="6">
        <v>8.0678000000000001</v>
      </c>
      <c r="H265">
        <v>0</v>
      </c>
      <c r="I265" s="6">
        <v>22.62</v>
      </c>
      <c r="J265" s="6">
        <v>24.203400000000002</v>
      </c>
      <c r="K265" s="6">
        <v>46.823400000000007</v>
      </c>
    </row>
    <row r="266" spans="1:11" x14ac:dyDescent="0.2">
      <c r="A266" s="5">
        <f t="shared" si="4"/>
        <v>44223.199999999619</v>
      </c>
      <c r="B266" t="s">
        <v>15</v>
      </c>
      <c r="C266" t="s">
        <v>167</v>
      </c>
      <c r="D266" t="s">
        <v>14</v>
      </c>
      <c r="E266" s="2">
        <v>5</v>
      </c>
      <c r="F266">
        <v>2.7</v>
      </c>
      <c r="G266" s="6">
        <v>2.8890000000000002</v>
      </c>
      <c r="H266">
        <v>0</v>
      </c>
      <c r="I266" s="6">
        <v>13.5</v>
      </c>
      <c r="J266" s="6">
        <v>14.445</v>
      </c>
      <c r="K266" s="6">
        <v>27.945</v>
      </c>
    </row>
    <row r="267" spans="1:11" x14ac:dyDescent="0.2">
      <c r="A267" s="5">
        <f t="shared" si="4"/>
        <v>44223.299999999617</v>
      </c>
      <c r="B267" t="s">
        <v>30</v>
      </c>
      <c r="C267" t="s">
        <v>177</v>
      </c>
      <c r="D267" t="s">
        <v>14</v>
      </c>
      <c r="E267" s="2">
        <v>1</v>
      </c>
      <c r="F267">
        <v>89.7</v>
      </c>
      <c r="G267" s="6">
        <v>95.979000000000013</v>
      </c>
      <c r="H267">
        <v>0</v>
      </c>
      <c r="I267" s="6">
        <v>89.7</v>
      </c>
      <c r="J267" s="6">
        <v>95.979000000000013</v>
      </c>
      <c r="K267" s="6">
        <v>185.67900000000003</v>
      </c>
    </row>
    <row r="268" spans="1:11" x14ac:dyDescent="0.2">
      <c r="A268" s="5">
        <f t="shared" si="4"/>
        <v>44223.399999999616</v>
      </c>
      <c r="B268" t="s">
        <v>12</v>
      </c>
      <c r="C268" t="s">
        <v>165</v>
      </c>
      <c r="D268" t="s">
        <v>27</v>
      </c>
      <c r="E268" s="2">
        <v>1</v>
      </c>
      <c r="F268">
        <v>9.85</v>
      </c>
      <c r="G268" s="6">
        <v>10.5395</v>
      </c>
      <c r="H268">
        <v>0</v>
      </c>
      <c r="I268" s="6">
        <v>9.85</v>
      </c>
      <c r="J268" s="6">
        <v>10.5395</v>
      </c>
      <c r="K268" s="6">
        <v>20.389499999999998</v>
      </c>
    </row>
    <row r="269" spans="1:11" x14ac:dyDescent="0.2">
      <c r="A269" s="5">
        <f t="shared" si="4"/>
        <v>44223.499999999614</v>
      </c>
      <c r="B269" t="s">
        <v>12</v>
      </c>
      <c r="C269" t="s">
        <v>201</v>
      </c>
      <c r="D269" t="s">
        <v>54</v>
      </c>
      <c r="E269" s="2">
        <v>1</v>
      </c>
      <c r="F269">
        <v>5.2698999999999998</v>
      </c>
      <c r="G269" s="6">
        <v>5.6387929999999997</v>
      </c>
      <c r="H269">
        <v>0</v>
      </c>
      <c r="I269" s="6">
        <v>5.2698999999999998</v>
      </c>
      <c r="J269" s="6">
        <v>5.6387929999999997</v>
      </c>
      <c r="K269" s="6">
        <v>10.908693</v>
      </c>
    </row>
    <row r="270" spans="1:11" x14ac:dyDescent="0.2">
      <c r="A270" s="5">
        <f t="shared" si="4"/>
        <v>44223.599999999613</v>
      </c>
      <c r="B270" t="s">
        <v>55</v>
      </c>
      <c r="C270" t="s">
        <v>113</v>
      </c>
      <c r="D270" t="s">
        <v>27</v>
      </c>
      <c r="E270" s="2">
        <v>1</v>
      </c>
      <c r="F270">
        <v>1.3</v>
      </c>
      <c r="G270" s="6">
        <v>1.3910000000000002</v>
      </c>
      <c r="H270">
        <v>0</v>
      </c>
      <c r="I270" s="6">
        <v>1.3</v>
      </c>
      <c r="J270" s="6">
        <v>1.3910000000000002</v>
      </c>
      <c r="K270" s="6">
        <v>2.6910000000000003</v>
      </c>
    </row>
    <row r="271" spans="1:11" x14ac:dyDescent="0.2">
      <c r="A271" s="5">
        <f t="shared" si="4"/>
        <v>44223.699999999611</v>
      </c>
      <c r="B271" t="s">
        <v>77</v>
      </c>
      <c r="C271" t="s">
        <v>158</v>
      </c>
      <c r="D271" t="s">
        <v>14</v>
      </c>
      <c r="E271" s="2">
        <v>2</v>
      </c>
      <c r="F271">
        <v>8</v>
      </c>
      <c r="G271" s="6">
        <v>8.56</v>
      </c>
      <c r="H271">
        <v>0</v>
      </c>
      <c r="I271" s="6">
        <v>16</v>
      </c>
      <c r="J271" s="6">
        <v>17.12</v>
      </c>
      <c r="K271" s="6">
        <v>33.120000000000005</v>
      </c>
    </row>
    <row r="272" spans="1:11" x14ac:dyDescent="0.2">
      <c r="A272" s="5">
        <f t="shared" si="4"/>
        <v>44223.79999999961</v>
      </c>
      <c r="B272" t="s">
        <v>12</v>
      </c>
      <c r="C272" t="s">
        <v>53</v>
      </c>
      <c r="D272" t="s">
        <v>54</v>
      </c>
      <c r="E272" s="2">
        <v>2</v>
      </c>
      <c r="F272">
        <v>5.6</v>
      </c>
      <c r="G272" s="6">
        <v>5.992</v>
      </c>
      <c r="H272">
        <v>0</v>
      </c>
      <c r="I272" s="6">
        <v>11.2</v>
      </c>
      <c r="J272" s="6">
        <v>11.984</v>
      </c>
      <c r="K272" s="6">
        <v>23.183999999999997</v>
      </c>
    </row>
    <row r="273" spans="1:11" x14ac:dyDescent="0.2">
      <c r="A273" s="5">
        <f t="shared" si="4"/>
        <v>44223.899999999609</v>
      </c>
      <c r="B273" t="s">
        <v>25</v>
      </c>
      <c r="C273" t="s">
        <v>157</v>
      </c>
      <c r="D273" t="s">
        <v>27</v>
      </c>
      <c r="E273" s="2">
        <v>1</v>
      </c>
      <c r="F273">
        <v>6.5</v>
      </c>
      <c r="G273" s="6">
        <v>6.9550000000000001</v>
      </c>
      <c r="H273">
        <v>0</v>
      </c>
      <c r="I273" s="6">
        <v>6.5</v>
      </c>
      <c r="J273" s="6">
        <v>6.9550000000000001</v>
      </c>
      <c r="K273" s="6">
        <v>13.455</v>
      </c>
    </row>
    <row r="274" spans="1:11" x14ac:dyDescent="0.2">
      <c r="A274" s="5">
        <f t="shared" si="4"/>
        <v>44223.999999999607</v>
      </c>
      <c r="B274" t="s">
        <v>12</v>
      </c>
      <c r="C274" t="s">
        <v>149</v>
      </c>
      <c r="D274" t="s">
        <v>14</v>
      </c>
      <c r="E274" s="2">
        <v>3</v>
      </c>
      <c r="F274">
        <v>3.22</v>
      </c>
      <c r="G274" s="6">
        <v>3.4454000000000002</v>
      </c>
      <c r="H274">
        <v>0</v>
      </c>
      <c r="I274" s="6">
        <v>9.66</v>
      </c>
      <c r="J274" s="6">
        <v>10.336200000000002</v>
      </c>
      <c r="K274" s="6">
        <v>19.996200000000002</v>
      </c>
    </row>
    <row r="275" spans="1:11" x14ac:dyDescent="0.2">
      <c r="A275" s="5">
        <f t="shared" si="4"/>
        <v>44224.099999999606</v>
      </c>
      <c r="B275" t="s">
        <v>65</v>
      </c>
      <c r="C275" t="s">
        <v>188</v>
      </c>
      <c r="D275" t="s">
        <v>189</v>
      </c>
      <c r="E275" s="2">
        <v>1</v>
      </c>
      <c r="F275">
        <v>4</v>
      </c>
      <c r="G275" s="6">
        <v>4.28</v>
      </c>
      <c r="H275">
        <v>0</v>
      </c>
      <c r="I275" s="6">
        <v>4</v>
      </c>
      <c r="J275" s="6">
        <v>4.28</v>
      </c>
      <c r="K275" s="6">
        <v>8.2800000000000011</v>
      </c>
    </row>
    <row r="276" spans="1:11" x14ac:dyDescent="0.2">
      <c r="A276" s="5">
        <f t="shared" si="4"/>
        <v>44224.199999999604</v>
      </c>
      <c r="B276" t="s">
        <v>38</v>
      </c>
      <c r="C276" t="s">
        <v>202</v>
      </c>
      <c r="D276" t="s">
        <v>29</v>
      </c>
      <c r="E276" s="2">
        <v>1</v>
      </c>
      <c r="F276">
        <v>4.0999999999999996</v>
      </c>
      <c r="G276" s="6">
        <v>4.3869999999999996</v>
      </c>
      <c r="H276">
        <v>0</v>
      </c>
      <c r="I276" s="6">
        <v>4.0999999999999996</v>
      </c>
      <c r="J276" s="6">
        <v>4.3869999999999996</v>
      </c>
      <c r="K276" s="6">
        <v>8.4869999999999983</v>
      </c>
    </row>
    <row r="277" spans="1:11" x14ac:dyDescent="0.2">
      <c r="A277" s="5">
        <f t="shared" si="4"/>
        <v>44224.299999999603</v>
      </c>
      <c r="B277" t="s">
        <v>38</v>
      </c>
      <c r="C277" t="s">
        <v>164</v>
      </c>
      <c r="D277" t="s">
        <v>64</v>
      </c>
      <c r="E277" s="2">
        <v>1</v>
      </c>
      <c r="F277">
        <v>9.5</v>
      </c>
      <c r="G277" s="6">
        <v>10.165000000000001</v>
      </c>
      <c r="H277">
        <v>0</v>
      </c>
      <c r="I277" s="6">
        <v>9.5</v>
      </c>
      <c r="J277" s="6">
        <v>10.165000000000001</v>
      </c>
      <c r="K277" s="6">
        <v>19.664999999999999</v>
      </c>
    </row>
    <row r="278" spans="1:11" x14ac:dyDescent="0.2">
      <c r="A278" s="5">
        <f t="shared" si="4"/>
        <v>44224.399999999601</v>
      </c>
      <c r="B278" t="s">
        <v>48</v>
      </c>
      <c r="C278" t="s">
        <v>49</v>
      </c>
      <c r="D278" t="s">
        <v>14</v>
      </c>
      <c r="E278" s="2">
        <v>2</v>
      </c>
      <c r="F278">
        <v>4.5999999999999996</v>
      </c>
      <c r="G278" s="6">
        <v>4.9219999999999997</v>
      </c>
      <c r="H278">
        <v>0</v>
      </c>
      <c r="I278" s="6">
        <v>9.1999999999999993</v>
      </c>
      <c r="J278" s="6">
        <v>9.8439999999999994</v>
      </c>
      <c r="K278" s="6">
        <v>19.043999999999997</v>
      </c>
    </row>
    <row r="279" spans="1:11" x14ac:dyDescent="0.2">
      <c r="A279" s="5">
        <f t="shared" si="4"/>
        <v>44224.4999999996</v>
      </c>
      <c r="B279" t="s">
        <v>12</v>
      </c>
      <c r="C279" t="s">
        <v>203</v>
      </c>
      <c r="D279" t="s">
        <v>27</v>
      </c>
      <c r="E279" s="2">
        <v>3</v>
      </c>
      <c r="F279">
        <v>4.8600000000000003</v>
      </c>
      <c r="G279" s="6">
        <v>5.2002000000000006</v>
      </c>
      <c r="H279">
        <v>0</v>
      </c>
      <c r="I279" s="6">
        <v>14.580000000000002</v>
      </c>
      <c r="J279" s="6">
        <v>15.600600000000004</v>
      </c>
      <c r="K279" s="6">
        <v>30.180600000000005</v>
      </c>
    </row>
    <row r="280" spans="1:11" x14ac:dyDescent="0.2">
      <c r="A280" s="5">
        <f t="shared" si="4"/>
        <v>44224.599999999598</v>
      </c>
      <c r="B280" t="s">
        <v>12</v>
      </c>
      <c r="C280" t="s">
        <v>13</v>
      </c>
      <c r="D280" t="s">
        <v>14</v>
      </c>
      <c r="E280" s="2">
        <v>2</v>
      </c>
      <c r="F280">
        <v>7.17</v>
      </c>
      <c r="G280" s="6">
        <v>7.6718999999999999</v>
      </c>
      <c r="H280">
        <v>0</v>
      </c>
      <c r="I280" s="6">
        <v>14.34</v>
      </c>
      <c r="J280" s="6">
        <v>15.3438</v>
      </c>
      <c r="K280" s="6">
        <v>29.683799999999998</v>
      </c>
    </row>
    <row r="281" spans="1:11" x14ac:dyDescent="0.2">
      <c r="A281" s="5">
        <f t="shared" si="4"/>
        <v>44224.699999999597</v>
      </c>
      <c r="B281" t="s">
        <v>12</v>
      </c>
      <c r="C281" t="s">
        <v>45</v>
      </c>
      <c r="D281" t="s">
        <v>14</v>
      </c>
      <c r="E281" s="2">
        <v>2</v>
      </c>
      <c r="F281">
        <v>11</v>
      </c>
      <c r="G281" s="6">
        <v>11.770000000000001</v>
      </c>
      <c r="H281">
        <v>0</v>
      </c>
      <c r="I281" s="6">
        <v>22</v>
      </c>
      <c r="J281" s="6">
        <v>23.540000000000003</v>
      </c>
      <c r="K281" s="6">
        <v>45.540000000000006</v>
      </c>
    </row>
    <row r="282" spans="1:11" x14ac:dyDescent="0.2">
      <c r="A282" s="5">
        <f t="shared" si="4"/>
        <v>44224.799999999595</v>
      </c>
      <c r="B282" t="s">
        <v>15</v>
      </c>
      <c r="C282" t="s">
        <v>98</v>
      </c>
      <c r="D282" t="s">
        <v>14</v>
      </c>
      <c r="E282" s="2">
        <v>13</v>
      </c>
      <c r="F282">
        <v>2.75</v>
      </c>
      <c r="G282" s="6">
        <v>2.9425000000000003</v>
      </c>
      <c r="H282">
        <v>0</v>
      </c>
      <c r="I282" s="6">
        <v>35.75</v>
      </c>
      <c r="J282" s="6">
        <v>38.252500000000005</v>
      </c>
      <c r="K282" s="6">
        <v>74.002499999999998</v>
      </c>
    </row>
    <row r="283" spans="1:11" x14ac:dyDescent="0.2">
      <c r="A283" s="5">
        <f t="shared" si="4"/>
        <v>44224.899999999594</v>
      </c>
      <c r="B283" t="s">
        <v>55</v>
      </c>
      <c r="C283" t="s">
        <v>182</v>
      </c>
      <c r="D283" t="s">
        <v>27</v>
      </c>
      <c r="E283" s="2">
        <v>1</v>
      </c>
      <c r="F283">
        <v>5</v>
      </c>
      <c r="G283" s="6">
        <v>5.3500000000000005</v>
      </c>
      <c r="H283">
        <v>0</v>
      </c>
      <c r="I283" s="6">
        <v>5</v>
      </c>
      <c r="J283" s="6">
        <v>5.3500000000000005</v>
      </c>
      <c r="K283" s="6">
        <v>10.350000000000001</v>
      </c>
    </row>
    <row r="284" spans="1:11" x14ac:dyDescent="0.2">
      <c r="A284" s="5">
        <f t="shared" si="4"/>
        <v>44224.999999999593</v>
      </c>
      <c r="B284" t="s">
        <v>12</v>
      </c>
      <c r="C284" t="s">
        <v>204</v>
      </c>
      <c r="D284" t="s">
        <v>14</v>
      </c>
      <c r="E284" s="2">
        <v>1</v>
      </c>
      <c r="F284">
        <v>5.7</v>
      </c>
      <c r="G284" s="6">
        <v>6.0990000000000002</v>
      </c>
      <c r="H284">
        <v>0</v>
      </c>
      <c r="I284" s="6">
        <v>5.7</v>
      </c>
      <c r="J284" s="6">
        <v>6.0990000000000002</v>
      </c>
      <c r="K284" s="6">
        <v>11.798999999999999</v>
      </c>
    </row>
    <row r="285" spans="1:11" x14ac:dyDescent="0.2">
      <c r="A285" s="5">
        <f t="shared" si="4"/>
        <v>44225.099999999591</v>
      </c>
      <c r="B285" t="s">
        <v>22</v>
      </c>
      <c r="C285" t="s">
        <v>23</v>
      </c>
      <c r="D285" t="s">
        <v>24</v>
      </c>
      <c r="E285" s="2">
        <v>5</v>
      </c>
      <c r="F285">
        <v>1.2</v>
      </c>
      <c r="G285" s="6">
        <v>1.284</v>
      </c>
      <c r="H285">
        <v>0</v>
      </c>
      <c r="I285" s="6">
        <v>6</v>
      </c>
      <c r="J285" s="6">
        <v>6.42</v>
      </c>
      <c r="K285" s="6">
        <v>12.42</v>
      </c>
    </row>
    <row r="286" spans="1:11" x14ac:dyDescent="0.2">
      <c r="A286" s="5">
        <f t="shared" si="4"/>
        <v>44225.19999999959</v>
      </c>
      <c r="B286" t="s">
        <v>55</v>
      </c>
      <c r="C286" t="s">
        <v>205</v>
      </c>
      <c r="D286" t="s">
        <v>27</v>
      </c>
      <c r="E286" s="2">
        <v>1</v>
      </c>
      <c r="F286">
        <v>4</v>
      </c>
      <c r="G286" s="6">
        <v>4.28</v>
      </c>
      <c r="H286">
        <v>0</v>
      </c>
      <c r="I286" s="6">
        <v>4</v>
      </c>
      <c r="J286" s="6">
        <v>4.28</v>
      </c>
      <c r="K286" s="6">
        <v>8.2800000000000011</v>
      </c>
    </row>
    <row r="287" spans="1:11" x14ac:dyDescent="0.2">
      <c r="A287" s="5">
        <f t="shared" si="4"/>
        <v>44225.299999999588</v>
      </c>
      <c r="B287" t="s">
        <v>50</v>
      </c>
      <c r="C287" t="s">
        <v>206</v>
      </c>
      <c r="D287" t="s">
        <v>52</v>
      </c>
      <c r="E287" s="2">
        <v>1</v>
      </c>
      <c r="F287">
        <v>52</v>
      </c>
      <c r="G287" s="6">
        <v>55.64</v>
      </c>
      <c r="H287">
        <v>0</v>
      </c>
      <c r="I287" s="6">
        <v>52</v>
      </c>
      <c r="J287" s="6">
        <v>55.64</v>
      </c>
      <c r="K287" s="6">
        <v>107.64</v>
      </c>
    </row>
    <row r="288" spans="1:11" x14ac:dyDescent="0.2">
      <c r="A288" s="5">
        <f t="shared" si="4"/>
        <v>44225.399999999587</v>
      </c>
      <c r="B288" t="s">
        <v>12</v>
      </c>
      <c r="C288" t="s">
        <v>207</v>
      </c>
      <c r="D288" t="s">
        <v>14</v>
      </c>
      <c r="E288" s="2">
        <v>1</v>
      </c>
      <c r="F288">
        <v>11</v>
      </c>
      <c r="G288" s="6">
        <v>11.770000000000001</v>
      </c>
      <c r="H288">
        <v>0</v>
      </c>
      <c r="I288" s="6">
        <v>11</v>
      </c>
      <c r="J288" s="6">
        <v>11.770000000000001</v>
      </c>
      <c r="K288" s="6">
        <v>22.770000000000003</v>
      </c>
    </row>
    <row r="289" spans="1:11" x14ac:dyDescent="0.2">
      <c r="A289" s="5">
        <f t="shared" si="4"/>
        <v>44225.499999999585</v>
      </c>
      <c r="B289" t="s">
        <v>57</v>
      </c>
      <c r="C289" t="s">
        <v>90</v>
      </c>
      <c r="D289" t="s">
        <v>14</v>
      </c>
      <c r="E289" s="2">
        <v>1</v>
      </c>
      <c r="F289">
        <v>8.5</v>
      </c>
      <c r="G289" s="6">
        <v>9.0950000000000006</v>
      </c>
      <c r="H289">
        <v>0</v>
      </c>
      <c r="I289" s="6">
        <v>8.5</v>
      </c>
      <c r="J289" s="6">
        <v>9.0950000000000006</v>
      </c>
      <c r="K289" s="6">
        <v>17.594999999999999</v>
      </c>
    </row>
    <row r="290" spans="1:11" x14ac:dyDescent="0.2">
      <c r="A290" s="5">
        <f t="shared" si="4"/>
        <v>44225.599999999584</v>
      </c>
      <c r="B290" t="s">
        <v>12</v>
      </c>
      <c r="C290" t="s">
        <v>73</v>
      </c>
      <c r="D290" t="s">
        <v>14</v>
      </c>
      <c r="E290" s="2">
        <v>1</v>
      </c>
      <c r="F290">
        <v>10.68</v>
      </c>
      <c r="G290" s="6">
        <v>11.4276</v>
      </c>
      <c r="H290">
        <v>0</v>
      </c>
      <c r="I290" s="6">
        <v>10.68</v>
      </c>
      <c r="J290" s="6">
        <v>11.4276</v>
      </c>
      <c r="K290" s="6">
        <v>22.107599999999998</v>
      </c>
    </row>
    <row r="291" spans="1:11" x14ac:dyDescent="0.2">
      <c r="A291" s="5">
        <f t="shared" si="4"/>
        <v>44225.699999999582</v>
      </c>
      <c r="B291" t="s">
        <v>77</v>
      </c>
      <c r="C291" t="s">
        <v>158</v>
      </c>
      <c r="D291" t="s">
        <v>14</v>
      </c>
      <c r="E291" s="2">
        <v>1</v>
      </c>
      <c r="F291">
        <v>8</v>
      </c>
      <c r="G291" s="6">
        <v>8.56</v>
      </c>
      <c r="H291">
        <v>0</v>
      </c>
      <c r="I291" s="6">
        <v>8</v>
      </c>
      <c r="J291" s="6">
        <v>8.56</v>
      </c>
      <c r="K291" s="6">
        <v>16.560000000000002</v>
      </c>
    </row>
    <row r="292" spans="1:11" x14ac:dyDescent="0.2">
      <c r="A292" s="5">
        <f t="shared" si="4"/>
        <v>44225.799999999581</v>
      </c>
      <c r="B292" t="s">
        <v>18</v>
      </c>
      <c r="C292" t="s">
        <v>141</v>
      </c>
      <c r="D292" t="s">
        <v>20</v>
      </c>
      <c r="E292" s="2">
        <v>2</v>
      </c>
      <c r="F292">
        <v>5.6</v>
      </c>
      <c r="G292" s="6">
        <v>5.992</v>
      </c>
      <c r="H292">
        <v>0</v>
      </c>
      <c r="I292" s="6">
        <v>11.2</v>
      </c>
      <c r="J292" s="6">
        <v>11.984</v>
      </c>
      <c r="K292" s="6">
        <v>23.183999999999997</v>
      </c>
    </row>
    <row r="293" spans="1:11" x14ac:dyDescent="0.2">
      <c r="A293" s="5">
        <f t="shared" si="4"/>
        <v>44225.899999999579</v>
      </c>
      <c r="B293" t="s">
        <v>25</v>
      </c>
      <c r="C293" t="s">
        <v>81</v>
      </c>
      <c r="D293" t="s">
        <v>27</v>
      </c>
      <c r="E293" s="2">
        <v>1</v>
      </c>
      <c r="F293">
        <v>6</v>
      </c>
      <c r="G293" s="6">
        <v>6.42</v>
      </c>
      <c r="H293">
        <v>0</v>
      </c>
      <c r="I293" s="6">
        <v>6</v>
      </c>
      <c r="J293" s="6">
        <v>6.42</v>
      </c>
      <c r="K293" s="6">
        <v>12.42</v>
      </c>
    </row>
    <row r="294" spans="1:11" x14ac:dyDescent="0.2">
      <c r="A294" s="5">
        <f t="shared" si="4"/>
        <v>44225.999999999578</v>
      </c>
      <c r="B294" t="s">
        <v>25</v>
      </c>
      <c r="C294" t="s">
        <v>103</v>
      </c>
      <c r="D294" t="s">
        <v>40</v>
      </c>
      <c r="E294" s="2">
        <v>18</v>
      </c>
      <c r="F294">
        <v>1.7</v>
      </c>
      <c r="G294" s="6">
        <v>1.819</v>
      </c>
      <c r="H294">
        <v>0</v>
      </c>
      <c r="I294" s="6">
        <v>30.599999999999998</v>
      </c>
      <c r="J294" s="6">
        <v>32.741999999999997</v>
      </c>
      <c r="K294" s="6">
        <v>63.341999999999999</v>
      </c>
    </row>
    <row r="295" spans="1:11" x14ac:dyDescent="0.2">
      <c r="A295" s="5">
        <f t="shared" si="4"/>
        <v>44226.099999999577</v>
      </c>
      <c r="B295" t="s">
        <v>12</v>
      </c>
      <c r="C295" t="s">
        <v>97</v>
      </c>
      <c r="D295" t="s">
        <v>67</v>
      </c>
      <c r="E295" s="2">
        <v>2</v>
      </c>
      <c r="F295">
        <v>27.06</v>
      </c>
      <c r="G295" s="6">
        <v>28.9542</v>
      </c>
      <c r="H295">
        <v>0</v>
      </c>
      <c r="I295" s="6">
        <v>54.12</v>
      </c>
      <c r="J295" s="6">
        <v>57.9084</v>
      </c>
      <c r="K295" s="6">
        <v>112.0284</v>
      </c>
    </row>
    <row r="296" spans="1:11" x14ac:dyDescent="0.2">
      <c r="A296" s="5">
        <f t="shared" si="4"/>
        <v>44226.199999999575</v>
      </c>
      <c r="B296" t="s">
        <v>22</v>
      </c>
      <c r="C296" t="s">
        <v>70</v>
      </c>
      <c r="D296" t="s">
        <v>24</v>
      </c>
      <c r="E296" s="2">
        <v>2</v>
      </c>
      <c r="F296">
        <v>1.2</v>
      </c>
      <c r="G296" s="6">
        <v>1.284</v>
      </c>
      <c r="H296">
        <v>0</v>
      </c>
      <c r="I296" s="6">
        <v>2.4</v>
      </c>
      <c r="J296" s="6">
        <v>2.5680000000000001</v>
      </c>
      <c r="K296" s="6">
        <v>4.968</v>
      </c>
    </row>
    <row r="297" spans="1:11" x14ac:dyDescent="0.2">
      <c r="A297" s="5">
        <f t="shared" si="4"/>
        <v>44226.299999999574</v>
      </c>
      <c r="B297" t="s">
        <v>12</v>
      </c>
      <c r="C297" t="s">
        <v>165</v>
      </c>
      <c r="D297" t="s">
        <v>27</v>
      </c>
      <c r="E297" s="2">
        <v>4</v>
      </c>
      <c r="F297">
        <v>9.85</v>
      </c>
      <c r="G297" s="6">
        <v>10.5395</v>
      </c>
      <c r="H297">
        <v>0</v>
      </c>
      <c r="I297" s="6">
        <v>39.4</v>
      </c>
      <c r="J297" s="6">
        <v>42.158000000000001</v>
      </c>
      <c r="K297" s="6">
        <v>81.557999999999993</v>
      </c>
    </row>
    <row r="298" spans="1:11" x14ac:dyDescent="0.2">
      <c r="A298" s="5">
        <f t="shared" si="4"/>
        <v>44226.399999999572</v>
      </c>
      <c r="B298" t="s">
        <v>65</v>
      </c>
      <c r="C298" t="s">
        <v>186</v>
      </c>
      <c r="D298" t="s">
        <v>187</v>
      </c>
      <c r="E298" s="2">
        <v>1</v>
      </c>
      <c r="F298">
        <v>3.7</v>
      </c>
      <c r="G298" s="6">
        <v>3.9590000000000005</v>
      </c>
      <c r="H298">
        <v>0</v>
      </c>
      <c r="I298" s="6">
        <v>3.7</v>
      </c>
      <c r="J298" s="6">
        <v>3.9590000000000005</v>
      </c>
      <c r="K298" s="6">
        <v>7.6590000000000007</v>
      </c>
    </row>
    <row r="299" spans="1:11" x14ac:dyDescent="0.2">
      <c r="A299" s="5">
        <f t="shared" si="4"/>
        <v>44226.499999999571</v>
      </c>
      <c r="B299" t="s">
        <v>57</v>
      </c>
      <c r="C299" t="s">
        <v>208</v>
      </c>
      <c r="D299" t="s">
        <v>14</v>
      </c>
      <c r="E299" s="2">
        <v>1</v>
      </c>
      <c r="F299">
        <v>10</v>
      </c>
      <c r="G299" s="6">
        <v>10.700000000000001</v>
      </c>
      <c r="H299">
        <v>0</v>
      </c>
      <c r="I299" s="6">
        <v>10</v>
      </c>
      <c r="J299" s="6">
        <v>10.700000000000001</v>
      </c>
      <c r="K299" s="6">
        <v>20.700000000000003</v>
      </c>
    </row>
    <row r="300" spans="1:11" x14ac:dyDescent="0.2">
      <c r="A300" s="5">
        <f t="shared" si="4"/>
        <v>44226.599999999569</v>
      </c>
      <c r="B300" t="s">
        <v>12</v>
      </c>
      <c r="C300" t="s">
        <v>159</v>
      </c>
      <c r="D300" t="s">
        <v>27</v>
      </c>
      <c r="E300" s="2">
        <v>1</v>
      </c>
      <c r="F300">
        <v>3.81</v>
      </c>
      <c r="G300" s="6">
        <v>4.0767000000000007</v>
      </c>
      <c r="H300">
        <v>0</v>
      </c>
      <c r="I300" s="6">
        <v>3.81</v>
      </c>
      <c r="J300" s="6">
        <v>4.0767000000000007</v>
      </c>
      <c r="K300" s="6">
        <v>7.8867000000000012</v>
      </c>
    </row>
    <row r="301" spans="1:11" x14ac:dyDescent="0.2">
      <c r="A301" s="5">
        <f t="shared" si="4"/>
        <v>44226.699999999568</v>
      </c>
      <c r="B301" t="s">
        <v>12</v>
      </c>
      <c r="C301" t="s">
        <v>97</v>
      </c>
      <c r="D301" t="s">
        <v>67</v>
      </c>
      <c r="E301" s="2">
        <v>1</v>
      </c>
      <c r="F301">
        <v>27.06</v>
      </c>
      <c r="G301" s="6">
        <v>28.9542</v>
      </c>
      <c r="H301">
        <v>0</v>
      </c>
      <c r="I301" s="6">
        <v>27.06</v>
      </c>
      <c r="J301" s="6">
        <v>28.9542</v>
      </c>
      <c r="K301" s="6">
        <v>56.014200000000002</v>
      </c>
    </row>
    <row r="302" spans="1:11" x14ac:dyDescent="0.2">
      <c r="A302" s="5">
        <f t="shared" si="4"/>
        <v>44226.799999999566</v>
      </c>
      <c r="B302" t="s">
        <v>38</v>
      </c>
      <c r="C302" t="s">
        <v>202</v>
      </c>
      <c r="D302" t="s">
        <v>29</v>
      </c>
      <c r="E302" s="2">
        <v>1</v>
      </c>
      <c r="F302">
        <v>4.0999999999999996</v>
      </c>
      <c r="G302" s="6">
        <v>4.3869999999999996</v>
      </c>
      <c r="H302">
        <v>0</v>
      </c>
      <c r="I302" s="6">
        <v>4.0999999999999996</v>
      </c>
      <c r="J302" s="6">
        <v>4.3869999999999996</v>
      </c>
      <c r="K302" s="6">
        <v>8.4869999999999983</v>
      </c>
    </row>
    <row r="303" spans="1:11" x14ac:dyDescent="0.2">
      <c r="A303" s="5">
        <f t="shared" si="4"/>
        <v>44226.899999999565</v>
      </c>
      <c r="B303" t="s">
        <v>38</v>
      </c>
      <c r="C303" t="s">
        <v>164</v>
      </c>
      <c r="D303" t="s">
        <v>64</v>
      </c>
      <c r="E303" s="2">
        <v>1</v>
      </c>
      <c r="F303">
        <v>9.5</v>
      </c>
      <c r="G303" s="6">
        <v>10.165000000000001</v>
      </c>
      <c r="H303">
        <v>0</v>
      </c>
      <c r="I303" s="6">
        <v>9.5</v>
      </c>
      <c r="J303" s="6">
        <v>10.165000000000001</v>
      </c>
      <c r="K303" s="6">
        <v>19.664999999999999</v>
      </c>
    </row>
    <row r="304" spans="1:11" x14ac:dyDescent="0.2">
      <c r="A304" s="5">
        <f t="shared" si="4"/>
        <v>44226.999999999563</v>
      </c>
      <c r="B304" t="s">
        <v>12</v>
      </c>
      <c r="C304" t="s">
        <v>174</v>
      </c>
      <c r="D304" t="s">
        <v>14</v>
      </c>
      <c r="E304" s="2">
        <v>1</v>
      </c>
      <c r="F304">
        <v>5.03</v>
      </c>
      <c r="G304" s="6">
        <v>5.3821000000000003</v>
      </c>
      <c r="H304">
        <v>0</v>
      </c>
      <c r="I304" s="6">
        <v>5.03</v>
      </c>
      <c r="J304" s="6">
        <v>5.3821000000000003</v>
      </c>
      <c r="K304" s="6">
        <v>10.412100000000001</v>
      </c>
    </row>
    <row r="305" spans="1:11" x14ac:dyDescent="0.2">
      <c r="A305" s="5">
        <f t="shared" si="4"/>
        <v>44227.099999999562</v>
      </c>
      <c r="B305" t="s">
        <v>65</v>
      </c>
      <c r="C305" t="s">
        <v>209</v>
      </c>
      <c r="D305" t="s">
        <v>14</v>
      </c>
      <c r="E305" s="2">
        <v>1</v>
      </c>
      <c r="F305">
        <v>5.9</v>
      </c>
      <c r="G305" s="6">
        <v>6.3130000000000006</v>
      </c>
      <c r="H305">
        <v>0</v>
      </c>
      <c r="I305" s="6">
        <v>5.9</v>
      </c>
      <c r="J305" s="6">
        <v>6.3130000000000006</v>
      </c>
      <c r="K305" s="6">
        <v>12.213000000000001</v>
      </c>
    </row>
    <row r="306" spans="1:11" x14ac:dyDescent="0.2">
      <c r="A306" s="5">
        <f t="shared" si="4"/>
        <v>44227.199999999561</v>
      </c>
      <c r="B306" t="s">
        <v>12</v>
      </c>
      <c r="C306" t="s">
        <v>210</v>
      </c>
      <c r="D306" t="s">
        <v>14</v>
      </c>
      <c r="E306" s="2">
        <v>2</v>
      </c>
      <c r="F306">
        <v>13</v>
      </c>
      <c r="G306" s="6">
        <v>13.91</v>
      </c>
      <c r="H306">
        <v>0</v>
      </c>
      <c r="I306" s="6">
        <v>26</v>
      </c>
      <c r="J306" s="6">
        <v>27.82</v>
      </c>
      <c r="K306" s="6">
        <v>53.82</v>
      </c>
    </row>
    <row r="307" spans="1:11" x14ac:dyDescent="0.2">
      <c r="A307" s="5">
        <f t="shared" si="4"/>
        <v>44227.299999999559</v>
      </c>
      <c r="B307" t="s">
        <v>25</v>
      </c>
      <c r="C307" t="s">
        <v>102</v>
      </c>
      <c r="D307" t="s">
        <v>27</v>
      </c>
      <c r="E307" s="2">
        <v>9</v>
      </c>
      <c r="F307">
        <v>6.2</v>
      </c>
      <c r="G307" s="6">
        <v>6.6340000000000003</v>
      </c>
      <c r="H307">
        <v>0</v>
      </c>
      <c r="I307" s="6">
        <v>55.800000000000004</v>
      </c>
      <c r="J307" s="6">
        <v>59.70600000000001</v>
      </c>
      <c r="K307" s="6">
        <v>115.50600000000001</v>
      </c>
    </row>
    <row r="308" spans="1:11" x14ac:dyDescent="0.2">
      <c r="A308" s="5">
        <f t="shared" si="4"/>
        <v>44227.399999999558</v>
      </c>
      <c r="B308" t="s">
        <v>33</v>
      </c>
      <c r="C308" t="s">
        <v>34</v>
      </c>
      <c r="D308" t="s">
        <v>35</v>
      </c>
      <c r="E308" s="2">
        <v>2</v>
      </c>
      <c r="F308">
        <v>23</v>
      </c>
      <c r="G308" s="6">
        <v>24.610000000000003</v>
      </c>
      <c r="H308">
        <v>0</v>
      </c>
      <c r="I308" s="6">
        <v>46</v>
      </c>
      <c r="J308" s="6">
        <v>49.220000000000006</v>
      </c>
      <c r="K308" s="6">
        <v>95.22</v>
      </c>
    </row>
    <row r="309" spans="1:11" x14ac:dyDescent="0.2">
      <c r="A309" s="5">
        <f t="shared" si="4"/>
        <v>44227.499999999556</v>
      </c>
      <c r="B309" t="s">
        <v>77</v>
      </c>
      <c r="C309" t="s">
        <v>78</v>
      </c>
      <c r="D309" t="s">
        <v>27</v>
      </c>
      <c r="E309" s="2">
        <v>1</v>
      </c>
      <c r="F309">
        <v>101</v>
      </c>
      <c r="G309" s="6">
        <v>108.07000000000001</v>
      </c>
      <c r="H309">
        <v>0</v>
      </c>
      <c r="I309" s="6">
        <v>101</v>
      </c>
      <c r="J309" s="6">
        <v>108.07000000000001</v>
      </c>
      <c r="K309" s="6">
        <v>209.07</v>
      </c>
    </row>
    <row r="310" spans="1:11" x14ac:dyDescent="0.2">
      <c r="A310" s="5">
        <f t="shared" si="4"/>
        <v>44227.599999999555</v>
      </c>
      <c r="B310" t="s">
        <v>46</v>
      </c>
      <c r="C310" t="s">
        <v>47</v>
      </c>
      <c r="D310" t="s">
        <v>27</v>
      </c>
      <c r="E310" s="2">
        <v>1</v>
      </c>
      <c r="F310">
        <v>111.6</v>
      </c>
      <c r="G310" s="6">
        <v>119.41200000000001</v>
      </c>
      <c r="H310">
        <v>0</v>
      </c>
      <c r="I310" s="6">
        <v>111.6</v>
      </c>
      <c r="J310" s="6">
        <v>119.41200000000001</v>
      </c>
      <c r="K310" s="6">
        <v>231.012</v>
      </c>
    </row>
    <row r="311" spans="1:11" x14ac:dyDescent="0.2">
      <c r="A311" s="5">
        <f t="shared" si="4"/>
        <v>44227.699999999553</v>
      </c>
      <c r="B311" t="s">
        <v>12</v>
      </c>
      <c r="C311" t="s">
        <v>17</v>
      </c>
      <c r="D311" t="s">
        <v>14</v>
      </c>
      <c r="E311" s="2">
        <v>1</v>
      </c>
      <c r="F311">
        <v>18</v>
      </c>
      <c r="G311" s="6">
        <v>19.260000000000002</v>
      </c>
      <c r="H311">
        <v>0</v>
      </c>
      <c r="I311" s="6">
        <v>18</v>
      </c>
      <c r="J311" s="6">
        <v>19.260000000000002</v>
      </c>
      <c r="K311" s="6">
        <v>37.260000000000005</v>
      </c>
    </row>
    <row r="312" spans="1:11" x14ac:dyDescent="0.2">
      <c r="A312" s="5">
        <f t="shared" si="4"/>
        <v>44227.799999999552</v>
      </c>
      <c r="B312" t="s">
        <v>93</v>
      </c>
      <c r="C312" t="s">
        <v>200</v>
      </c>
      <c r="D312" t="s">
        <v>95</v>
      </c>
      <c r="E312" s="2">
        <v>3</v>
      </c>
      <c r="F312">
        <v>13.4</v>
      </c>
      <c r="G312" s="6">
        <v>14.338000000000001</v>
      </c>
      <c r="H312">
        <v>0</v>
      </c>
      <c r="I312" s="6">
        <v>40.200000000000003</v>
      </c>
      <c r="J312" s="6">
        <v>43.014000000000003</v>
      </c>
      <c r="K312" s="6">
        <v>83.213999999999999</v>
      </c>
    </row>
    <row r="313" spans="1:11" x14ac:dyDescent="0.2">
      <c r="A313" s="5">
        <f t="shared" si="4"/>
        <v>44227.89999999955</v>
      </c>
      <c r="B313" t="s">
        <v>12</v>
      </c>
      <c r="C313" t="s">
        <v>210</v>
      </c>
      <c r="D313" t="s">
        <v>14</v>
      </c>
      <c r="E313" s="2">
        <v>1</v>
      </c>
      <c r="F313">
        <v>13</v>
      </c>
      <c r="G313" s="6">
        <v>13.91</v>
      </c>
      <c r="H313">
        <v>0</v>
      </c>
      <c r="I313" s="6">
        <v>13</v>
      </c>
      <c r="J313" s="6">
        <v>13.91</v>
      </c>
      <c r="K313" s="6">
        <v>26.91</v>
      </c>
    </row>
    <row r="314" spans="1:11" x14ac:dyDescent="0.2">
      <c r="A314" s="5">
        <f t="shared" si="4"/>
        <v>44227.999999999549</v>
      </c>
      <c r="B314" t="s">
        <v>25</v>
      </c>
      <c r="C314" t="s">
        <v>122</v>
      </c>
      <c r="D314" t="s">
        <v>123</v>
      </c>
      <c r="E314" s="2">
        <v>2</v>
      </c>
      <c r="F314">
        <v>2.8</v>
      </c>
      <c r="G314" s="6">
        <v>2.996</v>
      </c>
      <c r="H314">
        <v>0</v>
      </c>
      <c r="I314" s="6">
        <v>5.6</v>
      </c>
      <c r="J314" s="6">
        <v>5.992</v>
      </c>
      <c r="K314" s="6">
        <v>11.591999999999999</v>
      </c>
    </row>
    <row r="315" spans="1:11" x14ac:dyDescent="0.2">
      <c r="A315" s="5">
        <f t="shared" si="4"/>
        <v>44228.099999999547</v>
      </c>
      <c r="B315" t="s">
        <v>25</v>
      </c>
      <c r="C315" t="s">
        <v>140</v>
      </c>
      <c r="D315" t="s">
        <v>27</v>
      </c>
      <c r="E315" s="2">
        <v>2</v>
      </c>
      <c r="F315">
        <v>3.7</v>
      </c>
      <c r="G315" s="6">
        <v>3.9590000000000005</v>
      </c>
      <c r="H315">
        <v>0</v>
      </c>
      <c r="I315" s="6">
        <v>7.4</v>
      </c>
      <c r="J315" s="6">
        <v>7.918000000000001</v>
      </c>
      <c r="K315" s="6">
        <v>15.318000000000001</v>
      </c>
    </row>
    <row r="316" spans="1:11" x14ac:dyDescent="0.2">
      <c r="A316" s="5">
        <f t="shared" si="4"/>
        <v>44228.199999999546</v>
      </c>
      <c r="B316" t="s">
        <v>151</v>
      </c>
      <c r="C316" t="s">
        <v>152</v>
      </c>
      <c r="D316" t="s">
        <v>83</v>
      </c>
      <c r="E316" s="2">
        <v>1</v>
      </c>
      <c r="F316">
        <v>22.8</v>
      </c>
      <c r="G316" s="6">
        <v>24.396000000000001</v>
      </c>
      <c r="H316">
        <v>0</v>
      </c>
      <c r="I316" s="6">
        <v>22.8</v>
      </c>
      <c r="J316" s="6">
        <v>24.396000000000001</v>
      </c>
      <c r="K316" s="6">
        <v>47.195999999999998</v>
      </c>
    </row>
    <row r="317" spans="1:11" x14ac:dyDescent="0.2">
      <c r="A317" s="5">
        <f t="shared" si="4"/>
        <v>44228.299999999545</v>
      </c>
      <c r="B317" t="s">
        <v>93</v>
      </c>
      <c r="C317" t="s">
        <v>200</v>
      </c>
      <c r="D317" t="s">
        <v>95</v>
      </c>
      <c r="E317" s="2">
        <v>2</v>
      </c>
      <c r="F317">
        <v>13.4</v>
      </c>
      <c r="G317" s="6">
        <v>14.338000000000001</v>
      </c>
      <c r="H317">
        <v>0</v>
      </c>
      <c r="I317" s="6">
        <v>26.8</v>
      </c>
      <c r="J317" s="6">
        <v>28.676000000000002</v>
      </c>
      <c r="K317" s="6">
        <v>55.475999999999999</v>
      </c>
    </row>
    <row r="318" spans="1:11" x14ac:dyDescent="0.2">
      <c r="A318" s="5">
        <f t="shared" si="4"/>
        <v>44228.399999999543</v>
      </c>
      <c r="B318" t="s">
        <v>12</v>
      </c>
      <c r="C318" t="s">
        <v>142</v>
      </c>
      <c r="D318" t="s">
        <v>67</v>
      </c>
      <c r="E318" s="2">
        <v>1</v>
      </c>
      <c r="F318">
        <v>17.37</v>
      </c>
      <c r="G318" s="6">
        <v>18.585900000000002</v>
      </c>
      <c r="H318">
        <v>0</v>
      </c>
      <c r="I318" s="6">
        <v>17.37</v>
      </c>
      <c r="J318" s="6">
        <v>18.585900000000002</v>
      </c>
      <c r="K318" s="6">
        <v>35.9559</v>
      </c>
    </row>
    <row r="319" spans="1:11" x14ac:dyDescent="0.2">
      <c r="A319" s="5">
        <f t="shared" si="4"/>
        <v>44228.499999999542</v>
      </c>
      <c r="B319" t="s">
        <v>42</v>
      </c>
      <c r="C319" t="s">
        <v>211</v>
      </c>
      <c r="D319" t="s">
        <v>193</v>
      </c>
      <c r="E319" s="2">
        <v>1</v>
      </c>
      <c r="F319">
        <v>2</v>
      </c>
      <c r="G319" s="6">
        <v>2.14</v>
      </c>
      <c r="H319">
        <v>0</v>
      </c>
      <c r="I319" s="6">
        <v>2</v>
      </c>
      <c r="J319" s="6">
        <v>2.14</v>
      </c>
      <c r="K319" s="6">
        <v>4.1400000000000006</v>
      </c>
    </row>
    <row r="320" spans="1:11" x14ac:dyDescent="0.2">
      <c r="A320" s="5">
        <f t="shared" si="4"/>
        <v>44228.59999999954</v>
      </c>
      <c r="B320" t="s">
        <v>116</v>
      </c>
      <c r="C320" t="s">
        <v>117</v>
      </c>
      <c r="D320" t="s">
        <v>54</v>
      </c>
      <c r="E320" s="2">
        <v>2</v>
      </c>
      <c r="F320">
        <v>33.6</v>
      </c>
      <c r="G320" s="6">
        <v>35.952000000000005</v>
      </c>
      <c r="H320">
        <v>0</v>
      </c>
      <c r="I320" s="6">
        <v>67.2</v>
      </c>
      <c r="J320" s="6">
        <v>71.904000000000011</v>
      </c>
      <c r="K320" s="6">
        <v>139.10400000000001</v>
      </c>
    </row>
    <row r="321" spans="1:11" x14ac:dyDescent="0.2">
      <c r="A321" s="5">
        <f t="shared" si="4"/>
        <v>44228.699999999539</v>
      </c>
      <c r="B321" t="s">
        <v>18</v>
      </c>
      <c r="C321" t="s">
        <v>212</v>
      </c>
      <c r="D321" t="s">
        <v>20</v>
      </c>
      <c r="E321" s="2">
        <v>3</v>
      </c>
      <c r="F321">
        <v>5.6</v>
      </c>
      <c r="G321" s="6">
        <v>5.992</v>
      </c>
      <c r="H321">
        <v>0</v>
      </c>
      <c r="I321" s="6">
        <v>16.799999999999997</v>
      </c>
      <c r="J321" s="6">
        <v>17.975999999999999</v>
      </c>
      <c r="K321" s="6">
        <v>34.775999999999996</v>
      </c>
    </row>
    <row r="322" spans="1:11" x14ac:dyDescent="0.2">
      <c r="A322" s="5">
        <f t="shared" si="4"/>
        <v>44228.799999999537</v>
      </c>
      <c r="B322" t="s">
        <v>79</v>
      </c>
      <c r="C322" t="s">
        <v>136</v>
      </c>
      <c r="D322" t="s">
        <v>14</v>
      </c>
      <c r="E322" s="2">
        <v>7</v>
      </c>
      <c r="F322">
        <v>8.5</v>
      </c>
      <c r="G322" s="6">
        <v>9.0950000000000006</v>
      </c>
      <c r="H322">
        <v>0</v>
      </c>
      <c r="I322" s="6">
        <v>59.5</v>
      </c>
      <c r="J322" s="6">
        <v>63.665000000000006</v>
      </c>
      <c r="K322" s="6">
        <v>123.16500000000001</v>
      </c>
    </row>
    <row r="323" spans="1:11" x14ac:dyDescent="0.2">
      <c r="A323" s="5">
        <f t="shared" si="4"/>
        <v>44228.899999999536</v>
      </c>
      <c r="B323" t="s">
        <v>12</v>
      </c>
      <c r="C323" t="s">
        <v>156</v>
      </c>
      <c r="D323" t="s">
        <v>14</v>
      </c>
      <c r="E323" s="2">
        <v>2</v>
      </c>
      <c r="F323">
        <v>3.5</v>
      </c>
      <c r="G323" s="6">
        <v>3.7450000000000001</v>
      </c>
      <c r="H323">
        <v>0</v>
      </c>
      <c r="I323" s="6">
        <v>7</v>
      </c>
      <c r="J323" s="6">
        <v>7.49</v>
      </c>
      <c r="K323" s="6">
        <v>14.49</v>
      </c>
    </row>
    <row r="324" spans="1:11" x14ac:dyDescent="0.2">
      <c r="A324" s="5">
        <f t="shared" si="4"/>
        <v>44228.999999999534</v>
      </c>
      <c r="B324" t="s">
        <v>12</v>
      </c>
      <c r="C324" t="s">
        <v>173</v>
      </c>
      <c r="D324" t="s">
        <v>14</v>
      </c>
      <c r="E324" s="2">
        <v>1</v>
      </c>
      <c r="F324">
        <v>9.65</v>
      </c>
      <c r="G324" s="6">
        <v>10.325500000000002</v>
      </c>
      <c r="H324">
        <v>0</v>
      </c>
      <c r="I324" s="6">
        <v>9.65</v>
      </c>
      <c r="J324" s="6">
        <v>10.325500000000002</v>
      </c>
      <c r="K324" s="6">
        <v>19.975500000000004</v>
      </c>
    </row>
    <row r="325" spans="1:11" x14ac:dyDescent="0.2">
      <c r="A325" s="5">
        <f t="shared" si="4"/>
        <v>44229.099999999533</v>
      </c>
      <c r="B325" t="s">
        <v>57</v>
      </c>
      <c r="C325" t="s">
        <v>107</v>
      </c>
      <c r="D325" t="s">
        <v>14</v>
      </c>
      <c r="E325" s="2">
        <v>1</v>
      </c>
      <c r="F325">
        <v>10</v>
      </c>
      <c r="G325" s="6">
        <v>10.700000000000001</v>
      </c>
      <c r="H325">
        <v>0</v>
      </c>
      <c r="I325" s="6">
        <v>10</v>
      </c>
      <c r="J325" s="6">
        <v>10.700000000000001</v>
      </c>
      <c r="K325" s="6">
        <v>20.700000000000003</v>
      </c>
    </row>
    <row r="326" spans="1:11" x14ac:dyDescent="0.2">
      <c r="A326" s="5">
        <f t="shared" ref="A326:A389" si="5">A325+0.1</f>
        <v>44229.199999999531</v>
      </c>
      <c r="B326" t="s">
        <v>36</v>
      </c>
      <c r="C326" t="s">
        <v>68</v>
      </c>
      <c r="D326" t="s">
        <v>27</v>
      </c>
      <c r="E326" s="2">
        <v>2</v>
      </c>
      <c r="F326">
        <v>5.5</v>
      </c>
      <c r="G326" s="6">
        <v>5.8850000000000007</v>
      </c>
      <c r="H326">
        <v>0</v>
      </c>
      <c r="I326" s="6">
        <v>11</v>
      </c>
      <c r="J326" s="6">
        <v>11.770000000000001</v>
      </c>
      <c r="K326" s="6">
        <v>22.770000000000003</v>
      </c>
    </row>
    <row r="327" spans="1:11" x14ac:dyDescent="0.2">
      <c r="A327" s="5">
        <f t="shared" si="5"/>
        <v>44229.29999999953</v>
      </c>
      <c r="B327" t="s">
        <v>77</v>
      </c>
      <c r="C327" t="s">
        <v>197</v>
      </c>
      <c r="D327" t="s">
        <v>29</v>
      </c>
      <c r="E327" s="2">
        <v>1</v>
      </c>
      <c r="F327">
        <v>110</v>
      </c>
      <c r="G327" s="6">
        <v>117.7</v>
      </c>
      <c r="H327">
        <v>0</v>
      </c>
      <c r="I327" s="6">
        <v>110</v>
      </c>
      <c r="J327" s="6">
        <v>117.7</v>
      </c>
      <c r="K327" s="6">
        <v>227.7</v>
      </c>
    </row>
    <row r="328" spans="1:11" x14ac:dyDescent="0.2">
      <c r="A328" s="5">
        <f t="shared" si="5"/>
        <v>44229.399999999529</v>
      </c>
      <c r="B328" t="s">
        <v>22</v>
      </c>
      <c r="C328" t="s">
        <v>170</v>
      </c>
      <c r="D328" t="s">
        <v>24</v>
      </c>
      <c r="E328" s="2">
        <v>7</v>
      </c>
      <c r="F328">
        <v>1.2</v>
      </c>
      <c r="G328" s="6">
        <v>1.284</v>
      </c>
      <c r="H328">
        <v>0</v>
      </c>
      <c r="I328" s="6">
        <v>8.4</v>
      </c>
      <c r="J328" s="6">
        <v>8.9880000000000013</v>
      </c>
      <c r="K328" s="6">
        <v>17.388000000000002</v>
      </c>
    </row>
    <row r="329" spans="1:11" x14ac:dyDescent="0.2">
      <c r="A329" s="5">
        <f t="shared" si="5"/>
        <v>44229.499999999527</v>
      </c>
      <c r="B329" t="s">
        <v>38</v>
      </c>
      <c r="C329" t="s">
        <v>130</v>
      </c>
      <c r="D329" t="s">
        <v>131</v>
      </c>
      <c r="E329" s="2">
        <v>1</v>
      </c>
      <c r="F329">
        <v>11</v>
      </c>
      <c r="G329" s="6">
        <v>11.770000000000001</v>
      </c>
      <c r="H329">
        <v>0</v>
      </c>
      <c r="I329" s="6">
        <v>11</v>
      </c>
      <c r="J329" s="6">
        <v>11.770000000000001</v>
      </c>
      <c r="K329" s="6">
        <v>22.770000000000003</v>
      </c>
    </row>
    <row r="330" spans="1:11" x14ac:dyDescent="0.2">
      <c r="A330" s="5">
        <f t="shared" si="5"/>
        <v>44229.599999999526</v>
      </c>
      <c r="B330" t="s">
        <v>25</v>
      </c>
      <c r="C330" t="s">
        <v>128</v>
      </c>
      <c r="D330" t="s">
        <v>27</v>
      </c>
      <c r="E330" s="2">
        <v>1</v>
      </c>
      <c r="F330">
        <v>3.5</v>
      </c>
      <c r="G330" s="6">
        <v>3.7450000000000001</v>
      </c>
      <c r="H330">
        <v>0</v>
      </c>
      <c r="I330" s="6">
        <v>3.5</v>
      </c>
      <c r="J330" s="6">
        <v>3.7450000000000001</v>
      </c>
      <c r="K330" s="6">
        <v>7.2450000000000001</v>
      </c>
    </row>
    <row r="331" spans="1:11" x14ac:dyDescent="0.2">
      <c r="A331" s="5">
        <f t="shared" si="5"/>
        <v>44229.699999999524</v>
      </c>
      <c r="B331" t="s">
        <v>38</v>
      </c>
      <c r="C331" t="s">
        <v>82</v>
      </c>
      <c r="D331" t="s">
        <v>83</v>
      </c>
      <c r="E331" s="2">
        <v>1</v>
      </c>
      <c r="F331">
        <v>1</v>
      </c>
      <c r="G331" s="6">
        <v>1.07</v>
      </c>
      <c r="H331">
        <v>0</v>
      </c>
      <c r="I331" s="6">
        <v>1</v>
      </c>
      <c r="J331" s="6">
        <v>1.07</v>
      </c>
      <c r="K331" s="6">
        <v>2.0700000000000003</v>
      </c>
    </row>
    <row r="332" spans="1:11" x14ac:dyDescent="0.2">
      <c r="A332" s="5">
        <f t="shared" si="5"/>
        <v>44229.799999999523</v>
      </c>
      <c r="B332" t="s">
        <v>25</v>
      </c>
      <c r="C332" t="s">
        <v>140</v>
      </c>
      <c r="D332" t="s">
        <v>27</v>
      </c>
      <c r="E332" s="2">
        <v>1</v>
      </c>
      <c r="F332">
        <v>3.7</v>
      </c>
      <c r="G332" s="6">
        <v>3.9590000000000005</v>
      </c>
      <c r="H332">
        <v>0</v>
      </c>
      <c r="I332" s="6">
        <v>3.7</v>
      </c>
      <c r="J332" s="6">
        <v>3.9590000000000005</v>
      </c>
      <c r="K332" s="6">
        <v>7.6590000000000007</v>
      </c>
    </row>
    <row r="333" spans="1:11" x14ac:dyDescent="0.2">
      <c r="A333" s="5">
        <f t="shared" si="5"/>
        <v>44229.899999999521</v>
      </c>
      <c r="B333" t="s">
        <v>50</v>
      </c>
      <c r="C333" t="s">
        <v>51</v>
      </c>
      <c r="D333" t="s">
        <v>52</v>
      </c>
      <c r="E333" s="2">
        <v>1</v>
      </c>
      <c r="F333">
        <v>55</v>
      </c>
      <c r="G333" s="6">
        <v>58.85</v>
      </c>
      <c r="H333">
        <v>0</v>
      </c>
      <c r="I333" s="6">
        <v>55</v>
      </c>
      <c r="J333" s="6">
        <v>58.85</v>
      </c>
      <c r="K333" s="6">
        <v>113.85</v>
      </c>
    </row>
    <row r="334" spans="1:11" x14ac:dyDescent="0.2">
      <c r="A334" s="5">
        <f t="shared" si="5"/>
        <v>44229.99999999952</v>
      </c>
      <c r="B334" t="s">
        <v>12</v>
      </c>
      <c r="C334" t="s">
        <v>133</v>
      </c>
      <c r="D334" t="s">
        <v>14</v>
      </c>
      <c r="E334" s="2">
        <v>2</v>
      </c>
      <c r="F334">
        <v>12.68</v>
      </c>
      <c r="G334" s="6">
        <v>13.567600000000001</v>
      </c>
      <c r="H334">
        <v>0</v>
      </c>
      <c r="I334" s="6">
        <v>25.36</v>
      </c>
      <c r="J334" s="6">
        <v>27.135200000000001</v>
      </c>
      <c r="K334" s="6">
        <v>52.495199999999997</v>
      </c>
    </row>
    <row r="335" spans="1:11" x14ac:dyDescent="0.2">
      <c r="A335" s="5">
        <f t="shared" si="5"/>
        <v>44230.099999999518</v>
      </c>
      <c r="B335" t="s">
        <v>38</v>
      </c>
      <c r="C335" t="s">
        <v>213</v>
      </c>
      <c r="D335" t="s">
        <v>29</v>
      </c>
      <c r="E335" s="2">
        <v>2</v>
      </c>
      <c r="F335">
        <v>6.5</v>
      </c>
      <c r="G335" s="6">
        <v>6.9550000000000001</v>
      </c>
      <c r="H335">
        <v>0</v>
      </c>
      <c r="I335" s="6">
        <v>13</v>
      </c>
      <c r="J335" s="6">
        <v>13.91</v>
      </c>
      <c r="K335" s="6">
        <v>26.91</v>
      </c>
    </row>
    <row r="336" spans="1:11" x14ac:dyDescent="0.2">
      <c r="A336" s="5">
        <f t="shared" si="5"/>
        <v>44230.199999999517</v>
      </c>
      <c r="B336" t="s">
        <v>25</v>
      </c>
      <c r="C336" t="s">
        <v>112</v>
      </c>
      <c r="D336" t="s">
        <v>83</v>
      </c>
      <c r="E336" s="2">
        <v>4</v>
      </c>
      <c r="F336">
        <v>1.2</v>
      </c>
      <c r="G336" s="6">
        <v>1.284</v>
      </c>
      <c r="H336">
        <v>0</v>
      </c>
      <c r="I336" s="6">
        <v>4.8</v>
      </c>
      <c r="J336" s="6">
        <v>5.1360000000000001</v>
      </c>
      <c r="K336" s="6">
        <v>9.9359999999999999</v>
      </c>
    </row>
    <row r="337" spans="1:11" x14ac:dyDescent="0.2">
      <c r="A337" s="5">
        <f t="shared" si="5"/>
        <v>44230.299999999515</v>
      </c>
      <c r="B337" t="s">
        <v>65</v>
      </c>
      <c r="C337" t="s">
        <v>186</v>
      </c>
      <c r="D337" t="s">
        <v>187</v>
      </c>
      <c r="E337" s="2">
        <v>1</v>
      </c>
      <c r="F337">
        <v>3.7</v>
      </c>
      <c r="G337" s="6">
        <v>3.9590000000000005</v>
      </c>
      <c r="H337">
        <v>0</v>
      </c>
      <c r="I337" s="6">
        <v>3.7</v>
      </c>
      <c r="J337" s="6">
        <v>3.9590000000000005</v>
      </c>
      <c r="K337" s="6">
        <v>7.6590000000000007</v>
      </c>
    </row>
    <row r="338" spans="1:11" x14ac:dyDescent="0.2">
      <c r="A338" s="5">
        <f t="shared" si="5"/>
        <v>44230.399999999514</v>
      </c>
      <c r="B338" t="s">
        <v>36</v>
      </c>
      <c r="C338" t="s">
        <v>68</v>
      </c>
      <c r="D338" t="s">
        <v>27</v>
      </c>
      <c r="E338" s="2">
        <v>2</v>
      </c>
      <c r="F338">
        <v>5.5</v>
      </c>
      <c r="G338" s="6">
        <v>5.8850000000000007</v>
      </c>
      <c r="H338">
        <v>0</v>
      </c>
      <c r="I338" s="6">
        <v>11</v>
      </c>
      <c r="J338" s="6">
        <v>11.770000000000001</v>
      </c>
      <c r="K338" s="6">
        <v>22.770000000000003</v>
      </c>
    </row>
    <row r="339" spans="1:11" x14ac:dyDescent="0.2">
      <c r="A339" s="5">
        <f t="shared" si="5"/>
        <v>44230.499999999513</v>
      </c>
      <c r="B339" t="s">
        <v>25</v>
      </c>
      <c r="C339" t="s">
        <v>122</v>
      </c>
      <c r="D339" t="s">
        <v>123</v>
      </c>
      <c r="E339" s="2">
        <v>1</v>
      </c>
      <c r="F339">
        <v>2.8</v>
      </c>
      <c r="G339" s="6">
        <v>2.996</v>
      </c>
      <c r="H339">
        <v>0</v>
      </c>
      <c r="I339" s="6">
        <v>2.8</v>
      </c>
      <c r="J339" s="6">
        <v>2.996</v>
      </c>
      <c r="K339" s="6">
        <v>5.7959999999999994</v>
      </c>
    </row>
    <row r="340" spans="1:11" x14ac:dyDescent="0.2">
      <c r="A340" s="5">
        <f t="shared" si="5"/>
        <v>44230.599999999511</v>
      </c>
      <c r="B340" t="s">
        <v>25</v>
      </c>
      <c r="C340" t="s">
        <v>108</v>
      </c>
      <c r="D340" t="s">
        <v>27</v>
      </c>
      <c r="E340" s="2">
        <v>2</v>
      </c>
      <c r="F340">
        <v>4.4000000000000004</v>
      </c>
      <c r="G340" s="6">
        <v>4.7080000000000011</v>
      </c>
      <c r="H340">
        <v>0</v>
      </c>
      <c r="I340" s="6">
        <v>8.8000000000000007</v>
      </c>
      <c r="J340" s="6">
        <v>9.4160000000000021</v>
      </c>
      <c r="K340" s="6">
        <v>18.216000000000001</v>
      </c>
    </row>
    <row r="341" spans="1:11" x14ac:dyDescent="0.2">
      <c r="A341" s="5">
        <f t="shared" si="5"/>
        <v>44230.69999999951</v>
      </c>
      <c r="B341" t="s">
        <v>12</v>
      </c>
      <c r="C341" t="s">
        <v>17</v>
      </c>
      <c r="D341" t="s">
        <v>14</v>
      </c>
      <c r="E341" s="2">
        <v>2</v>
      </c>
      <c r="F341">
        <v>18</v>
      </c>
      <c r="G341" s="6">
        <v>19.260000000000002</v>
      </c>
      <c r="H341">
        <v>0</v>
      </c>
      <c r="I341" s="6">
        <v>36</v>
      </c>
      <c r="J341" s="6">
        <v>38.520000000000003</v>
      </c>
      <c r="K341" s="6">
        <v>74.52000000000001</v>
      </c>
    </row>
    <row r="342" spans="1:11" x14ac:dyDescent="0.2">
      <c r="A342" s="5">
        <f t="shared" si="5"/>
        <v>44230.799999999508</v>
      </c>
      <c r="B342" t="s">
        <v>46</v>
      </c>
      <c r="C342" t="s">
        <v>47</v>
      </c>
      <c r="D342" t="s">
        <v>27</v>
      </c>
      <c r="E342" s="2">
        <v>1</v>
      </c>
      <c r="F342">
        <v>111.6</v>
      </c>
      <c r="G342" s="6">
        <v>119.41200000000001</v>
      </c>
      <c r="H342">
        <v>0</v>
      </c>
      <c r="I342" s="6">
        <v>111.6</v>
      </c>
      <c r="J342" s="6">
        <v>119.41200000000001</v>
      </c>
      <c r="K342" s="6">
        <v>231.012</v>
      </c>
    </row>
    <row r="343" spans="1:11" x14ac:dyDescent="0.2">
      <c r="A343" s="5">
        <f t="shared" si="5"/>
        <v>44230.899999999507</v>
      </c>
      <c r="B343" t="s">
        <v>55</v>
      </c>
      <c r="C343" t="s">
        <v>113</v>
      </c>
      <c r="D343" t="s">
        <v>27</v>
      </c>
      <c r="E343" s="2">
        <v>1</v>
      </c>
      <c r="F343">
        <v>1.3</v>
      </c>
      <c r="G343" s="6">
        <v>1.3910000000000002</v>
      </c>
      <c r="H343">
        <v>0</v>
      </c>
      <c r="I343" s="6">
        <v>1.3</v>
      </c>
      <c r="J343" s="6">
        <v>1.3910000000000002</v>
      </c>
      <c r="K343" s="6">
        <v>2.6910000000000003</v>
      </c>
    </row>
    <row r="344" spans="1:11" x14ac:dyDescent="0.2">
      <c r="A344" s="5">
        <f t="shared" si="5"/>
        <v>44230.999999999505</v>
      </c>
      <c r="B344" t="s">
        <v>38</v>
      </c>
      <c r="C344" t="s">
        <v>213</v>
      </c>
      <c r="D344" t="s">
        <v>29</v>
      </c>
      <c r="E344" s="2">
        <v>3</v>
      </c>
      <c r="F344">
        <v>6.5</v>
      </c>
      <c r="G344" s="6">
        <v>6.9550000000000001</v>
      </c>
      <c r="H344">
        <v>0</v>
      </c>
      <c r="I344" s="6">
        <v>19.5</v>
      </c>
      <c r="J344" s="6">
        <v>20.865000000000002</v>
      </c>
      <c r="K344" s="6">
        <v>40.365000000000002</v>
      </c>
    </row>
    <row r="345" spans="1:11" x14ac:dyDescent="0.2">
      <c r="A345" s="5">
        <f t="shared" si="5"/>
        <v>44231.099999999504</v>
      </c>
      <c r="B345" t="s">
        <v>22</v>
      </c>
      <c r="C345" t="s">
        <v>134</v>
      </c>
      <c r="D345" t="s">
        <v>67</v>
      </c>
      <c r="E345" s="2">
        <v>2</v>
      </c>
      <c r="F345">
        <v>4</v>
      </c>
      <c r="G345" s="6">
        <v>4.28</v>
      </c>
      <c r="H345">
        <v>0</v>
      </c>
      <c r="I345" s="6">
        <v>8</v>
      </c>
      <c r="J345" s="6">
        <v>8.56</v>
      </c>
      <c r="K345" s="6">
        <v>16.560000000000002</v>
      </c>
    </row>
    <row r="346" spans="1:11" x14ac:dyDescent="0.2">
      <c r="A346" s="5">
        <f t="shared" si="5"/>
        <v>44231.199999999502</v>
      </c>
      <c r="B346" t="s">
        <v>12</v>
      </c>
      <c r="C346" t="s">
        <v>139</v>
      </c>
      <c r="D346" t="s">
        <v>14</v>
      </c>
      <c r="E346" s="2">
        <v>1</v>
      </c>
      <c r="F346">
        <v>2.36</v>
      </c>
      <c r="G346" s="6">
        <v>2.5251999999999999</v>
      </c>
      <c r="H346">
        <v>0</v>
      </c>
      <c r="I346" s="6">
        <v>2.36</v>
      </c>
      <c r="J346" s="6">
        <v>2.5251999999999999</v>
      </c>
      <c r="K346" s="6">
        <v>4.8851999999999993</v>
      </c>
    </row>
    <row r="347" spans="1:11" x14ac:dyDescent="0.2">
      <c r="A347" s="5">
        <f t="shared" si="5"/>
        <v>44231.299999999501</v>
      </c>
      <c r="B347" t="s">
        <v>12</v>
      </c>
      <c r="C347" t="s">
        <v>163</v>
      </c>
      <c r="D347" t="s">
        <v>14</v>
      </c>
      <c r="E347" s="2">
        <v>1</v>
      </c>
      <c r="F347">
        <v>5.75</v>
      </c>
      <c r="G347" s="6">
        <v>6.1525000000000007</v>
      </c>
      <c r="H347">
        <v>0</v>
      </c>
      <c r="I347" s="6">
        <v>5.75</v>
      </c>
      <c r="J347" s="6">
        <v>6.1525000000000007</v>
      </c>
      <c r="K347" s="6">
        <v>11.9025</v>
      </c>
    </row>
    <row r="348" spans="1:11" x14ac:dyDescent="0.2">
      <c r="A348" s="5">
        <f t="shared" si="5"/>
        <v>44231.399999999499</v>
      </c>
      <c r="B348" t="s">
        <v>12</v>
      </c>
      <c r="C348" t="s">
        <v>214</v>
      </c>
      <c r="D348" t="s">
        <v>27</v>
      </c>
      <c r="E348" s="2">
        <v>6</v>
      </c>
      <c r="F348">
        <v>2.69</v>
      </c>
      <c r="G348" s="6">
        <v>2.8783000000000003</v>
      </c>
      <c r="H348">
        <v>0</v>
      </c>
      <c r="I348" s="6">
        <v>16.14</v>
      </c>
      <c r="J348" s="6">
        <v>17.2698</v>
      </c>
      <c r="K348" s="6">
        <v>33.409800000000004</v>
      </c>
    </row>
    <row r="349" spans="1:11" x14ac:dyDescent="0.2">
      <c r="A349" s="5">
        <f t="shared" si="5"/>
        <v>44231.499999999498</v>
      </c>
      <c r="B349" t="s">
        <v>12</v>
      </c>
      <c r="C349" t="s">
        <v>199</v>
      </c>
      <c r="D349" t="s">
        <v>14</v>
      </c>
      <c r="E349" s="2">
        <v>1</v>
      </c>
      <c r="F349">
        <v>18.899999999999999</v>
      </c>
      <c r="G349" s="6">
        <v>20.222999999999999</v>
      </c>
      <c r="H349">
        <v>0</v>
      </c>
      <c r="I349" s="6">
        <v>18.899999999999999</v>
      </c>
      <c r="J349" s="6">
        <v>20.222999999999999</v>
      </c>
      <c r="K349" s="6">
        <v>39.122999999999998</v>
      </c>
    </row>
    <row r="350" spans="1:11" x14ac:dyDescent="0.2">
      <c r="A350" s="5">
        <f t="shared" si="5"/>
        <v>44231.599999999497</v>
      </c>
      <c r="B350" t="s">
        <v>12</v>
      </c>
      <c r="C350" t="s">
        <v>110</v>
      </c>
      <c r="D350" t="s">
        <v>14</v>
      </c>
      <c r="E350" s="2">
        <v>2</v>
      </c>
      <c r="F350">
        <v>4.38</v>
      </c>
      <c r="G350" s="6">
        <v>4.6866000000000003</v>
      </c>
      <c r="H350">
        <v>0</v>
      </c>
      <c r="I350" s="6">
        <v>8.76</v>
      </c>
      <c r="J350" s="6">
        <v>9.3732000000000006</v>
      </c>
      <c r="K350" s="6">
        <v>18.133200000000002</v>
      </c>
    </row>
    <row r="351" spans="1:11" x14ac:dyDescent="0.2">
      <c r="A351" s="5">
        <f t="shared" si="5"/>
        <v>44231.699999999495</v>
      </c>
      <c r="B351" t="s">
        <v>12</v>
      </c>
      <c r="C351" t="s">
        <v>204</v>
      </c>
      <c r="D351" t="s">
        <v>14</v>
      </c>
      <c r="E351" s="2">
        <v>2</v>
      </c>
      <c r="F351">
        <v>5.7</v>
      </c>
      <c r="G351" s="6">
        <v>6.0990000000000002</v>
      </c>
      <c r="H351">
        <v>0</v>
      </c>
      <c r="I351" s="6">
        <v>11.4</v>
      </c>
      <c r="J351" s="6">
        <v>12.198</v>
      </c>
      <c r="K351" s="6">
        <v>23.597999999999999</v>
      </c>
    </row>
    <row r="352" spans="1:11" x14ac:dyDescent="0.2">
      <c r="A352" s="5">
        <f t="shared" si="5"/>
        <v>44231.799999999494</v>
      </c>
      <c r="B352" t="s">
        <v>12</v>
      </c>
      <c r="C352" t="s">
        <v>166</v>
      </c>
      <c r="D352" t="s">
        <v>54</v>
      </c>
      <c r="E352" s="2">
        <v>2</v>
      </c>
      <c r="F352">
        <v>4.6500000000000004</v>
      </c>
      <c r="G352" s="6">
        <v>4.9755000000000003</v>
      </c>
      <c r="H352">
        <v>0</v>
      </c>
      <c r="I352" s="6">
        <v>9.3000000000000007</v>
      </c>
      <c r="J352" s="6">
        <v>9.9510000000000005</v>
      </c>
      <c r="K352" s="6">
        <v>19.251000000000001</v>
      </c>
    </row>
    <row r="353" spans="1:11" x14ac:dyDescent="0.2">
      <c r="A353" s="5">
        <f t="shared" si="5"/>
        <v>44231.899999999492</v>
      </c>
      <c r="B353" t="s">
        <v>25</v>
      </c>
      <c r="C353" t="s">
        <v>185</v>
      </c>
      <c r="D353" t="s">
        <v>27</v>
      </c>
      <c r="E353" s="2">
        <v>1</v>
      </c>
      <c r="F353">
        <v>6.5</v>
      </c>
      <c r="G353" s="6">
        <v>6.9550000000000001</v>
      </c>
      <c r="H353">
        <v>0</v>
      </c>
      <c r="I353" s="6">
        <v>6.5</v>
      </c>
      <c r="J353" s="6">
        <v>6.9550000000000001</v>
      </c>
      <c r="K353" s="6">
        <v>13.455</v>
      </c>
    </row>
    <row r="354" spans="1:11" x14ac:dyDescent="0.2">
      <c r="A354" s="5">
        <f t="shared" si="5"/>
        <v>44231.999999999491</v>
      </c>
      <c r="B354" t="s">
        <v>77</v>
      </c>
      <c r="C354" t="s">
        <v>172</v>
      </c>
      <c r="D354" t="s">
        <v>27</v>
      </c>
      <c r="E354" s="2">
        <v>1</v>
      </c>
      <c r="F354">
        <v>30</v>
      </c>
      <c r="G354" s="6">
        <v>32.1</v>
      </c>
      <c r="H354">
        <v>0</v>
      </c>
      <c r="I354" s="6">
        <v>30</v>
      </c>
      <c r="J354" s="6">
        <v>32.1</v>
      </c>
      <c r="K354" s="6">
        <v>62.1</v>
      </c>
    </row>
    <row r="355" spans="1:11" x14ac:dyDescent="0.2">
      <c r="A355" s="5">
        <f t="shared" si="5"/>
        <v>44232.099999999489</v>
      </c>
      <c r="B355" t="s">
        <v>12</v>
      </c>
      <c r="C355" t="s">
        <v>171</v>
      </c>
      <c r="D355" t="s">
        <v>14</v>
      </c>
      <c r="E355" s="2">
        <v>2</v>
      </c>
      <c r="F355">
        <v>7</v>
      </c>
      <c r="G355" s="6">
        <v>7.49</v>
      </c>
      <c r="H355">
        <v>0</v>
      </c>
      <c r="I355" s="6">
        <v>14</v>
      </c>
      <c r="J355" s="6">
        <v>14.98</v>
      </c>
      <c r="K355" s="6">
        <v>28.98</v>
      </c>
    </row>
    <row r="356" spans="1:11" x14ac:dyDescent="0.2">
      <c r="A356" s="5">
        <f t="shared" si="5"/>
        <v>44232.199999999488</v>
      </c>
      <c r="B356" t="s">
        <v>65</v>
      </c>
      <c r="C356" t="s">
        <v>194</v>
      </c>
      <c r="D356" t="s">
        <v>14</v>
      </c>
      <c r="E356" s="2">
        <v>2</v>
      </c>
      <c r="F356">
        <v>11.8</v>
      </c>
      <c r="G356" s="6">
        <v>12.626000000000001</v>
      </c>
      <c r="H356">
        <v>0</v>
      </c>
      <c r="I356" s="6">
        <v>23.6</v>
      </c>
      <c r="J356" s="6">
        <v>25.252000000000002</v>
      </c>
      <c r="K356" s="6">
        <v>48.852000000000004</v>
      </c>
    </row>
    <row r="357" spans="1:11" x14ac:dyDescent="0.2">
      <c r="A357" s="5">
        <f t="shared" si="5"/>
        <v>44232.299999999486</v>
      </c>
      <c r="B357" t="s">
        <v>65</v>
      </c>
      <c r="C357" t="s">
        <v>143</v>
      </c>
      <c r="D357" t="s">
        <v>144</v>
      </c>
      <c r="E357" s="2">
        <v>1</v>
      </c>
      <c r="F357">
        <v>6.8</v>
      </c>
      <c r="G357" s="6">
        <v>7.2759999999999998</v>
      </c>
      <c r="H357">
        <v>0</v>
      </c>
      <c r="I357" s="6">
        <v>6.8</v>
      </c>
      <c r="J357" s="6">
        <v>7.2759999999999998</v>
      </c>
      <c r="K357" s="6">
        <v>14.076000000000001</v>
      </c>
    </row>
    <row r="358" spans="1:11" x14ac:dyDescent="0.2">
      <c r="A358" s="5">
        <f t="shared" si="5"/>
        <v>44232.399999999485</v>
      </c>
      <c r="B358" t="s">
        <v>38</v>
      </c>
      <c r="C358" t="s">
        <v>39</v>
      </c>
      <c r="D358" t="s">
        <v>40</v>
      </c>
      <c r="E358" s="2">
        <v>16</v>
      </c>
      <c r="F358">
        <v>1.8</v>
      </c>
      <c r="G358" s="6">
        <v>1.9260000000000002</v>
      </c>
      <c r="H358">
        <v>0</v>
      </c>
      <c r="I358" s="6">
        <v>28.8</v>
      </c>
      <c r="J358" s="6">
        <v>30.816000000000003</v>
      </c>
      <c r="K358" s="6">
        <v>59.616</v>
      </c>
    </row>
    <row r="359" spans="1:11" x14ac:dyDescent="0.2">
      <c r="A359" s="5">
        <f t="shared" si="5"/>
        <v>44232.499999999483</v>
      </c>
      <c r="B359" t="s">
        <v>12</v>
      </c>
      <c r="C359" t="s">
        <v>179</v>
      </c>
      <c r="D359" t="s">
        <v>14</v>
      </c>
      <c r="E359" s="2">
        <v>1</v>
      </c>
      <c r="F359">
        <v>3.5</v>
      </c>
      <c r="G359" s="6">
        <v>3.7450000000000001</v>
      </c>
      <c r="H359">
        <v>0</v>
      </c>
      <c r="I359" s="6">
        <v>3.5</v>
      </c>
      <c r="J359" s="6">
        <v>3.7450000000000001</v>
      </c>
      <c r="K359" s="6">
        <v>7.2450000000000001</v>
      </c>
    </row>
    <row r="360" spans="1:11" x14ac:dyDescent="0.2">
      <c r="A360" s="5">
        <f t="shared" si="5"/>
        <v>44232.599999999482</v>
      </c>
      <c r="B360" t="s">
        <v>25</v>
      </c>
      <c r="C360" t="s">
        <v>88</v>
      </c>
      <c r="D360" t="s">
        <v>54</v>
      </c>
      <c r="E360" s="2">
        <v>2</v>
      </c>
      <c r="F360">
        <v>18.5</v>
      </c>
      <c r="G360" s="6">
        <v>19.795000000000002</v>
      </c>
      <c r="H360">
        <v>0</v>
      </c>
      <c r="I360" s="6">
        <v>37</v>
      </c>
      <c r="J360" s="6">
        <v>39.590000000000003</v>
      </c>
      <c r="K360" s="6">
        <v>76.59</v>
      </c>
    </row>
    <row r="361" spans="1:11" x14ac:dyDescent="0.2">
      <c r="A361" s="5">
        <f t="shared" si="5"/>
        <v>44232.69999999948</v>
      </c>
      <c r="B361" t="s">
        <v>12</v>
      </c>
      <c r="C361" t="s">
        <v>215</v>
      </c>
      <c r="D361" t="s">
        <v>14</v>
      </c>
      <c r="E361" s="2">
        <v>1</v>
      </c>
      <c r="F361">
        <v>6.45</v>
      </c>
      <c r="G361" s="6">
        <v>6.9015000000000004</v>
      </c>
      <c r="H361">
        <v>0</v>
      </c>
      <c r="I361" s="6">
        <v>6.45</v>
      </c>
      <c r="J361" s="6">
        <v>6.9015000000000004</v>
      </c>
      <c r="K361" s="6">
        <v>13.351500000000001</v>
      </c>
    </row>
    <row r="362" spans="1:11" x14ac:dyDescent="0.2">
      <c r="A362" s="5">
        <f t="shared" si="5"/>
        <v>44232.799999999479</v>
      </c>
      <c r="B362" t="s">
        <v>12</v>
      </c>
      <c r="C362" t="s">
        <v>126</v>
      </c>
      <c r="D362" t="s">
        <v>14</v>
      </c>
      <c r="E362" s="2">
        <v>1</v>
      </c>
      <c r="F362">
        <v>15.86</v>
      </c>
      <c r="G362" s="6">
        <v>16.970200000000002</v>
      </c>
      <c r="H362">
        <v>0</v>
      </c>
      <c r="I362" s="6">
        <v>15.86</v>
      </c>
      <c r="J362" s="6">
        <v>16.970200000000002</v>
      </c>
      <c r="K362" s="6">
        <v>32.830200000000005</v>
      </c>
    </row>
    <row r="363" spans="1:11" x14ac:dyDescent="0.2">
      <c r="A363" s="5">
        <f t="shared" si="5"/>
        <v>44232.899999999478</v>
      </c>
      <c r="B363" t="s">
        <v>38</v>
      </c>
      <c r="C363" t="s">
        <v>213</v>
      </c>
      <c r="D363" t="s">
        <v>29</v>
      </c>
      <c r="E363" s="2">
        <v>6</v>
      </c>
      <c r="F363">
        <v>6.5</v>
      </c>
      <c r="G363" s="6">
        <v>6.9550000000000001</v>
      </c>
      <c r="H363">
        <v>0</v>
      </c>
      <c r="I363" s="6">
        <v>39</v>
      </c>
      <c r="J363" s="6">
        <v>41.730000000000004</v>
      </c>
      <c r="K363" s="6">
        <v>80.73</v>
      </c>
    </row>
    <row r="364" spans="1:11" x14ac:dyDescent="0.2">
      <c r="A364" s="5">
        <f t="shared" si="5"/>
        <v>44232.999999999476</v>
      </c>
      <c r="B364" t="s">
        <v>22</v>
      </c>
      <c r="C364" t="s">
        <v>162</v>
      </c>
      <c r="D364" t="s">
        <v>40</v>
      </c>
      <c r="E364" s="2">
        <v>6</v>
      </c>
      <c r="F364">
        <v>12.9</v>
      </c>
      <c r="G364" s="6">
        <v>13.803000000000001</v>
      </c>
      <c r="H364">
        <v>0</v>
      </c>
      <c r="I364" s="6">
        <v>77.400000000000006</v>
      </c>
      <c r="J364" s="6">
        <v>82.818000000000012</v>
      </c>
      <c r="K364" s="6">
        <v>160.21800000000002</v>
      </c>
    </row>
    <row r="365" spans="1:11" x14ac:dyDescent="0.2">
      <c r="A365" s="5">
        <f t="shared" si="5"/>
        <v>44233.099999999475</v>
      </c>
      <c r="B365" t="s">
        <v>77</v>
      </c>
      <c r="C365" t="s">
        <v>119</v>
      </c>
      <c r="D365" t="s">
        <v>27</v>
      </c>
      <c r="E365" s="2">
        <v>1</v>
      </c>
      <c r="F365">
        <v>51</v>
      </c>
      <c r="G365" s="6">
        <v>54.57</v>
      </c>
      <c r="H365">
        <v>0</v>
      </c>
      <c r="I365" s="6">
        <v>51</v>
      </c>
      <c r="J365" s="6">
        <v>54.57</v>
      </c>
      <c r="K365" s="6">
        <v>105.57</v>
      </c>
    </row>
    <row r="366" spans="1:11" x14ac:dyDescent="0.2">
      <c r="A366" s="5">
        <f t="shared" si="5"/>
        <v>44233.199999999473</v>
      </c>
      <c r="B366" t="s">
        <v>25</v>
      </c>
      <c r="C366" t="s">
        <v>112</v>
      </c>
      <c r="D366" t="s">
        <v>83</v>
      </c>
      <c r="E366" s="2">
        <v>7</v>
      </c>
      <c r="F366">
        <v>1.2</v>
      </c>
      <c r="G366" s="6">
        <v>1.284</v>
      </c>
      <c r="H366">
        <v>0</v>
      </c>
      <c r="I366" s="6">
        <v>8.4</v>
      </c>
      <c r="J366" s="6">
        <v>8.9880000000000013</v>
      </c>
      <c r="K366" s="6">
        <v>17.388000000000002</v>
      </c>
    </row>
    <row r="367" spans="1:11" x14ac:dyDescent="0.2">
      <c r="A367" s="5">
        <f t="shared" si="5"/>
        <v>44233.299999999472</v>
      </c>
      <c r="B367" t="s">
        <v>15</v>
      </c>
      <c r="C367" t="s">
        <v>98</v>
      </c>
      <c r="D367" t="s">
        <v>14</v>
      </c>
      <c r="E367" s="2">
        <v>14</v>
      </c>
      <c r="F367">
        <v>2.75</v>
      </c>
      <c r="G367" s="6">
        <v>2.9425000000000003</v>
      </c>
      <c r="H367">
        <v>0</v>
      </c>
      <c r="I367" s="6">
        <v>38.5</v>
      </c>
      <c r="J367" s="6">
        <v>41.195</v>
      </c>
      <c r="K367" s="6">
        <v>79.694999999999993</v>
      </c>
    </row>
    <row r="368" spans="1:11" x14ac:dyDescent="0.2">
      <c r="A368" s="5">
        <f t="shared" si="5"/>
        <v>44233.39999999947</v>
      </c>
      <c r="B368" t="s">
        <v>12</v>
      </c>
      <c r="C368" t="s">
        <v>101</v>
      </c>
      <c r="D368" t="s">
        <v>27</v>
      </c>
      <c r="E368" s="2">
        <v>1</v>
      </c>
      <c r="F368">
        <v>4.84</v>
      </c>
      <c r="G368" s="6">
        <v>5.1787999999999998</v>
      </c>
      <c r="H368">
        <v>0</v>
      </c>
      <c r="I368" s="6">
        <v>4.84</v>
      </c>
      <c r="J368" s="6">
        <v>5.1787999999999998</v>
      </c>
      <c r="K368" s="6">
        <v>10.018799999999999</v>
      </c>
    </row>
    <row r="369" spans="1:11" x14ac:dyDescent="0.2">
      <c r="A369" s="5">
        <f t="shared" si="5"/>
        <v>44233.499999999469</v>
      </c>
      <c r="B369" t="s">
        <v>25</v>
      </c>
      <c r="C369" t="s">
        <v>157</v>
      </c>
      <c r="D369" t="s">
        <v>27</v>
      </c>
      <c r="E369" s="2">
        <v>1</v>
      </c>
      <c r="F369">
        <v>6.5</v>
      </c>
      <c r="G369" s="6">
        <v>6.9550000000000001</v>
      </c>
      <c r="H369">
        <v>0</v>
      </c>
      <c r="I369" s="6">
        <v>6.5</v>
      </c>
      <c r="J369" s="6">
        <v>6.9550000000000001</v>
      </c>
      <c r="K369" s="6">
        <v>13.455</v>
      </c>
    </row>
    <row r="370" spans="1:11" x14ac:dyDescent="0.2">
      <c r="A370" s="5">
        <f t="shared" si="5"/>
        <v>44233.599999999467</v>
      </c>
      <c r="B370" t="s">
        <v>25</v>
      </c>
      <c r="C370" t="s">
        <v>216</v>
      </c>
      <c r="D370" t="s">
        <v>92</v>
      </c>
      <c r="E370" s="2">
        <v>4</v>
      </c>
      <c r="F370">
        <v>0.5</v>
      </c>
      <c r="G370" s="6">
        <v>0.53500000000000003</v>
      </c>
      <c r="H370">
        <v>0</v>
      </c>
      <c r="I370" s="6">
        <v>2</v>
      </c>
      <c r="J370" s="6">
        <v>2.14</v>
      </c>
      <c r="K370" s="6">
        <v>4.1400000000000006</v>
      </c>
    </row>
    <row r="371" spans="1:11" x14ac:dyDescent="0.2">
      <c r="A371" s="5">
        <f t="shared" si="5"/>
        <v>44233.699999999466</v>
      </c>
      <c r="B371" t="s">
        <v>12</v>
      </c>
      <c r="C371" t="s">
        <v>73</v>
      </c>
      <c r="D371" t="s">
        <v>14</v>
      </c>
      <c r="E371" s="2">
        <v>2</v>
      </c>
      <c r="F371">
        <v>10.68</v>
      </c>
      <c r="G371" s="6">
        <v>11.4276</v>
      </c>
      <c r="H371">
        <v>0</v>
      </c>
      <c r="I371" s="6">
        <v>21.36</v>
      </c>
      <c r="J371" s="6">
        <v>22.8552</v>
      </c>
      <c r="K371" s="6">
        <v>44.215199999999996</v>
      </c>
    </row>
    <row r="372" spans="1:11" x14ac:dyDescent="0.2">
      <c r="A372" s="5">
        <f t="shared" si="5"/>
        <v>44233.799999999464</v>
      </c>
      <c r="B372" t="s">
        <v>65</v>
      </c>
      <c r="C372" t="s">
        <v>209</v>
      </c>
      <c r="D372" t="s">
        <v>14</v>
      </c>
      <c r="E372" s="2">
        <v>1</v>
      </c>
      <c r="F372">
        <v>5.9</v>
      </c>
      <c r="G372" s="6">
        <v>6.3130000000000006</v>
      </c>
      <c r="H372">
        <v>0</v>
      </c>
      <c r="I372" s="6">
        <v>5.9</v>
      </c>
      <c r="J372" s="6">
        <v>6.3130000000000006</v>
      </c>
      <c r="K372" s="6">
        <v>12.213000000000001</v>
      </c>
    </row>
    <row r="373" spans="1:11" x14ac:dyDescent="0.2">
      <c r="A373" s="5">
        <f t="shared" si="5"/>
        <v>44233.899999999463</v>
      </c>
      <c r="B373" t="s">
        <v>160</v>
      </c>
      <c r="C373" t="s">
        <v>217</v>
      </c>
      <c r="D373" t="s">
        <v>14</v>
      </c>
      <c r="E373" s="2">
        <v>1</v>
      </c>
      <c r="F373">
        <v>70</v>
      </c>
      <c r="G373" s="6">
        <v>74.900000000000006</v>
      </c>
      <c r="H373">
        <v>0</v>
      </c>
      <c r="I373" s="6">
        <v>70</v>
      </c>
      <c r="J373" s="6">
        <v>74.900000000000006</v>
      </c>
      <c r="K373" s="6">
        <v>144.9</v>
      </c>
    </row>
    <row r="374" spans="1:11" x14ac:dyDescent="0.2">
      <c r="A374" s="5">
        <f t="shared" si="5"/>
        <v>44233.999999999462</v>
      </c>
      <c r="B374" t="s">
        <v>38</v>
      </c>
      <c r="C374" t="s">
        <v>39</v>
      </c>
      <c r="D374" t="s">
        <v>40</v>
      </c>
      <c r="E374" s="2">
        <v>11</v>
      </c>
      <c r="F374">
        <v>1.8</v>
      </c>
      <c r="G374" s="6">
        <v>1.9260000000000002</v>
      </c>
      <c r="H374">
        <v>0</v>
      </c>
      <c r="I374" s="6">
        <v>19.8</v>
      </c>
      <c r="J374" s="6">
        <v>21.186000000000003</v>
      </c>
      <c r="K374" s="6">
        <v>40.986000000000004</v>
      </c>
    </row>
    <row r="375" spans="1:11" x14ac:dyDescent="0.2">
      <c r="A375" s="5">
        <f t="shared" si="5"/>
        <v>44234.09999999946</v>
      </c>
      <c r="B375" t="s">
        <v>65</v>
      </c>
      <c r="C375" t="s">
        <v>186</v>
      </c>
      <c r="D375" t="s">
        <v>187</v>
      </c>
      <c r="E375" s="2">
        <v>1</v>
      </c>
      <c r="F375">
        <v>3.7</v>
      </c>
      <c r="G375" s="6">
        <v>3.9590000000000005</v>
      </c>
      <c r="H375">
        <v>0</v>
      </c>
      <c r="I375" s="6">
        <v>3.7</v>
      </c>
      <c r="J375" s="6">
        <v>3.9590000000000005</v>
      </c>
      <c r="K375" s="6">
        <v>7.6590000000000007</v>
      </c>
    </row>
    <row r="376" spans="1:11" x14ac:dyDescent="0.2">
      <c r="A376" s="5">
        <f t="shared" si="5"/>
        <v>44234.199999999459</v>
      </c>
      <c r="B376" t="s">
        <v>12</v>
      </c>
      <c r="C376" t="s">
        <v>179</v>
      </c>
      <c r="D376" t="s">
        <v>14</v>
      </c>
      <c r="E376" s="2">
        <v>2</v>
      </c>
      <c r="F376">
        <v>3.5</v>
      </c>
      <c r="G376" s="6">
        <v>3.7450000000000001</v>
      </c>
      <c r="H376">
        <v>0</v>
      </c>
      <c r="I376" s="6">
        <v>7</v>
      </c>
      <c r="J376" s="6">
        <v>7.49</v>
      </c>
      <c r="K376" s="6">
        <v>14.49</v>
      </c>
    </row>
    <row r="377" spans="1:11" x14ac:dyDescent="0.2">
      <c r="A377" s="5">
        <f t="shared" si="5"/>
        <v>44234.299999999457</v>
      </c>
      <c r="B377" t="s">
        <v>12</v>
      </c>
      <c r="C377" t="s">
        <v>59</v>
      </c>
      <c r="D377" t="s">
        <v>54</v>
      </c>
      <c r="E377" s="2">
        <v>2</v>
      </c>
      <c r="F377">
        <v>3.99</v>
      </c>
      <c r="G377" s="6">
        <v>4.2693000000000003</v>
      </c>
      <c r="H377">
        <v>0</v>
      </c>
      <c r="I377" s="6">
        <v>7.98</v>
      </c>
      <c r="J377" s="6">
        <v>8.5386000000000006</v>
      </c>
      <c r="K377" s="6">
        <v>16.518599999999999</v>
      </c>
    </row>
    <row r="378" spans="1:11" x14ac:dyDescent="0.2">
      <c r="A378" s="5">
        <f t="shared" si="5"/>
        <v>44234.399999999456</v>
      </c>
      <c r="B378" t="s">
        <v>25</v>
      </c>
      <c r="C378" t="s">
        <v>125</v>
      </c>
      <c r="D378" t="s">
        <v>14</v>
      </c>
      <c r="E378" s="2">
        <v>2</v>
      </c>
      <c r="F378">
        <v>1</v>
      </c>
      <c r="G378" s="6">
        <v>1.07</v>
      </c>
      <c r="H378">
        <v>0</v>
      </c>
      <c r="I378" s="6">
        <v>2</v>
      </c>
      <c r="J378" s="6">
        <v>2.14</v>
      </c>
      <c r="K378" s="6">
        <v>4.1400000000000006</v>
      </c>
    </row>
    <row r="379" spans="1:11" x14ac:dyDescent="0.2">
      <c r="A379" s="5">
        <f t="shared" si="5"/>
        <v>44234.499999999454</v>
      </c>
      <c r="B379" t="s">
        <v>46</v>
      </c>
      <c r="C379" t="s">
        <v>47</v>
      </c>
      <c r="D379" t="s">
        <v>27</v>
      </c>
      <c r="E379" s="2">
        <v>1</v>
      </c>
      <c r="F379">
        <v>111.6</v>
      </c>
      <c r="G379" s="6">
        <v>119.41200000000001</v>
      </c>
      <c r="H379">
        <v>0</v>
      </c>
      <c r="I379" s="6">
        <v>111.6</v>
      </c>
      <c r="J379" s="6">
        <v>119.41200000000001</v>
      </c>
      <c r="K379" s="6">
        <v>231.012</v>
      </c>
    </row>
    <row r="380" spans="1:11" x14ac:dyDescent="0.2">
      <c r="A380" s="5">
        <f t="shared" si="5"/>
        <v>44234.599999999453</v>
      </c>
      <c r="B380" t="s">
        <v>12</v>
      </c>
      <c r="C380" t="s">
        <v>149</v>
      </c>
      <c r="D380" t="s">
        <v>14</v>
      </c>
      <c r="E380" s="2">
        <v>2</v>
      </c>
      <c r="F380">
        <v>3.22</v>
      </c>
      <c r="G380" s="6">
        <v>3.4454000000000002</v>
      </c>
      <c r="H380">
        <v>0</v>
      </c>
      <c r="I380" s="6">
        <v>6.44</v>
      </c>
      <c r="J380" s="6">
        <v>6.8908000000000005</v>
      </c>
      <c r="K380" s="6">
        <v>13.3308</v>
      </c>
    </row>
    <row r="381" spans="1:11" x14ac:dyDescent="0.2">
      <c r="A381" s="5">
        <f t="shared" si="5"/>
        <v>44234.699999999451</v>
      </c>
      <c r="B381" t="s">
        <v>38</v>
      </c>
      <c r="C381" t="s">
        <v>164</v>
      </c>
      <c r="D381" t="s">
        <v>64</v>
      </c>
      <c r="E381" s="2">
        <v>1</v>
      </c>
      <c r="F381">
        <v>9.5</v>
      </c>
      <c r="G381" s="6">
        <v>10.165000000000001</v>
      </c>
      <c r="H381">
        <v>0</v>
      </c>
      <c r="I381" s="6">
        <v>9.5</v>
      </c>
      <c r="J381" s="6">
        <v>10.165000000000001</v>
      </c>
      <c r="K381" s="6">
        <v>19.664999999999999</v>
      </c>
    </row>
    <row r="382" spans="1:11" x14ac:dyDescent="0.2">
      <c r="A382" s="5">
        <f t="shared" si="5"/>
        <v>44234.79999999945</v>
      </c>
      <c r="B382" t="s">
        <v>25</v>
      </c>
      <c r="C382" t="s">
        <v>147</v>
      </c>
      <c r="D382" t="s">
        <v>29</v>
      </c>
      <c r="E382" s="2">
        <v>4</v>
      </c>
      <c r="F382">
        <v>3.5</v>
      </c>
      <c r="G382" s="6">
        <v>3.7450000000000001</v>
      </c>
      <c r="H382">
        <v>0</v>
      </c>
      <c r="I382" s="6">
        <v>14</v>
      </c>
      <c r="J382" s="6">
        <v>14.98</v>
      </c>
      <c r="K382" s="6">
        <v>28.98</v>
      </c>
    </row>
    <row r="383" spans="1:11" x14ac:dyDescent="0.2">
      <c r="A383" s="5">
        <f t="shared" si="5"/>
        <v>44234.899999999448</v>
      </c>
      <c r="B383" t="s">
        <v>93</v>
      </c>
      <c r="C383" t="s">
        <v>94</v>
      </c>
      <c r="D383" t="s">
        <v>95</v>
      </c>
      <c r="E383" s="2">
        <v>2</v>
      </c>
      <c r="F383">
        <v>13.7</v>
      </c>
      <c r="G383" s="6">
        <v>14.659000000000001</v>
      </c>
      <c r="H383">
        <v>0</v>
      </c>
      <c r="I383" s="6">
        <v>27.4</v>
      </c>
      <c r="J383" s="6">
        <v>29.318000000000001</v>
      </c>
      <c r="K383" s="6">
        <v>56.718000000000004</v>
      </c>
    </row>
    <row r="384" spans="1:11" x14ac:dyDescent="0.2">
      <c r="A384" s="5">
        <f t="shared" si="5"/>
        <v>44234.999999999447</v>
      </c>
      <c r="B384" t="s">
        <v>55</v>
      </c>
      <c r="C384" t="s">
        <v>182</v>
      </c>
      <c r="D384" t="s">
        <v>27</v>
      </c>
      <c r="E384" s="2">
        <v>1</v>
      </c>
      <c r="F384">
        <v>5</v>
      </c>
      <c r="G384" s="6">
        <v>5.3500000000000005</v>
      </c>
      <c r="H384">
        <v>0</v>
      </c>
      <c r="I384" s="6">
        <v>5</v>
      </c>
      <c r="J384" s="6">
        <v>5.3500000000000005</v>
      </c>
      <c r="K384" s="6">
        <v>10.350000000000001</v>
      </c>
    </row>
    <row r="385" spans="1:11" x14ac:dyDescent="0.2">
      <c r="A385" s="5">
        <f t="shared" si="5"/>
        <v>44235.099999999446</v>
      </c>
      <c r="B385" t="s">
        <v>12</v>
      </c>
      <c r="C385" t="s">
        <v>114</v>
      </c>
      <c r="D385" t="s">
        <v>67</v>
      </c>
      <c r="E385" s="2">
        <v>1</v>
      </c>
      <c r="F385">
        <v>6.38</v>
      </c>
      <c r="G385" s="6">
        <v>6.8266</v>
      </c>
      <c r="H385">
        <v>0</v>
      </c>
      <c r="I385" s="6">
        <v>6.38</v>
      </c>
      <c r="J385" s="6">
        <v>6.8266</v>
      </c>
      <c r="K385" s="6">
        <v>13.2066</v>
      </c>
    </row>
    <row r="386" spans="1:11" x14ac:dyDescent="0.2">
      <c r="A386" s="5">
        <f t="shared" si="5"/>
        <v>44235.199999999444</v>
      </c>
      <c r="B386" t="s">
        <v>12</v>
      </c>
      <c r="C386" t="s">
        <v>215</v>
      </c>
      <c r="D386" t="s">
        <v>14</v>
      </c>
      <c r="E386" s="2">
        <v>1</v>
      </c>
      <c r="F386">
        <v>6.45</v>
      </c>
      <c r="G386" s="6">
        <v>6.9015000000000004</v>
      </c>
      <c r="H386">
        <v>0</v>
      </c>
      <c r="I386" s="6">
        <v>6.45</v>
      </c>
      <c r="J386" s="6">
        <v>6.9015000000000004</v>
      </c>
      <c r="K386" s="6">
        <v>13.351500000000001</v>
      </c>
    </row>
    <row r="387" spans="1:11" x14ac:dyDescent="0.2">
      <c r="A387" s="5">
        <f t="shared" si="5"/>
        <v>44235.299999999443</v>
      </c>
      <c r="B387" t="s">
        <v>48</v>
      </c>
      <c r="C387" t="s">
        <v>49</v>
      </c>
      <c r="D387" t="s">
        <v>14</v>
      </c>
      <c r="E387" s="2">
        <v>10</v>
      </c>
      <c r="F387">
        <v>4.5999999999999996</v>
      </c>
      <c r="G387" s="6">
        <v>4.9219999999999997</v>
      </c>
      <c r="H387">
        <v>0</v>
      </c>
      <c r="I387" s="6">
        <v>46</v>
      </c>
      <c r="J387" s="6">
        <v>49.220000000000006</v>
      </c>
      <c r="K387" s="6">
        <v>95.22</v>
      </c>
    </row>
    <row r="388" spans="1:11" x14ac:dyDescent="0.2">
      <c r="A388" s="5">
        <f t="shared" si="5"/>
        <v>44235.399999999441</v>
      </c>
      <c r="B388" t="s">
        <v>12</v>
      </c>
      <c r="C388" t="s">
        <v>218</v>
      </c>
      <c r="D388" t="s">
        <v>14</v>
      </c>
      <c r="E388" s="2">
        <v>2</v>
      </c>
      <c r="F388">
        <v>2.93</v>
      </c>
      <c r="G388" s="6">
        <v>3.1351000000000004</v>
      </c>
      <c r="H388">
        <v>0</v>
      </c>
      <c r="I388" s="6">
        <v>5.86</v>
      </c>
      <c r="J388" s="6">
        <v>6.2702000000000009</v>
      </c>
      <c r="K388" s="6">
        <v>12.130200000000002</v>
      </c>
    </row>
    <row r="389" spans="1:11" x14ac:dyDescent="0.2">
      <c r="A389" s="5">
        <f t="shared" si="5"/>
        <v>44235.49999999944</v>
      </c>
      <c r="B389" t="s">
        <v>22</v>
      </c>
      <c r="C389" t="s">
        <v>134</v>
      </c>
      <c r="D389" t="s">
        <v>67</v>
      </c>
      <c r="E389" s="2">
        <v>4</v>
      </c>
      <c r="F389">
        <v>4</v>
      </c>
      <c r="G389" s="6">
        <v>4.28</v>
      </c>
      <c r="H389">
        <v>0</v>
      </c>
      <c r="I389" s="6">
        <v>16</v>
      </c>
      <c r="J389" s="6">
        <v>17.12</v>
      </c>
      <c r="K389" s="6">
        <v>33.120000000000005</v>
      </c>
    </row>
    <row r="390" spans="1:11" x14ac:dyDescent="0.2">
      <c r="A390" s="5">
        <f t="shared" ref="A390:A453" si="6">A389+0.1</f>
        <v>44235.599999999438</v>
      </c>
      <c r="B390" t="s">
        <v>65</v>
      </c>
      <c r="C390" t="s">
        <v>66</v>
      </c>
      <c r="D390" t="s">
        <v>67</v>
      </c>
      <c r="E390" s="2">
        <v>1</v>
      </c>
      <c r="F390">
        <v>7.8</v>
      </c>
      <c r="G390" s="6">
        <v>8.3460000000000001</v>
      </c>
      <c r="H390">
        <v>0</v>
      </c>
      <c r="I390" s="6">
        <v>7.8</v>
      </c>
      <c r="J390" s="6">
        <v>8.3460000000000001</v>
      </c>
      <c r="K390" s="6">
        <v>16.146000000000001</v>
      </c>
    </row>
    <row r="391" spans="1:11" x14ac:dyDescent="0.2">
      <c r="A391" s="5">
        <f t="shared" si="6"/>
        <v>44235.699999999437</v>
      </c>
      <c r="B391" t="s">
        <v>25</v>
      </c>
      <c r="C391" t="s">
        <v>148</v>
      </c>
      <c r="D391" t="s">
        <v>27</v>
      </c>
      <c r="E391" s="2">
        <v>1</v>
      </c>
      <c r="F391">
        <v>1.8</v>
      </c>
      <c r="G391" s="6">
        <v>1.9260000000000002</v>
      </c>
      <c r="H391">
        <v>0</v>
      </c>
      <c r="I391" s="6">
        <v>1.8</v>
      </c>
      <c r="J391" s="6">
        <v>1.9260000000000002</v>
      </c>
      <c r="K391" s="6">
        <v>3.726</v>
      </c>
    </row>
    <row r="392" spans="1:11" x14ac:dyDescent="0.2">
      <c r="A392" s="5">
        <f t="shared" si="6"/>
        <v>44235.799999999435</v>
      </c>
      <c r="B392" t="s">
        <v>36</v>
      </c>
      <c r="C392" t="s">
        <v>37</v>
      </c>
      <c r="D392" t="s">
        <v>27</v>
      </c>
      <c r="E392" s="2">
        <v>2</v>
      </c>
      <c r="F392">
        <v>11.5</v>
      </c>
      <c r="G392" s="6">
        <v>12.305000000000001</v>
      </c>
      <c r="H392">
        <v>0</v>
      </c>
      <c r="I392" s="6">
        <v>23</v>
      </c>
      <c r="J392" s="6">
        <v>24.610000000000003</v>
      </c>
      <c r="K392" s="6">
        <v>47.61</v>
      </c>
    </row>
    <row r="393" spans="1:11" x14ac:dyDescent="0.2">
      <c r="A393" s="5">
        <f t="shared" si="6"/>
        <v>44235.899999999434</v>
      </c>
      <c r="B393" t="s">
        <v>33</v>
      </c>
      <c r="C393" t="s">
        <v>34</v>
      </c>
      <c r="D393" t="s">
        <v>35</v>
      </c>
      <c r="E393" s="2">
        <v>1</v>
      </c>
      <c r="F393">
        <v>23</v>
      </c>
      <c r="G393" s="6">
        <v>24.610000000000003</v>
      </c>
      <c r="H393">
        <v>0</v>
      </c>
      <c r="I393" s="6">
        <v>23</v>
      </c>
      <c r="J393" s="6">
        <v>24.610000000000003</v>
      </c>
      <c r="K393" s="6">
        <v>47.61</v>
      </c>
    </row>
    <row r="394" spans="1:11" x14ac:dyDescent="0.2">
      <c r="A394" s="5">
        <f t="shared" si="6"/>
        <v>44235.999999999432</v>
      </c>
      <c r="B394" t="s">
        <v>12</v>
      </c>
      <c r="C394" t="s">
        <v>118</v>
      </c>
      <c r="D394" t="s">
        <v>29</v>
      </c>
      <c r="E394" s="2">
        <v>1</v>
      </c>
      <c r="F394">
        <v>10</v>
      </c>
      <c r="G394" s="6">
        <v>10.700000000000001</v>
      </c>
      <c r="H394">
        <v>0</v>
      </c>
      <c r="I394" s="6">
        <v>10</v>
      </c>
      <c r="J394" s="6">
        <v>10.700000000000001</v>
      </c>
      <c r="K394" s="6">
        <v>20.700000000000003</v>
      </c>
    </row>
    <row r="395" spans="1:11" x14ac:dyDescent="0.2">
      <c r="A395" s="5">
        <f t="shared" si="6"/>
        <v>44236.099999999431</v>
      </c>
      <c r="B395" t="s">
        <v>15</v>
      </c>
      <c r="C395" t="s">
        <v>191</v>
      </c>
      <c r="D395" t="s">
        <v>14</v>
      </c>
      <c r="E395" s="2">
        <v>3</v>
      </c>
      <c r="F395">
        <v>2.7</v>
      </c>
      <c r="G395" s="6">
        <v>2.8890000000000002</v>
      </c>
      <c r="H395">
        <v>0</v>
      </c>
      <c r="I395" s="6">
        <v>8.1000000000000014</v>
      </c>
      <c r="J395" s="6">
        <v>8.6670000000000016</v>
      </c>
      <c r="K395" s="6">
        <v>16.767000000000003</v>
      </c>
    </row>
    <row r="396" spans="1:11" x14ac:dyDescent="0.2">
      <c r="A396" s="5">
        <f t="shared" si="6"/>
        <v>44236.19999999943</v>
      </c>
      <c r="B396" t="s">
        <v>36</v>
      </c>
      <c r="C396" t="s">
        <v>68</v>
      </c>
      <c r="D396" t="s">
        <v>27</v>
      </c>
      <c r="E396" s="2">
        <v>2</v>
      </c>
      <c r="F396">
        <v>5.5</v>
      </c>
      <c r="G396" s="6">
        <v>5.8850000000000007</v>
      </c>
      <c r="H396">
        <v>0</v>
      </c>
      <c r="I396" s="6">
        <v>11</v>
      </c>
      <c r="J396" s="6">
        <v>11.770000000000001</v>
      </c>
      <c r="K396" s="6">
        <v>22.770000000000003</v>
      </c>
    </row>
    <row r="397" spans="1:11" x14ac:dyDescent="0.2">
      <c r="A397" s="5">
        <f t="shared" si="6"/>
        <v>44236.299999999428</v>
      </c>
      <c r="B397" t="s">
        <v>12</v>
      </c>
      <c r="C397" t="s">
        <v>114</v>
      </c>
      <c r="D397" t="s">
        <v>67</v>
      </c>
      <c r="E397" s="2">
        <v>1</v>
      </c>
      <c r="F397">
        <v>6.38</v>
      </c>
      <c r="G397" s="6">
        <v>6.8266</v>
      </c>
      <c r="H397">
        <v>0</v>
      </c>
      <c r="I397" s="6">
        <v>6.38</v>
      </c>
      <c r="J397" s="6">
        <v>6.8266</v>
      </c>
      <c r="K397" s="6">
        <v>13.2066</v>
      </c>
    </row>
    <row r="398" spans="1:11" x14ac:dyDescent="0.2">
      <c r="A398" s="5">
        <f t="shared" si="6"/>
        <v>44236.399999999427</v>
      </c>
      <c r="B398" t="s">
        <v>12</v>
      </c>
      <c r="C398" t="s">
        <v>219</v>
      </c>
      <c r="D398" t="s">
        <v>14</v>
      </c>
      <c r="E398" s="2">
        <v>2</v>
      </c>
      <c r="F398">
        <v>9.9</v>
      </c>
      <c r="G398" s="6">
        <v>10.593000000000002</v>
      </c>
      <c r="H398">
        <v>0</v>
      </c>
      <c r="I398" s="6">
        <v>19.8</v>
      </c>
      <c r="J398" s="6">
        <v>21.186000000000003</v>
      </c>
      <c r="K398" s="6">
        <v>40.986000000000004</v>
      </c>
    </row>
    <row r="399" spans="1:11" x14ac:dyDescent="0.2">
      <c r="A399" s="5">
        <f t="shared" si="6"/>
        <v>44236.499999999425</v>
      </c>
      <c r="B399" t="s">
        <v>77</v>
      </c>
      <c r="C399" t="s">
        <v>220</v>
      </c>
      <c r="D399" t="s">
        <v>27</v>
      </c>
      <c r="E399" s="2">
        <v>2</v>
      </c>
      <c r="F399">
        <v>4.4000000000000004</v>
      </c>
      <c r="G399" s="6">
        <v>4.7080000000000011</v>
      </c>
      <c r="H399">
        <v>0</v>
      </c>
      <c r="I399" s="6">
        <v>8.8000000000000007</v>
      </c>
      <c r="J399" s="6">
        <v>9.4160000000000021</v>
      </c>
      <c r="K399" s="6">
        <v>18.216000000000001</v>
      </c>
    </row>
    <row r="400" spans="1:11" x14ac:dyDescent="0.2">
      <c r="A400" s="5">
        <f t="shared" si="6"/>
        <v>44236.599999999424</v>
      </c>
      <c r="B400" t="s">
        <v>55</v>
      </c>
      <c r="C400" t="s">
        <v>221</v>
      </c>
      <c r="D400" t="s">
        <v>14</v>
      </c>
      <c r="E400" s="2">
        <v>1</v>
      </c>
      <c r="F400">
        <v>4</v>
      </c>
      <c r="G400" s="6">
        <v>4.28</v>
      </c>
      <c r="H400">
        <v>0</v>
      </c>
      <c r="I400" s="6">
        <v>4</v>
      </c>
      <c r="J400" s="6">
        <v>4.28</v>
      </c>
      <c r="K400" s="6">
        <v>8.2800000000000011</v>
      </c>
    </row>
    <row r="401" spans="1:11" x14ac:dyDescent="0.2">
      <c r="A401" s="5">
        <f t="shared" si="6"/>
        <v>44236.699999999422</v>
      </c>
      <c r="B401" t="s">
        <v>57</v>
      </c>
      <c r="C401" t="s">
        <v>129</v>
      </c>
      <c r="D401" t="s">
        <v>14</v>
      </c>
      <c r="E401" s="2">
        <v>1</v>
      </c>
      <c r="F401">
        <v>10</v>
      </c>
      <c r="G401" s="6">
        <v>10.700000000000001</v>
      </c>
      <c r="H401">
        <v>0</v>
      </c>
      <c r="I401" s="6">
        <v>10</v>
      </c>
      <c r="J401" s="6">
        <v>10.700000000000001</v>
      </c>
      <c r="K401" s="6">
        <v>20.700000000000003</v>
      </c>
    </row>
    <row r="402" spans="1:11" x14ac:dyDescent="0.2">
      <c r="A402" s="5">
        <f t="shared" si="6"/>
        <v>44236.799999999421</v>
      </c>
      <c r="B402" t="s">
        <v>77</v>
      </c>
      <c r="C402" t="s">
        <v>78</v>
      </c>
      <c r="D402" t="s">
        <v>27</v>
      </c>
      <c r="E402" s="2">
        <v>1</v>
      </c>
      <c r="F402">
        <v>101</v>
      </c>
      <c r="G402" s="6">
        <v>108.07000000000001</v>
      </c>
      <c r="H402">
        <v>0</v>
      </c>
      <c r="I402" s="6">
        <v>101</v>
      </c>
      <c r="J402" s="6">
        <v>108.07000000000001</v>
      </c>
      <c r="K402" s="6">
        <v>209.07</v>
      </c>
    </row>
    <row r="403" spans="1:11" x14ac:dyDescent="0.2">
      <c r="A403" s="5">
        <f t="shared" si="6"/>
        <v>44236.899999999419</v>
      </c>
      <c r="B403" t="s">
        <v>12</v>
      </c>
      <c r="C403" t="s">
        <v>219</v>
      </c>
      <c r="D403" t="s">
        <v>14</v>
      </c>
      <c r="E403" s="2">
        <v>1</v>
      </c>
      <c r="F403">
        <v>9.9</v>
      </c>
      <c r="G403" s="6">
        <v>10.593000000000002</v>
      </c>
      <c r="H403">
        <v>0</v>
      </c>
      <c r="I403" s="6">
        <v>9.9</v>
      </c>
      <c r="J403" s="6">
        <v>10.593000000000002</v>
      </c>
      <c r="K403" s="6">
        <v>20.493000000000002</v>
      </c>
    </row>
    <row r="404" spans="1:11" x14ac:dyDescent="0.2">
      <c r="A404" s="5">
        <f t="shared" si="6"/>
        <v>44236.999999999418</v>
      </c>
      <c r="B404" t="s">
        <v>12</v>
      </c>
      <c r="C404" t="s">
        <v>109</v>
      </c>
      <c r="D404" t="s">
        <v>14</v>
      </c>
      <c r="E404" s="2">
        <v>1</v>
      </c>
      <c r="F404">
        <v>5.92</v>
      </c>
      <c r="G404" s="6">
        <v>6.3344000000000005</v>
      </c>
      <c r="H404">
        <v>0</v>
      </c>
      <c r="I404" s="6">
        <v>5.92</v>
      </c>
      <c r="J404" s="6">
        <v>6.3344000000000005</v>
      </c>
      <c r="K404" s="6">
        <v>12.2544</v>
      </c>
    </row>
    <row r="405" spans="1:11" x14ac:dyDescent="0.2">
      <c r="A405" s="5">
        <f t="shared" si="6"/>
        <v>44237.099999999416</v>
      </c>
      <c r="B405" t="s">
        <v>36</v>
      </c>
      <c r="C405" t="s">
        <v>37</v>
      </c>
      <c r="D405" t="s">
        <v>27</v>
      </c>
      <c r="E405" s="2">
        <v>2</v>
      </c>
      <c r="F405">
        <v>11.5</v>
      </c>
      <c r="G405" s="6">
        <v>12.305000000000001</v>
      </c>
      <c r="H405">
        <v>0</v>
      </c>
      <c r="I405" s="6">
        <v>23</v>
      </c>
      <c r="J405" s="6">
        <v>24.610000000000003</v>
      </c>
      <c r="K405" s="6">
        <v>47.61</v>
      </c>
    </row>
    <row r="406" spans="1:11" x14ac:dyDescent="0.2">
      <c r="A406" s="5">
        <f t="shared" si="6"/>
        <v>44237.199999999415</v>
      </c>
      <c r="B406" t="s">
        <v>12</v>
      </c>
      <c r="C406" t="s">
        <v>222</v>
      </c>
      <c r="D406" t="s">
        <v>29</v>
      </c>
      <c r="E406" s="2">
        <v>1</v>
      </c>
      <c r="F406">
        <v>1.82</v>
      </c>
      <c r="G406" s="6">
        <v>1.9474000000000002</v>
      </c>
      <c r="H406">
        <v>0</v>
      </c>
      <c r="I406" s="6">
        <v>1.82</v>
      </c>
      <c r="J406" s="6">
        <v>1.9474000000000002</v>
      </c>
      <c r="K406" s="6">
        <v>3.7674000000000003</v>
      </c>
    </row>
    <row r="407" spans="1:11" x14ac:dyDescent="0.2">
      <c r="A407" s="5">
        <f t="shared" si="6"/>
        <v>44237.299999999414</v>
      </c>
      <c r="B407" t="s">
        <v>12</v>
      </c>
      <c r="C407" t="s">
        <v>179</v>
      </c>
      <c r="D407" t="s">
        <v>14</v>
      </c>
      <c r="E407" s="2">
        <v>2</v>
      </c>
      <c r="F407">
        <v>3.5</v>
      </c>
      <c r="G407" s="6">
        <v>3.7450000000000001</v>
      </c>
      <c r="H407">
        <v>0</v>
      </c>
      <c r="I407" s="6">
        <v>7</v>
      </c>
      <c r="J407" s="6">
        <v>7.49</v>
      </c>
      <c r="K407" s="6">
        <v>14.49</v>
      </c>
    </row>
    <row r="408" spans="1:11" x14ac:dyDescent="0.2">
      <c r="A408" s="5">
        <f t="shared" si="6"/>
        <v>44237.399999999412</v>
      </c>
      <c r="B408" t="s">
        <v>18</v>
      </c>
      <c r="C408" t="s">
        <v>141</v>
      </c>
      <c r="D408" t="s">
        <v>20</v>
      </c>
      <c r="E408" s="2">
        <v>4</v>
      </c>
      <c r="F408">
        <v>5.6</v>
      </c>
      <c r="G408" s="6">
        <v>5.992</v>
      </c>
      <c r="H408">
        <v>0</v>
      </c>
      <c r="I408" s="6">
        <v>22.4</v>
      </c>
      <c r="J408" s="6">
        <v>23.968</v>
      </c>
      <c r="K408" s="6">
        <v>46.367999999999995</v>
      </c>
    </row>
    <row r="409" spans="1:11" x14ac:dyDescent="0.2">
      <c r="A409" s="5">
        <f t="shared" si="6"/>
        <v>44237.499999999411</v>
      </c>
      <c r="B409" t="s">
        <v>12</v>
      </c>
      <c r="C409" t="s">
        <v>60</v>
      </c>
      <c r="D409" t="s">
        <v>14</v>
      </c>
      <c r="E409" s="2">
        <v>2</v>
      </c>
      <c r="F409">
        <v>10.57</v>
      </c>
      <c r="G409" s="6">
        <v>11.309900000000001</v>
      </c>
      <c r="H409">
        <v>0</v>
      </c>
      <c r="I409" s="6">
        <v>21.14</v>
      </c>
      <c r="J409" s="6">
        <v>22.619800000000001</v>
      </c>
      <c r="K409" s="6">
        <v>43.759799999999998</v>
      </c>
    </row>
    <row r="410" spans="1:11" x14ac:dyDescent="0.2">
      <c r="A410" s="5">
        <f t="shared" si="6"/>
        <v>44237.599999999409</v>
      </c>
      <c r="B410" t="s">
        <v>12</v>
      </c>
      <c r="C410" t="s">
        <v>59</v>
      </c>
      <c r="D410" t="s">
        <v>54</v>
      </c>
      <c r="E410" s="2">
        <v>1</v>
      </c>
      <c r="F410">
        <v>3.99</v>
      </c>
      <c r="G410" s="6">
        <v>4.2693000000000003</v>
      </c>
      <c r="H410">
        <v>0</v>
      </c>
      <c r="I410" s="6">
        <v>3.99</v>
      </c>
      <c r="J410" s="6">
        <v>4.2693000000000003</v>
      </c>
      <c r="K410" s="6">
        <v>8.2592999999999996</v>
      </c>
    </row>
    <row r="411" spans="1:11" x14ac:dyDescent="0.2">
      <c r="A411" s="5">
        <f t="shared" si="6"/>
        <v>44237.699999999408</v>
      </c>
      <c r="B411" t="s">
        <v>22</v>
      </c>
      <c r="C411" t="s">
        <v>104</v>
      </c>
      <c r="D411" t="s">
        <v>24</v>
      </c>
      <c r="E411" s="2">
        <v>6</v>
      </c>
      <c r="F411">
        <v>1.2</v>
      </c>
      <c r="G411" s="6">
        <v>1.284</v>
      </c>
      <c r="H411">
        <v>0</v>
      </c>
      <c r="I411" s="6">
        <v>7.1999999999999993</v>
      </c>
      <c r="J411" s="6">
        <v>7.7039999999999997</v>
      </c>
      <c r="K411" s="6">
        <v>14.904</v>
      </c>
    </row>
    <row r="412" spans="1:11" x14ac:dyDescent="0.2">
      <c r="A412" s="5">
        <f t="shared" si="6"/>
        <v>44237.799999999406</v>
      </c>
      <c r="B412" t="s">
        <v>12</v>
      </c>
      <c r="C412" t="s">
        <v>45</v>
      </c>
      <c r="D412" t="s">
        <v>14</v>
      </c>
      <c r="E412" s="2">
        <v>1</v>
      </c>
      <c r="F412">
        <v>11</v>
      </c>
      <c r="G412" s="6">
        <v>11.770000000000001</v>
      </c>
      <c r="H412">
        <v>0</v>
      </c>
      <c r="I412" s="6">
        <v>11</v>
      </c>
      <c r="J412" s="6">
        <v>11.770000000000001</v>
      </c>
      <c r="K412" s="6">
        <v>22.770000000000003</v>
      </c>
    </row>
    <row r="413" spans="1:11" x14ac:dyDescent="0.2">
      <c r="A413" s="5">
        <f t="shared" si="6"/>
        <v>44237.899999999405</v>
      </c>
      <c r="B413" t="s">
        <v>25</v>
      </c>
      <c r="C413" t="s">
        <v>28</v>
      </c>
      <c r="D413" t="s">
        <v>29</v>
      </c>
      <c r="E413" s="2">
        <v>1</v>
      </c>
      <c r="F413">
        <v>1.1000000000000001</v>
      </c>
      <c r="G413" s="6">
        <v>1.1770000000000003</v>
      </c>
      <c r="H413">
        <v>0</v>
      </c>
      <c r="I413" s="6">
        <v>1.1000000000000001</v>
      </c>
      <c r="J413" s="6">
        <v>1.1770000000000003</v>
      </c>
      <c r="K413" s="6">
        <v>2.2770000000000001</v>
      </c>
    </row>
    <row r="414" spans="1:11" x14ac:dyDescent="0.2">
      <c r="A414" s="5">
        <f t="shared" si="6"/>
        <v>44237.999999999403</v>
      </c>
      <c r="B414" t="s">
        <v>79</v>
      </c>
      <c r="C414" t="s">
        <v>136</v>
      </c>
      <c r="D414" t="s">
        <v>14</v>
      </c>
      <c r="E414" s="2">
        <v>4</v>
      </c>
      <c r="F414">
        <v>8.5</v>
      </c>
      <c r="G414" s="6">
        <v>9.0950000000000006</v>
      </c>
      <c r="H414">
        <v>0</v>
      </c>
      <c r="I414" s="6">
        <v>34</v>
      </c>
      <c r="J414" s="6">
        <v>36.380000000000003</v>
      </c>
      <c r="K414" s="6">
        <v>70.38</v>
      </c>
    </row>
    <row r="415" spans="1:11" x14ac:dyDescent="0.2">
      <c r="A415" s="5">
        <f t="shared" si="6"/>
        <v>44238.099999999402</v>
      </c>
      <c r="B415" t="s">
        <v>12</v>
      </c>
      <c r="C415" t="s">
        <v>63</v>
      </c>
      <c r="D415" t="s">
        <v>64</v>
      </c>
      <c r="E415" s="2">
        <v>1</v>
      </c>
      <c r="F415">
        <v>4.3499999999999996</v>
      </c>
      <c r="G415" s="6">
        <v>4.6544999999999996</v>
      </c>
      <c r="H415">
        <v>0</v>
      </c>
      <c r="I415" s="6">
        <v>4.3499999999999996</v>
      </c>
      <c r="J415" s="6">
        <v>4.6544999999999996</v>
      </c>
      <c r="K415" s="6">
        <v>9.0045000000000002</v>
      </c>
    </row>
    <row r="416" spans="1:11" x14ac:dyDescent="0.2">
      <c r="A416" s="5">
        <f t="shared" si="6"/>
        <v>44238.1999999994</v>
      </c>
      <c r="B416" t="s">
        <v>12</v>
      </c>
      <c r="C416" t="s">
        <v>114</v>
      </c>
      <c r="D416" t="s">
        <v>67</v>
      </c>
      <c r="E416" s="2">
        <v>1</v>
      </c>
      <c r="F416">
        <v>6.38</v>
      </c>
      <c r="G416" s="6">
        <v>6.8266</v>
      </c>
      <c r="H416">
        <v>0</v>
      </c>
      <c r="I416" s="6">
        <v>6.38</v>
      </c>
      <c r="J416" s="6">
        <v>6.8266</v>
      </c>
      <c r="K416" s="6">
        <v>13.2066</v>
      </c>
    </row>
    <row r="417" spans="1:11" x14ac:dyDescent="0.2">
      <c r="A417" s="5">
        <f t="shared" si="6"/>
        <v>44238.299999999399</v>
      </c>
      <c r="B417" t="s">
        <v>55</v>
      </c>
      <c r="C417" t="s">
        <v>56</v>
      </c>
      <c r="D417" t="s">
        <v>27</v>
      </c>
      <c r="E417" s="2">
        <v>1</v>
      </c>
      <c r="F417">
        <v>2.5499999999999998</v>
      </c>
      <c r="G417" s="6">
        <v>2.7284999999999999</v>
      </c>
      <c r="H417">
        <v>0</v>
      </c>
      <c r="I417" s="6">
        <v>2.5499999999999998</v>
      </c>
      <c r="J417" s="6">
        <v>2.7284999999999999</v>
      </c>
      <c r="K417" s="6">
        <v>5.2784999999999993</v>
      </c>
    </row>
    <row r="418" spans="1:11" x14ac:dyDescent="0.2">
      <c r="A418" s="5">
        <f t="shared" si="6"/>
        <v>44238.399999999398</v>
      </c>
      <c r="B418" t="s">
        <v>12</v>
      </c>
      <c r="C418" t="s">
        <v>75</v>
      </c>
      <c r="D418" t="s">
        <v>14</v>
      </c>
      <c r="E418" s="2">
        <v>1</v>
      </c>
      <c r="F418">
        <v>5.25</v>
      </c>
      <c r="G418" s="6">
        <v>5.6175000000000006</v>
      </c>
      <c r="H418">
        <v>0</v>
      </c>
      <c r="I418" s="6">
        <v>5.25</v>
      </c>
      <c r="J418" s="6">
        <v>5.6175000000000006</v>
      </c>
      <c r="K418" s="6">
        <v>10.8675</v>
      </c>
    </row>
    <row r="419" spans="1:11" x14ac:dyDescent="0.2">
      <c r="A419" s="5">
        <f t="shared" si="6"/>
        <v>44238.499999999396</v>
      </c>
      <c r="B419" t="s">
        <v>25</v>
      </c>
      <c r="C419" t="s">
        <v>223</v>
      </c>
      <c r="D419" t="s">
        <v>27</v>
      </c>
      <c r="E419" s="2">
        <v>2</v>
      </c>
      <c r="F419">
        <v>4</v>
      </c>
      <c r="G419" s="6">
        <v>4.28</v>
      </c>
      <c r="H419">
        <v>0</v>
      </c>
      <c r="I419" s="6">
        <v>8</v>
      </c>
      <c r="J419" s="6">
        <v>8.56</v>
      </c>
      <c r="K419" s="6">
        <v>16.560000000000002</v>
      </c>
    </row>
    <row r="420" spans="1:11" x14ac:dyDescent="0.2">
      <c r="A420" s="5">
        <f t="shared" si="6"/>
        <v>44238.599999999395</v>
      </c>
      <c r="B420" t="s">
        <v>50</v>
      </c>
      <c r="C420" t="s">
        <v>51</v>
      </c>
      <c r="D420" t="s">
        <v>52</v>
      </c>
      <c r="E420" s="2">
        <v>1</v>
      </c>
      <c r="F420">
        <v>55</v>
      </c>
      <c r="G420" s="6">
        <v>58.85</v>
      </c>
      <c r="H420">
        <v>0</v>
      </c>
      <c r="I420" s="6">
        <v>55</v>
      </c>
      <c r="J420" s="6">
        <v>58.85</v>
      </c>
      <c r="K420" s="6">
        <v>113.85</v>
      </c>
    </row>
    <row r="421" spans="1:11" x14ac:dyDescent="0.2">
      <c r="A421" s="5">
        <f t="shared" si="6"/>
        <v>44238.699999999393</v>
      </c>
      <c r="B421" t="s">
        <v>22</v>
      </c>
      <c r="C421" t="s">
        <v>76</v>
      </c>
      <c r="D421" t="s">
        <v>67</v>
      </c>
      <c r="E421" s="2">
        <v>2</v>
      </c>
      <c r="F421">
        <v>8.3000000000000007</v>
      </c>
      <c r="G421" s="6">
        <v>8.881000000000002</v>
      </c>
      <c r="H421">
        <v>0</v>
      </c>
      <c r="I421" s="6">
        <v>16.600000000000001</v>
      </c>
      <c r="J421" s="6">
        <v>17.762000000000004</v>
      </c>
      <c r="K421" s="6">
        <v>34.362000000000009</v>
      </c>
    </row>
    <row r="422" spans="1:11" x14ac:dyDescent="0.2">
      <c r="A422" s="5">
        <f t="shared" si="6"/>
        <v>44238.799999999392</v>
      </c>
      <c r="B422" t="s">
        <v>65</v>
      </c>
      <c r="C422" t="s">
        <v>194</v>
      </c>
      <c r="D422" t="s">
        <v>14</v>
      </c>
      <c r="E422" s="2">
        <v>1</v>
      </c>
      <c r="F422">
        <v>11.8</v>
      </c>
      <c r="G422" s="6">
        <v>12.626000000000001</v>
      </c>
      <c r="H422">
        <v>0</v>
      </c>
      <c r="I422" s="6">
        <v>11.8</v>
      </c>
      <c r="J422" s="6">
        <v>12.626000000000001</v>
      </c>
      <c r="K422" s="6">
        <v>24.426000000000002</v>
      </c>
    </row>
    <row r="423" spans="1:11" x14ac:dyDescent="0.2">
      <c r="A423" s="5">
        <f t="shared" si="6"/>
        <v>44238.89999999939</v>
      </c>
      <c r="B423" t="s">
        <v>65</v>
      </c>
      <c r="C423" t="s">
        <v>66</v>
      </c>
      <c r="D423" t="s">
        <v>67</v>
      </c>
      <c r="E423" s="2">
        <v>1</v>
      </c>
      <c r="F423">
        <v>7.8</v>
      </c>
      <c r="G423" s="6">
        <v>8.3460000000000001</v>
      </c>
      <c r="H423">
        <v>0</v>
      </c>
      <c r="I423" s="6">
        <v>7.8</v>
      </c>
      <c r="J423" s="6">
        <v>8.3460000000000001</v>
      </c>
      <c r="K423" s="6">
        <v>16.146000000000001</v>
      </c>
    </row>
    <row r="424" spans="1:11" x14ac:dyDescent="0.2">
      <c r="A424" s="5">
        <f t="shared" si="6"/>
        <v>44238.999999999389</v>
      </c>
      <c r="B424" t="s">
        <v>25</v>
      </c>
      <c r="C424" t="s">
        <v>148</v>
      </c>
      <c r="D424" t="s">
        <v>27</v>
      </c>
      <c r="E424" s="2">
        <v>1</v>
      </c>
      <c r="F424">
        <v>1.8</v>
      </c>
      <c r="G424" s="6">
        <v>1.9260000000000002</v>
      </c>
      <c r="H424">
        <v>0</v>
      </c>
      <c r="I424" s="6">
        <v>1.8</v>
      </c>
      <c r="J424" s="6">
        <v>1.9260000000000002</v>
      </c>
      <c r="K424" s="6">
        <v>3.726</v>
      </c>
    </row>
    <row r="425" spans="1:11" x14ac:dyDescent="0.2">
      <c r="A425" s="5">
        <f t="shared" si="6"/>
        <v>44239.099999999387</v>
      </c>
      <c r="B425" t="s">
        <v>12</v>
      </c>
      <c r="C425" t="s">
        <v>150</v>
      </c>
      <c r="D425" t="s">
        <v>29</v>
      </c>
      <c r="E425" s="2">
        <v>5</v>
      </c>
      <c r="F425">
        <v>2</v>
      </c>
      <c r="G425" s="6">
        <v>2.14</v>
      </c>
      <c r="H425">
        <v>0</v>
      </c>
      <c r="I425" s="6">
        <v>10</v>
      </c>
      <c r="J425" s="6">
        <v>10.700000000000001</v>
      </c>
      <c r="K425" s="6">
        <v>20.700000000000003</v>
      </c>
    </row>
    <row r="426" spans="1:11" x14ac:dyDescent="0.2">
      <c r="A426" s="5">
        <f t="shared" si="6"/>
        <v>44239.199999999386</v>
      </c>
      <c r="B426" t="s">
        <v>15</v>
      </c>
      <c r="C426" t="s">
        <v>16</v>
      </c>
      <c r="D426" t="s">
        <v>14</v>
      </c>
      <c r="E426" s="2">
        <v>3</v>
      </c>
      <c r="F426">
        <v>2.75</v>
      </c>
      <c r="G426" s="6">
        <v>2.9425000000000003</v>
      </c>
      <c r="H426">
        <v>0</v>
      </c>
      <c r="I426" s="6">
        <v>8.25</v>
      </c>
      <c r="J426" s="6">
        <v>8.8275000000000006</v>
      </c>
      <c r="K426" s="6">
        <v>17.077500000000001</v>
      </c>
    </row>
    <row r="427" spans="1:11" x14ac:dyDescent="0.2">
      <c r="A427" s="5">
        <f t="shared" si="6"/>
        <v>44239.299999999384</v>
      </c>
      <c r="B427" t="s">
        <v>12</v>
      </c>
      <c r="C427" t="s">
        <v>74</v>
      </c>
      <c r="D427" t="s">
        <v>14</v>
      </c>
      <c r="E427" s="2">
        <v>1</v>
      </c>
      <c r="F427">
        <v>4.5999999999999996</v>
      </c>
      <c r="G427" s="6">
        <v>4.9219999999999997</v>
      </c>
      <c r="H427">
        <v>0</v>
      </c>
      <c r="I427" s="6">
        <v>4.5999999999999996</v>
      </c>
      <c r="J427" s="6">
        <v>4.9219999999999997</v>
      </c>
      <c r="K427" s="6">
        <v>9.5219999999999985</v>
      </c>
    </row>
    <row r="428" spans="1:11" x14ac:dyDescent="0.2">
      <c r="A428" s="5">
        <f t="shared" si="6"/>
        <v>44239.399999999383</v>
      </c>
      <c r="B428" t="s">
        <v>77</v>
      </c>
      <c r="C428" t="s">
        <v>119</v>
      </c>
      <c r="D428" t="s">
        <v>27</v>
      </c>
      <c r="E428" s="2">
        <v>1</v>
      </c>
      <c r="F428">
        <v>51</v>
      </c>
      <c r="G428" s="6">
        <v>54.57</v>
      </c>
      <c r="H428">
        <v>0</v>
      </c>
      <c r="I428" s="6">
        <v>51</v>
      </c>
      <c r="J428" s="6">
        <v>54.57</v>
      </c>
      <c r="K428" s="6">
        <v>105.57</v>
      </c>
    </row>
    <row r="429" spans="1:11" x14ac:dyDescent="0.2">
      <c r="A429" s="5">
        <f t="shared" si="6"/>
        <v>44239.499999999382</v>
      </c>
      <c r="B429" t="s">
        <v>12</v>
      </c>
      <c r="C429" t="s">
        <v>101</v>
      </c>
      <c r="D429" t="s">
        <v>27</v>
      </c>
      <c r="E429" s="2">
        <v>1</v>
      </c>
      <c r="F429">
        <v>4.84</v>
      </c>
      <c r="G429" s="6">
        <v>5.1787999999999998</v>
      </c>
      <c r="H429">
        <v>0</v>
      </c>
      <c r="I429" s="6">
        <v>4.84</v>
      </c>
      <c r="J429" s="6">
        <v>5.1787999999999998</v>
      </c>
      <c r="K429" s="6">
        <v>10.018799999999999</v>
      </c>
    </row>
    <row r="430" spans="1:11" x14ac:dyDescent="0.2">
      <c r="A430" s="5">
        <f t="shared" si="6"/>
        <v>44239.59999999938</v>
      </c>
      <c r="B430" t="s">
        <v>30</v>
      </c>
      <c r="C430" t="s">
        <v>177</v>
      </c>
      <c r="D430" t="s">
        <v>14</v>
      </c>
      <c r="E430" s="2">
        <v>1</v>
      </c>
      <c r="F430">
        <v>89.7</v>
      </c>
      <c r="G430" s="6">
        <v>95.979000000000013</v>
      </c>
      <c r="H430">
        <v>0</v>
      </c>
      <c r="I430" s="6">
        <v>89.7</v>
      </c>
      <c r="J430" s="6">
        <v>95.979000000000013</v>
      </c>
      <c r="K430" s="6">
        <v>185.67900000000003</v>
      </c>
    </row>
    <row r="431" spans="1:11" x14ac:dyDescent="0.2">
      <c r="A431" s="5">
        <f t="shared" si="6"/>
        <v>44239.699999999379</v>
      </c>
      <c r="B431" t="s">
        <v>12</v>
      </c>
      <c r="C431" t="s">
        <v>166</v>
      </c>
      <c r="D431" t="s">
        <v>54</v>
      </c>
      <c r="E431" s="2">
        <v>3</v>
      </c>
      <c r="F431">
        <v>4.6500000000000004</v>
      </c>
      <c r="G431" s="6">
        <v>4.9755000000000003</v>
      </c>
      <c r="H431">
        <v>0</v>
      </c>
      <c r="I431" s="6">
        <v>13.950000000000001</v>
      </c>
      <c r="J431" s="6">
        <v>14.926500000000003</v>
      </c>
      <c r="K431" s="6">
        <v>28.876500000000004</v>
      </c>
    </row>
    <row r="432" spans="1:11" x14ac:dyDescent="0.2">
      <c r="A432" s="5">
        <f t="shared" si="6"/>
        <v>44239.799999999377</v>
      </c>
      <c r="B432" t="s">
        <v>65</v>
      </c>
      <c r="C432" t="s">
        <v>154</v>
      </c>
      <c r="D432" t="s">
        <v>155</v>
      </c>
      <c r="E432" s="2">
        <v>1</v>
      </c>
      <c r="F432">
        <v>7</v>
      </c>
      <c r="G432" s="6">
        <v>7.49</v>
      </c>
      <c r="H432">
        <v>0</v>
      </c>
      <c r="I432" s="6">
        <v>7</v>
      </c>
      <c r="J432" s="6">
        <v>7.49</v>
      </c>
      <c r="K432" s="6">
        <v>14.49</v>
      </c>
    </row>
    <row r="433" spans="1:11" x14ac:dyDescent="0.2">
      <c r="A433" s="5">
        <f t="shared" si="6"/>
        <v>44239.899999999376</v>
      </c>
      <c r="B433" t="s">
        <v>12</v>
      </c>
      <c r="C433" t="s">
        <v>214</v>
      </c>
      <c r="D433" t="s">
        <v>27</v>
      </c>
      <c r="E433" s="2">
        <v>7</v>
      </c>
      <c r="F433">
        <v>2.69</v>
      </c>
      <c r="G433" s="6">
        <v>2.8783000000000003</v>
      </c>
      <c r="H433">
        <v>0</v>
      </c>
      <c r="I433" s="6">
        <v>18.829999999999998</v>
      </c>
      <c r="J433" s="6">
        <v>20.148099999999999</v>
      </c>
      <c r="K433" s="6">
        <v>38.978099999999998</v>
      </c>
    </row>
    <row r="434" spans="1:11" x14ac:dyDescent="0.2">
      <c r="A434" s="5">
        <f t="shared" si="6"/>
        <v>44239.999999999374</v>
      </c>
      <c r="B434" t="s">
        <v>12</v>
      </c>
      <c r="C434" t="s">
        <v>159</v>
      </c>
      <c r="D434" t="s">
        <v>27</v>
      </c>
      <c r="E434" s="2">
        <v>1</v>
      </c>
      <c r="F434">
        <v>3.81</v>
      </c>
      <c r="G434" s="6">
        <v>4.0767000000000007</v>
      </c>
      <c r="H434">
        <v>0</v>
      </c>
      <c r="I434" s="6">
        <v>3.81</v>
      </c>
      <c r="J434" s="6">
        <v>4.0767000000000007</v>
      </c>
      <c r="K434" s="6">
        <v>7.8867000000000012</v>
      </c>
    </row>
    <row r="435" spans="1:11" x14ac:dyDescent="0.2">
      <c r="A435" s="5">
        <f t="shared" si="6"/>
        <v>44240.099999999373</v>
      </c>
      <c r="B435" t="s">
        <v>25</v>
      </c>
      <c r="C435" t="s">
        <v>111</v>
      </c>
      <c r="D435" t="s">
        <v>83</v>
      </c>
      <c r="E435" s="2">
        <v>1</v>
      </c>
      <c r="F435">
        <v>5.5</v>
      </c>
      <c r="G435" s="6">
        <v>5.8850000000000007</v>
      </c>
      <c r="H435">
        <v>0</v>
      </c>
      <c r="I435" s="6">
        <v>5.5</v>
      </c>
      <c r="J435" s="6">
        <v>5.8850000000000007</v>
      </c>
      <c r="K435" s="6">
        <v>11.385000000000002</v>
      </c>
    </row>
    <row r="436" spans="1:11" x14ac:dyDescent="0.2">
      <c r="A436" s="5">
        <f t="shared" si="6"/>
        <v>44240.199999999371</v>
      </c>
      <c r="B436" t="s">
        <v>12</v>
      </c>
      <c r="C436" t="s">
        <v>219</v>
      </c>
      <c r="D436" t="s">
        <v>14</v>
      </c>
      <c r="E436" s="2">
        <v>2</v>
      </c>
      <c r="F436">
        <v>9.9</v>
      </c>
      <c r="G436" s="6">
        <v>10.593000000000002</v>
      </c>
      <c r="H436">
        <v>0</v>
      </c>
      <c r="I436" s="6">
        <v>19.8</v>
      </c>
      <c r="J436" s="6">
        <v>21.186000000000003</v>
      </c>
      <c r="K436" s="6">
        <v>40.986000000000004</v>
      </c>
    </row>
    <row r="437" spans="1:11" x14ac:dyDescent="0.2">
      <c r="A437" s="5">
        <f t="shared" si="6"/>
        <v>44240.29999999937</v>
      </c>
      <c r="B437" t="s">
        <v>15</v>
      </c>
      <c r="C437" t="s">
        <v>16</v>
      </c>
      <c r="D437" t="s">
        <v>14</v>
      </c>
      <c r="E437" s="2">
        <v>16</v>
      </c>
      <c r="F437">
        <v>2.75</v>
      </c>
      <c r="G437" s="6">
        <v>2.9425000000000003</v>
      </c>
      <c r="H437">
        <v>0</v>
      </c>
      <c r="I437" s="6">
        <v>44</v>
      </c>
      <c r="J437" s="6">
        <v>47.080000000000005</v>
      </c>
      <c r="K437" s="6">
        <v>91.080000000000013</v>
      </c>
    </row>
    <row r="438" spans="1:11" x14ac:dyDescent="0.2">
      <c r="A438" s="5">
        <f t="shared" si="6"/>
        <v>44240.399999999368</v>
      </c>
      <c r="B438" t="s">
        <v>12</v>
      </c>
      <c r="C438" t="s">
        <v>114</v>
      </c>
      <c r="D438" t="s">
        <v>67</v>
      </c>
      <c r="E438" s="2">
        <v>1</v>
      </c>
      <c r="F438">
        <v>6.38</v>
      </c>
      <c r="G438" s="6">
        <v>6.8266</v>
      </c>
      <c r="H438">
        <v>0</v>
      </c>
      <c r="I438" s="6">
        <v>6.38</v>
      </c>
      <c r="J438" s="6">
        <v>6.8266</v>
      </c>
      <c r="K438" s="6">
        <v>13.2066</v>
      </c>
    </row>
    <row r="439" spans="1:11" x14ac:dyDescent="0.2">
      <c r="A439" s="5">
        <f t="shared" si="6"/>
        <v>44240.499999999367</v>
      </c>
      <c r="B439" t="s">
        <v>12</v>
      </c>
      <c r="C439" t="s">
        <v>101</v>
      </c>
      <c r="D439" t="s">
        <v>27</v>
      </c>
      <c r="E439" s="2">
        <v>2</v>
      </c>
      <c r="F439">
        <v>4.84</v>
      </c>
      <c r="G439" s="6">
        <v>5.1787999999999998</v>
      </c>
      <c r="H439">
        <v>0</v>
      </c>
      <c r="I439" s="6">
        <v>9.68</v>
      </c>
      <c r="J439" s="6">
        <v>10.3576</v>
      </c>
      <c r="K439" s="6">
        <v>20.037599999999998</v>
      </c>
    </row>
    <row r="440" spans="1:11" x14ac:dyDescent="0.2">
      <c r="A440" s="5">
        <f t="shared" si="6"/>
        <v>44240.599999999366</v>
      </c>
      <c r="B440" t="s">
        <v>30</v>
      </c>
      <c r="C440" t="s">
        <v>124</v>
      </c>
      <c r="D440" t="s">
        <v>14</v>
      </c>
      <c r="E440" s="2">
        <v>1</v>
      </c>
      <c r="F440">
        <v>26.34</v>
      </c>
      <c r="G440" s="6">
        <v>28.183800000000002</v>
      </c>
      <c r="H440">
        <v>0</v>
      </c>
      <c r="I440" s="6">
        <v>26.34</v>
      </c>
      <c r="J440" s="6">
        <v>28.183800000000002</v>
      </c>
      <c r="K440" s="6">
        <v>54.523800000000001</v>
      </c>
    </row>
    <row r="441" spans="1:11" x14ac:dyDescent="0.2">
      <c r="A441" s="5">
        <f t="shared" si="6"/>
        <v>44240.699999999364</v>
      </c>
      <c r="B441" t="s">
        <v>12</v>
      </c>
      <c r="C441" t="s">
        <v>179</v>
      </c>
      <c r="D441" t="s">
        <v>14</v>
      </c>
      <c r="E441" s="2">
        <v>2</v>
      </c>
      <c r="F441">
        <v>3.5</v>
      </c>
      <c r="G441" s="6">
        <v>3.7450000000000001</v>
      </c>
      <c r="H441">
        <v>0</v>
      </c>
      <c r="I441" s="6">
        <v>7</v>
      </c>
      <c r="J441" s="6">
        <v>7.49</v>
      </c>
      <c r="K441" s="6">
        <v>14.49</v>
      </c>
    </row>
    <row r="442" spans="1:11" x14ac:dyDescent="0.2">
      <c r="A442" s="5">
        <f t="shared" si="6"/>
        <v>44240.799999999363</v>
      </c>
      <c r="B442" t="s">
        <v>12</v>
      </c>
      <c r="C442" t="s">
        <v>224</v>
      </c>
      <c r="D442" t="s">
        <v>14</v>
      </c>
      <c r="E442" s="2">
        <v>1</v>
      </c>
      <c r="F442">
        <v>8</v>
      </c>
      <c r="G442" s="6">
        <v>8.56</v>
      </c>
      <c r="H442">
        <v>0</v>
      </c>
      <c r="I442" s="6">
        <v>8</v>
      </c>
      <c r="J442" s="6">
        <v>8.56</v>
      </c>
      <c r="K442" s="6">
        <v>16.560000000000002</v>
      </c>
    </row>
    <row r="443" spans="1:11" x14ac:dyDescent="0.2">
      <c r="A443" s="5">
        <f t="shared" si="6"/>
        <v>44240.899999999361</v>
      </c>
      <c r="B443" t="s">
        <v>12</v>
      </c>
      <c r="C443" t="s">
        <v>89</v>
      </c>
      <c r="D443" t="s">
        <v>14</v>
      </c>
      <c r="E443" s="2">
        <v>1</v>
      </c>
      <c r="F443">
        <v>8.1999999999999993</v>
      </c>
      <c r="G443" s="6">
        <v>8.7739999999999991</v>
      </c>
      <c r="H443">
        <v>0</v>
      </c>
      <c r="I443" s="6">
        <v>8.1999999999999993</v>
      </c>
      <c r="J443" s="6">
        <v>8.7739999999999991</v>
      </c>
      <c r="K443" s="6">
        <v>16.973999999999997</v>
      </c>
    </row>
    <row r="444" spans="1:11" x14ac:dyDescent="0.2">
      <c r="A444" s="5">
        <f t="shared" si="6"/>
        <v>44240.99999999936</v>
      </c>
      <c r="B444" t="s">
        <v>12</v>
      </c>
      <c r="C444" t="s">
        <v>149</v>
      </c>
      <c r="D444" t="s">
        <v>14</v>
      </c>
      <c r="E444" s="2">
        <v>2</v>
      </c>
      <c r="F444">
        <v>3.22</v>
      </c>
      <c r="G444" s="6">
        <v>3.4454000000000002</v>
      </c>
      <c r="H444">
        <v>0</v>
      </c>
      <c r="I444" s="6">
        <v>6.44</v>
      </c>
      <c r="J444" s="6">
        <v>6.8908000000000005</v>
      </c>
      <c r="K444" s="6">
        <v>13.3308</v>
      </c>
    </row>
    <row r="445" spans="1:11" x14ac:dyDescent="0.2">
      <c r="A445" s="5">
        <f t="shared" si="6"/>
        <v>44241.099999999358</v>
      </c>
      <c r="B445" t="s">
        <v>12</v>
      </c>
      <c r="C445" t="s">
        <v>132</v>
      </c>
      <c r="D445" t="s">
        <v>27</v>
      </c>
      <c r="E445" s="2">
        <v>3</v>
      </c>
      <c r="F445">
        <v>5.3</v>
      </c>
      <c r="G445" s="6">
        <v>5.6710000000000003</v>
      </c>
      <c r="H445">
        <v>0</v>
      </c>
      <c r="I445" s="6">
        <v>15.899999999999999</v>
      </c>
      <c r="J445" s="6">
        <v>17.012999999999998</v>
      </c>
      <c r="K445" s="6">
        <v>32.912999999999997</v>
      </c>
    </row>
    <row r="446" spans="1:11" x14ac:dyDescent="0.2">
      <c r="A446" s="5">
        <f t="shared" si="6"/>
        <v>44241.199999999357</v>
      </c>
      <c r="B446" t="s">
        <v>77</v>
      </c>
      <c r="C446" t="s">
        <v>158</v>
      </c>
      <c r="D446" t="s">
        <v>14</v>
      </c>
      <c r="E446" s="2">
        <v>2</v>
      </c>
      <c r="F446">
        <v>8</v>
      </c>
      <c r="G446" s="6">
        <v>8.56</v>
      </c>
      <c r="H446">
        <v>0</v>
      </c>
      <c r="I446" s="6">
        <v>16</v>
      </c>
      <c r="J446" s="6">
        <v>17.12</v>
      </c>
      <c r="K446" s="6">
        <v>33.120000000000005</v>
      </c>
    </row>
    <row r="447" spans="1:11" x14ac:dyDescent="0.2">
      <c r="A447" s="5">
        <f t="shared" si="6"/>
        <v>44241.299999999355</v>
      </c>
      <c r="B447" t="s">
        <v>12</v>
      </c>
      <c r="C447" t="s">
        <v>225</v>
      </c>
      <c r="D447" t="s">
        <v>54</v>
      </c>
      <c r="E447" s="2">
        <v>1</v>
      </c>
      <c r="F447">
        <v>16.5</v>
      </c>
      <c r="G447" s="6">
        <v>17.655000000000001</v>
      </c>
      <c r="H447">
        <v>0</v>
      </c>
      <c r="I447" s="6">
        <v>16.5</v>
      </c>
      <c r="J447" s="6">
        <v>17.655000000000001</v>
      </c>
      <c r="K447" s="6">
        <v>34.155000000000001</v>
      </c>
    </row>
    <row r="448" spans="1:11" x14ac:dyDescent="0.2">
      <c r="A448" s="5">
        <f t="shared" si="6"/>
        <v>44241.399999999354</v>
      </c>
      <c r="B448" t="s">
        <v>65</v>
      </c>
      <c r="C448" t="s">
        <v>188</v>
      </c>
      <c r="D448" t="s">
        <v>189</v>
      </c>
      <c r="E448" s="2">
        <v>1</v>
      </c>
      <c r="F448">
        <v>4</v>
      </c>
      <c r="G448" s="6">
        <v>4.28</v>
      </c>
      <c r="H448">
        <v>0</v>
      </c>
      <c r="I448" s="6">
        <v>4</v>
      </c>
      <c r="J448" s="6">
        <v>4.28</v>
      </c>
      <c r="K448" s="6">
        <v>8.2800000000000011</v>
      </c>
    </row>
    <row r="449" spans="1:11" x14ac:dyDescent="0.2">
      <c r="A449" s="5">
        <f t="shared" si="6"/>
        <v>44241.499999999352</v>
      </c>
      <c r="B449" t="s">
        <v>15</v>
      </c>
      <c r="C449" t="s">
        <v>226</v>
      </c>
      <c r="D449" t="s">
        <v>14</v>
      </c>
      <c r="E449" s="2">
        <v>23</v>
      </c>
      <c r="F449">
        <v>2.75</v>
      </c>
      <c r="G449" s="6">
        <v>2.9425000000000003</v>
      </c>
      <c r="H449">
        <v>0</v>
      </c>
      <c r="I449" s="6">
        <v>63.25</v>
      </c>
      <c r="J449" s="6">
        <v>67.677500000000009</v>
      </c>
      <c r="K449" s="6">
        <v>130.92750000000001</v>
      </c>
    </row>
    <row r="450" spans="1:11" x14ac:dyDescent="0.2">
      <c r="A450" s="5">
        <f t="shared" si="6"/>
        <v>44241.599999999351</v>
      </c>
      <c r="B450" t="s">
        <v>55</v>
      </c>
      <c r="C450" t="s">
        <v>182</v>
      </c>
      <c r="D450" t="s">
        <v>27</v>
      </c>
      <c r="E450" s="2">
        <v>1</v>
      </c>
      <c r="F450">
        <v>5</v>
      </c>
      <c r="G450" s="6">
        <v>5.3500000000000005</v>
      </c>
      <c r="H450">
        <v>0</v>
      </c>
      <c r="I450" s="6">
        <v>5</v>
      </c>
      <c r="J450" s="6">
        <v>5.3500000000000005</v>
      </c>
      <c r="K450" s="6">
        <v>10.350000000000001</v>
      </c>
    </row>
    <row r="451" spans="1:11" x14ac:dyDescent="0.2">
      <c r="A451" s="5">
        <f t="shared" si="6"/>
        <v>44241.69999999935</v>
      </c>
      <c r="B451" t="s">
        <v>50</v>
      </c>
      <c r="C451" t="s">
        <v>227</v>
      </c>
      <c r="D451" t="s">
        <v>52</v>
      </c>
      <c r="E451" s="2">
        <v>1</v>
      </c>
      <c r="F451">
        <v>51</v>
      </c>
      <c r="G451" s="6">
        <v>54.57</v>
      </c>
      <c r="H451">
        <v>0</v>
      </c>
      <c r="I451" s="6">
        <v>51</v>
      </c>
      <c r="J451" s="6">
        <v>54.57</v>
      </c>
      <c r="K451" s="6">
        <v>105.57</v>
      </c>
    </row>
    <row r="452" spans="1:11" x14ac:dyDescent="0.2">
      <c r="A452" s="5">
        <f t="shared" si="6"/>
        <v>44241.799999999348</v>
      </c>
      <c r="B452" t="s">
        <v>25</v>
      </c>
      <c r="C452" t="s">
        <v>120</v>
      </c>
      <c r="D452" t="s">
        <v>27</v>
      </c>
      <c r="E452" s="2">
        <v>1</v>
      </c>
      <c r="F452">
        <v>2.5499999999999998</v>
      </c>
      <c r="G452" s="6">
        <v>2.7284999999999999</v>
      </c>
      <c r="H452">
        <v>0</v>
      </c>
      <c r="I452" s="6">
        <v>2.5499999999999998</v>
      </c>
      <c r="J452" s="6">
        <v>2.7284999999999999</v>
      </c>
      <c r="K452" s="6">
        <v>5.2784999999999993</v>
      </c>
    </row>
    <row r="453" spans="1:11" x14ac:dyDescent="0.2">
      <c r="A453" s="5">
        <f t="shared" si="6"/>
        <v>44241.899999999347</v>
      </c>
      <c r="B453" t="s">
        <v>12</v>
      </c>
      <c r="C453" t="s">
        <v>132</v>
      </c>
      <c r="D453" t="s">
        <v>27</v>
      </c>
      <c r="E453" s="2">
        <v>3</v>
      </c>
      <c r="F453">
        <v>5.3</v>
      </c>
      <c r="G453" s="6">
        <v>5.6710000000000003</v>
      </c>
      <c r="H453">
        <v>0</v>
      </c>
      <c r="I453" s="6">
        <v>15.899999999999999</v>
      </c>
      <c r="J453" s="6">
        <v>17.012999999999998</v>
      </c>
      <c r="K453" s="6">
        <v>32.912999999999997</v>
      </c>
    </row>
    <row r="454" spans="1:11" x14ac:dyDescent="0.2">
      <c r="A454" s="5">
        <f t="shared" ref="A454:A517" si="7">A453+0.1</f>
        <v>44241.999999999345</v>
      </c>
      <c r="B454" t="s">
        <v>12</v>
      </c>
      <c r="C454" t="s">
        <v>142</v>
      </c>
      <c r="D454" t="s">
        <v>67</v>
      </c>
      <c r="E454" s="2">
        <v>1</v>
      </c>
      <c r="F454">
        <v>17.37</v>
      </c>
      <c r="G454" s="6">
        <v>18.585900000000002</v>
      </c>
      <c r="H454">
        <v>0</v>
      </c>
      <c r="I454" s="6">
        <v>17.37</v>
      </c>
      <c r="J454" s="6">
        <v>18.585900000000002</v>
      </c>
      <c r="K454" s="6">
        <v>35.9559</v>
      </c>
    </row>
    <row r="455" spans="1:11" x14ac:dyDescent="0.2">
      <c r="A455" s="5">
        <f t="shared" si="7"/>
        <v>44242.099999999344</v>
      </c>
      <c r="B455" t="s">
        <v>50</v>
      </c>
      <c r="C455" t="s">
        <v>51</v>
      </c>
      <c r="D455" t="s">
        <v>52</v>
      </c>
      <c r="E455" s="2">
        <v>1</v>
      </c>
      <c r="F455">
        <v>55</v>
      </c>
      <c r="G455" s="6">
        <v>58.85</v>
      </c>
      <c r="H455">
        <v>0</v>
      </c>
      <c r="I455" s="6">
        <v>55</v>
      </c>
      <c r="J455" s="6">
        <v>58.85</v>
      </c>
      <c r="K455" s="6">
        <v>113.85</v>
      </c>
    </row>
    <row r="456" spans="1:11" x14ac:dyDescent="0.2">
      <c r="A456" s="5">
        <f t="shared" si="7"/>
        <v>44242.199999999342</v>
      </c>
      <c r="B456" t="s">
        <v>22</v>
      </c>
      <c r="C456" t="s">
        <v>170</v>
      </c>
      <c r="D456" t="s">
        <v>24</v>
      </c>
      <c r="E456" s="2">
        <v>2</v>
      </c>
      <c r="F456">
        <v>1.2</v>
      </c>
      <c r="G456" s="6">
        <v>1.284</v>
      </c>
      <c r="H456">
        <v>0</v>
      </c>
      <c r="I456" s="6">
        <v>2.4</v>
      </c>
      <c r="J456" s="6">
        <v>2.5680000000000001</v>
      </c>
      <c r="K456" s="6">
        <v>4.968</v>
      </c>
    </row>
    <row r="457" spans="1:11" x14ac:dyDescent="0.2">
      <c r="A457" s="5">
        <f t="shared" si="7"/>
        <v>44242.299999999341</v>
      </c>
      <c r="B457" t="s">
        <v>48</v>
      </c>
      <c r="C457" t="s">
        <v>49</v>
      </c>
      <c r="D457" t="s">
        <v>14</v>
      </c>
      <c r="E457" s="2">
        <v>10</v>
      </c>
      <c r="F457">
        <v>4.5999999999999996</v>
      </c>
      <c r="G457" s="6">
        <v>4.9219999999999997</v>
      </c>
      <c r="H457">
        <v>0</v>
      </c>
      <c r="I457" s="6">
        <v>46</v>
      </c>
      <c r="J457" s="6">
        <v>49.220000000000006</v>
      </c>
      <c r="K457" s="6">
        <v>95.22</v>
      </c>
    </row>
    <row r="458" spans="1:11" x14ac:dyDescent="0.2">
      <c r="A458" s="5">
        <f t="shared" si="7"/>
        <v>44242.399999999339</v>
      </c>
      <c r="B458" t="s">
        <v>12</v>
      </c>
      <c r="C458" t="s">
        <v>139</v>
      </c>
      <c r="D458" t="s">
        <v>14</v>
      </c>
      <c r="E458" s="2">
        <v>2</v>
      </c>
      <c r="F458">
        <v>2.36</v>
      </c>
      <c r="G458" s="6">
        <v>2.5251999999999999</v>
      </c>
      <c r="H458">
        <v>0</v>
      </c>
      <c r="I458" s="6">
        <v>4.72</v>
      </c>
      <c r="J458" s="6">
        <v>5.0503999999999998</v>
      </c>
      <c r="K458" s="6">
        <v>9.7703999999999986</v>
      </c>
    </row>
    <row r="459" spans="1:11" x14ac:dyDescent="0.2">
      <c r="A459" s="5">
        <f t="shared" si="7"/>
        <v>44242.499999999338</v>
      </c>
      <c r="B459" t="s">
        <v>38</v>
      </c>
      <c r="C459" t="s">
        <v>61</v>
      </c>
      <c r="D459" t="s">
        <v>62</v>
      </c>
      <c r="E459" s="2">
        <v>3</v>
      </c>
      <c r="F459">
        <v>8</v>
      </c>
      <c r="G459" s="6">
        <v>8.56</v>
      </c>
      <c r="H459">
        <v>0</v>
      </c>
      <c r="I459" s="6">
        <v>24</v>
      </c>
      <c r="J459" s="6">
        <v>25.68</v>
      </c>
      <c r="K459" s="6">
        <v>49.68</v>
      </c>
    </row>
    <row r="460" spans="1:11" x14ac:dyDescent="0.2">
      <c r="A460" s="5">
        <f t="shared" si="7"/>
        <v>44242.599999999336</v>
      </c>
      <c r="B460" t="s">
        <v>12</v>
      </c>
      <c r="C460" t="s">
        <v>228</v>
      </c>
      <c r="D460" t="s">
        <v>14</v>
      </c>
      <c r="E460" s="2">
        <v>1</v>
      </c>
      <c r="F460">
        <v>7</v>
      </c>
      <c r="G460" s="6">
        <v>7.49</v>
      </c>
      <c r="H460">
        <v>0</v>
      </c>
      <c r="I460" s="6">
        <v>7</v>
      </c>
      <c r="J460" s="6">
        <v>7.49</v>
      </c>
      <c r="K460" s="6">
        <v>14.49</v>
      </c>
    </row>
    <row r="461" spans="1:11" x14ac:dyDescent="0.2">
      <c r="A461" s="5">
        <f t="shared" si="7"/>
        <v>44242.699999999335</v>
      </c>
      <c r="B461" t="s">
        <v>42</v>
      </c>
      <c r="C461" t="s">
        <v>137</v>
      </c>
      <c r="D461" t="s">
        <v>44</v>
      </c>
      <c r="E461" s="2">
        <v>1</v>
      </c>
      <c r="F461">
        <v>7</v>
      </c>
      <c r="G461" s="6">
        <v>7.49</v>
      </c>
      <c r="H461">
        <v>0</v>
      </c>
      <c r="I461" s="6">
        <v>7</v>
      </c>
      <c r="J461" s="6">
        <v>7.49</v>
      </c>
      <c r="K461" s="6">
        <v>14.49</v>
      </c>
    </row>
    <row r="462" spans="1:11" x14ac:dyDescent="0.2">
      <c r="A462" s="5">
        <f t="shared" si="7"/>
        <v>44242.799999999334</v>
      </c>
      <c r="B462" t="s">
        <v>160</v>
      </c>
      <c r="C462" t="s">
        <v>161</v>
      </c>
      <c r="D462" t="s">
        <v>14</v>
      </c>
      <c r="E462" s="2">
        <v>1</v>
      </c>
      <c r="F462">
        <v>87</v>
      </c>
      <c r="G462" s="6">
        <v>93.09</v>
      </c>
      <c r="H462">
        <v>0</v>
      </c>
      <c r="I462" s="6">
        <v>87</v>
      </c>
      <c r="J462" s="6">
        <v>93.09</v>
      </c>
      <c r="K462" s="6">
        <v>180.09</v>
      </c>
    </row>
    <row r="463" spans="1:11" x14ac:dyDescent="0.2">
      <c r="A463" s="5">
        <f t="shared" si="7"/>
        <v>44242.899999999332</v>
      </c>
      <c r="B463" t="s">
        <v>25</v>
      </c>
      <c r="C463" t="s">
        <v>185</v>
      </c>
      <c r="D463" t="s">
        <v>27</v>
      </c>
      <c r="E463" s="2">
        <v>1</v>
      </c>
      <c r="F463">
        <v>6.5</v>
      </c>
      <c r="G463" s="6">
        <v>6.9550000000000001</v>
      </c>
      <c r="H463">
        <v>0</v>
      </c>
      <c r="I463" s="6">
        <v>6.5</v>
      </c>
      <c r="J463" s="6">
        <v>6.9550000000000001</v>
      </c>
      <c r="K463" s="6">
        <v>13.455</v>
      </c>
    </row>
    <row r="464" spans="1:11" x14ac:dyDescent="0.2">
      <c r="A464" s="5">
        <f t="shared" si="7"/>
        <v>44242.999999999331</v>
      </c>
      <c r="B464" t="s">
        <v>22</v>
      </c>
      <c r="C464" t="s">
        <v>23</v>
      </c>
      <c r="D464" t="s">
        <v>24</v>
      </c>
      <c r="E464" s="2">
        <v>5</v>
      </c>
      <c r="F464">
        <v>1.2</v>
      </c>
      <c r="G464" s="6">
        <v>1.284</v>
      </c>
      <c r="H464">
        <v>0</v>
      </c>
      <c r="I464" s="6">
        <v>6</v>
      </c>
      <c r="J464" s="6">
        <v>6.42</v>
      </c>
      <c r="K464" s="6">
        <v>12.42</v>
      </c>
    </row>
    <row r="465" spans="1:11" x14ac:dyDescent="0.2">
      <c r="A465" s="5">
        <f t="shared" si="7"/>
        <v>44243.099999999329</v>
      </c>
      <c r="B465" t="s">
        <v>38</v>
      </c>
      <c r="C465" t="s">
        <v>71</v>
      </c>
      <c r="D465" t="s">
        <v>72</v>
      </c>
      <c r="E465" s="2">
        <v>2</v>
      </c>
      <c r="F465">
        <v>1.8</v>
      </c>
      <c r="G465" s="6">
        <v>1.9260000000000002</v>
      </c>
      <c r="H465">
        <v>0</v>
      </c>
      <c r="I465" s="6">
        <v>3.6</v>
      </c>
      <c r="J465" s="6">
        <v>3.8520000000000003</v>
      </c>
      <c r="K465" s="6">
        <v>7.452</v>
      </c>
    </row>
    <row r="466" spans="1:11" x14ac:dyDescent="0.2">
      <c r="A466" s="5">
        <f t="shared" si="7"/>
        <v>44243.199999999328</v>
      </c>
      <c r="B466" t="s">
        <v>25</v>
      </c>
      <c r="C466" t="s">
        <v>120</v>
      </c>
      <c r="D466" t="s">
        <v>27</v>
      </c>
      <c r="E466" s="2">
        <v>2</v>
      </c>
      <c r="F466">
        <v>2.5499999999999998</v>
      </c>
      <c r="G466" s="6">
        <v>2.7284999999999999</v>
      </c>
      <c r="H466">
        <v>0</v>
      </c>
      <c r="I466" s="6">
        <v>5.0999999999999996</v>
      </c>
      <c r="J466" s="6">
        <v>5.4569999999999999</v>
      </c>
      <c r="K466" s="6">
        <v>10.556999999999999</v>
      </c>
    </row>
    <row r="467" spans="1:11" x14ac:dyDescent="0.2">
      <c r="A467" s="5">
        <f t="shared" si="7"/>
        <v>44243.299999999326</v>
      </c>
      <c r="B467" t="s">
        <v>77</v>
      </c>
      <c r="C467" t="s">
        <v>197</v>
      </c>
      <c r="D467" t="s">
        <v>29</v>
      </c>
      <c r="E467" s="2">
        <v>1</v>
      </c>
      <c r="F467">
        <v>110</v>
      </c>
      <c r="G467" s="6">
        <v>117.7</v>
      </c>
      <c r="H467">
        <v>0</v>
      </c>
      <c r="I467" s="6">
        <v>110</v>
      </c>
      <c r="J467" s="6">
        <v>117.7</v>
      </c>
      <c r="K467" s="6">
        <v>227.7</v>
      </c>
    </row>
    <row r="468" spans="1:11" x14ac:dyDescent="0.2">
      <c r="A468" s="5">
        <f t="shared" si="7"/>
        <v>44243.399999999325</v>
      </c>
      <c r="B468" t="s">
        <v>38</v>
      </c>
      <c r="C468" t="s">
        <v>213</v>
      </c>
      <c r="D468" t="s">
        <v>29</v>
      </c>
      <c r="E468" s="2">
        <v>7</v>
      </c>
      <c r="F468">
        <v>6.5</v>
      </c>
      <c r="G468" s="6">
        <v>6.9550000000000001</v>
      </c>
      <c r="H468">
        <v>0</v>
      </c>
      <c r="I468" s="6">
        <v>45.5</v>
      </c>
      <c r="J468" s="6">
        <v>48.685000000000002</v>
      </c>
      <c r="K468" s="6">
        <v>94.185000000000002</v>
      </c>
    </row>
    <row r="469" spans="1:11" x14ac:dyDescent="0.2">
      <c r="A469" s="5">
        <f t="shared" si="7"/>
        <v>44243.499999999323</v>
      </c>
      <c r="B469" t="s">
        <v>12</v>
      </c>
      <c r="C469" t="s">
        <v>203</v>
      </c>
      <c r="D469" t="s">
        <v>27</v>
      </c>
      <c r="E469" s="2">
        <v>2</v>
      </c>
      <c r="F469">
        <v>4.8600000000000003</v>
      </c>
      <c r="G469" s="6">
        <v>5.2002000000000006</v>
      </c>
      <c r="H469">
        <v>0</v>
      </c>
      <c r="I469" s="6">
        <v>9.7200000000000006</v>
      </c>
      <c r="J469" s="6">
        <v>10.400400000000001</v>
      </c>
      <c r="K469" s="6">
        <v>20.120400000000004</v>
      </c>
    </row>
    <row r="470" spans="1:11" x14ac:dyDescent="0.2">
      <c r="A470" s="5">
        <f t="shared" si="7"/>
        <v>44243.599999999322</v>
      </c>
      <c r="B470" t="s">
        <v>65</v>
      </c>
      <c r="C470" t="s">
        <v>153</v>
      </c>
      <c r="D470" t="s">
        <v>29</v>
      </c>
      <c r="E470" s="2">
        <v>1</v>
      </c>
      <c r="F470">
        <v>6.5</v>
      </c>
      <c r="G470" s="6">
        <v>6.9550000000000001</v>
      </c>
      <c r="H470">
        <v>0</v>
      </c>
      <c r="I470" s="6">
        <v>6.5</v>
      </c>
      <c r="J470" s="6">
        <v>6.9550000000000001</v>
      </c>
      <c r="K470" s="6">
        <v>13.455</v>
      </c>
    </row>
    <row r="471" spans="1:11" x14ac:dyDescent="0.2">
      <c r="A471" s="5">
        <f t="shared" si="7"/>
        <v>44243.69999999932</v>
      </c>
      <c r="B471" t="s">
        <v>25</v>
      </c>
      <c r="C471" t="s">
        <v>120</v>
      </c>
      <c r="D471" t="s">
        <v>27</v>
      </c>
      <c r="E471" s="2">
        <v>2</v>
      </c>
      <c r="F471">
        <v>2.5499999999999998</v>
      </c>
      <c r="G471" s="6">
        <v>2.7284999999999999</v>
      </c>
      <c r="H471">
        <v>0</v>
      </c>
      <c r="I471" s="6">
        <v>5.0999999999999996</v>
      </c>
      <c r="J471" s="6">
        <v>5.4569999999999999</v>
      </c>
      <c r="K471" s="6">
        <v>10.556999999999999</v>
      </c>
    </row>
    <row r="472" spans="1:11" x14ac:dyDescent="0.2">
      <c r="A472" s="5">
        <f t="shared" si="7"/>
        <v>44243.799999999319</v>
      </c>
      <c r="B472" t="s">
        <v>65</v>
      </c>
      <c r="C472" t="s">
        <v>143</v>
      </c>
      <c r="D472" t="s">
        <v>144</v>
      </c>
      <c r="E472" s="2">
        <v>1</v>
      </c>
      <c r="F472">
        <v>6.8</v>
      </c>
      <c r="G472" s="6">
        <v>7.2759999999999998</v>
      </c>
      <c r="H472">
        <v>0</v>
      </c>
      <c r="I472" s="6">
        <v>6.8</v>
      </c>
      <c r="J472" s="6">
        <v>7.2759999999999998</v>
      </c>
      <c r="K472" s="6">
        <v>14.076000000000001</v>
      </c>
    </row>
    <row r="473" spans="1:11" x14ac:dyDescent="0.2">
      <c r="A473" s="5">
        <f t="shared" si="7"/>
        <v>44243.899999999318</v>
      </c>
      <c r="B473" t="s">
        <v>65</v>
      </c>
      <c r="C473" t="s">
        <v>154</v>
      </c>
      <c r="D473" t="s">
        <v>155</v>
      </c>
      <c r="E473" s="2">
        <v>1</v>
      </c>
      <c r="F473">
        <v>7</v>
      </c>
      <c r="G473" s="6">
        <v>7.49</v>
      </c>
      <c r="H473">
        <v>0</v>
      </c>
      <c r="I473" s="6">
        <v>7</v>
      </c>
      <c r="J473" s="6">
        <v>7.49</v>
      </c>
      <c r="K473" s="6">
        <v>14.49</v>
      </c>
    </row>
    <row r="474" spans="1:11" x14ac:dyDescent="0.2">
      <c r="A474" s="5">
        <f t="shared" si="7"/>
        <v>44243.999999999316</v>
      </c>
      <c r="B474" t="s">
        <v>36</v>
      </c>
      <c r="C474" t="s">
        <v>37</v>
      </c>
      <c r="D474" t="s">
        <v>27</v>
      </c>
      <c r="E474" s="2">
        <v>1</v>
      </c>
      <c r="F474">
        <v>11.5</v>
      </c>
      <c r="G474" s="6">
        <v>12.305000000000001</v>
      </c>
      <c r="H474">
        <v>0</v>
      </c>
      <c r="I474" s="6">
        <v>11.5</v>
      </c>
      <c r="J474" s="6">
        <v>12.305000000000001</v>
      </c>
      <c r="K474" s="6">
        <v>23.805</v>
      </c>
    </row>
    <row r="475" spans="1:11" x14ac:dyDescent="0.2">
      <c r="A475" s="5">
        <f t="shared" si="7"/>
        <v>44244.099999999315</v>
      </c>
      <c r="B475" t="s">
        <v>25</v>
      </c>
      <c r="C475" t="s">
        <v>128</v>
      </c>
      <c r="D475" t="s">
        <v>27</v>
      </c>
      <c r="E475" s="2">
        <v>1</v>
      </c>
      <c r="F475">
        <v>3.5</v>
      </c>
      <c r="G475" s="6">
        <v>3.7450000000000001</v>
      </c>
      <c r="H475">
        <v>0</v>
      </c>
      <c r="I475" s="6">
        <v>3.5</v>
      </c>
      <c r="J475" s="6">
        <v>3.7450000000000001</v>
      </c>
      <c r="K475" s="6">
        <v>7.2450000000000001</v>
      </c>
    </row>
    <row r="476" spans="1:11" x14ac:dyDescent="0.2">
      <c r="A476" s="5">
        <f t="shared" si="7"/>
        <v>44244.199999999313</v>
      </c>
      <c r="B476" t="s">
        <v>93</v>
      </c>
      <c r="C476" t="s">
        <v>94</v>
      </c>
      <c r="D476" t="s">
        <v>95</v>
      </c>
      <c r="E476" s="2">
        <v>1</v>
      </c>
      <c r="F476">
        <v>13.7</v>
      </c>
      <c r="G476" s="6">
        <v>14.659000000000001</v>
      </c>
      <c r="H476">
        <v>0</v>
      </c>
      <c r="I476" s="6">
        <v>13.7</v>
      </c>
      <c r="J476" s="6">
        <v>14.659000000000001</v>
      </c>
      <c r="K476" s="6">
        <v>28.359000000000002</v>
      </c>
    </row>
    <row r="477" spans="1:11" x14ac:dyDescent="0.2">
      <c r="A477" s="5">
        <f t="shared" si="7"/>
        <v>44244.299999999312</v>
      </c>
      <c r="B477" t="s">
        <v>12</v>
      </c>
      <c r="C477" t="s">
        <v>229</v>
      </c>
      <c r="D477" t="s">
        <v>14</v>
      </c>
      <c r="E477" s="2">
        <v>1</v>
      </c>
      <c r="F477">
        <v>9.65</v>
      </c>
      <c r="G477" s="6">
        <v>10.325500000000002</v>
      </c>
      <c r="H477">
        <v>0</v>
      </c>
      <c r="I477" s="6">
        <v>9.65</v>
      </c>
      <c r="J477" s="6">
        <v>10.325500000000002</v>
      </c>
      <c r="K477" s="6">
        <v>19.975500000000004</v>
      </c>
    </row>
    <row r="478" spans="1:11" x14ac:dyDescent="0.2">
      <c r="A478" s="5">
        <f t="shared" si="7"/>
        <v>44244.39999999931</v>
      </c>
      <c r="B478" t="s">
        <v>50</v>
      </c>
      <c r="C478" t="s">
        <v>180</v>
      </c>
      <c r="D478" t="s">
        <v>52</v>
      </c>
      <c r="E478" s="2">
        <v>1</v>
      </c>
      <c r="F478">
        <v>60</v>
      </c>
      <c r="G478" s="6">
        <v>64.2</v>
      </c>
      <c r="H478">
        <v>0</v>
      </c>
      <c r="I478" s="6">
        <v>60</v>
      </c>
      <c r="J478" s="6">
        <v>64.2</v>
      </c>
      <c r="K478" s="6">
        <v>124.2</v>
      </c>
    </row>
    <row r="479" spans="1:11" x14ac:dyDescent="0.2">
      <c r="A479" s="5">
        <f t="shared" si="7"/>
        <v>44244.499999999309</v>
      </c>
      <c r="B479" t="s">
        <v>22</v>
      </c>
      <c r="C479" t="s">
        <v>175</v>
      </c>
      <c r="D479" t="s">
        <v>29</v>
      </c>
      <c r="E479" s="2">
        <v>1</v>
      </c>
      <c r="F479">
        <v>4.5999999999999996</v>
      </c>
      <c r="G479" s="6">
        <v>4.9219999999999997</v>
      </c>
      <c r="H479">
        <v>0</v>
      </c>
      <c r="I479" s="6">
        <v>4.5999999999999996</v>
      </c>
      <c r="J479" s="6">
        <v>4.9219999999999997</v>
      </c>
      <c r="K479" s="6">
        <v>9.5219999999999985</v>
      </c>
    </row>
    <row r="480" spans="1:11" x14ac:dyDescent="0.2">
      <c r="A480" s="5">
        <f t="shared" si="7"/>
        <v>44244.599999999307</v>
      </c>
      <c r="B480" t="s">
        <v>65</v>
      </c>
      <c r="C480" t="s">
        <v>153</v>
      </c>
      <c r="D480" t="s">
        <v>29</v>
      </c>
      <c r="E480" s="2">
        <v>1</v>
      </c>
      <c r="F480">
        <v>6.5</v>
      </c>
      <c r="G480" s="6">
        <v>6.9550000000000001</v>
      </c>
      <c r="H480">
        <v>0</v>
      </c>
      <c r="I480" s="6">
        <v>6.5</v>
      </c>
      <c r="J480" s="6">
        <v>6.9550000000000001</v>
      </c>
      <c r="K480" s="6">
        <v>13.455</v>
      </c>
    </row>
    <row r="481" spans="1:11" x14ac:dyDescent="0.2">
      <c r="A481" s="5">
        <f t="shared" si="7"/>
        <v>44244.699999999306</v>
      </c>
      <c r="B481" t="s">
        <v>12</v>
      </c>
      <c r="C481" t="s">
        <v>224</v>
      </c>
      <c r="D481" t="s">
        <v>14</v>
      </c>
      <c r="E481" s="2">
        <v>1</v>
      </c>
      <c r="F481">
        <v>8</v>
      </c>
      <c r="G481" s="6">
        <v>8.56</v>
      </c>
      <c r="H481">
        <v>0</v>
      </c>
      <c r="I481" s="6">
        <v>8</v>
      </c>
      <c r="J481" s="6">
        <v>8.56</v>
      </c>
      <c r="K481" s="6">
        <v>16.560000000000002</v>
      </c>
    </row>
    <row r="482" spans="1:11" x14ac:dyDescent="0.2">
      <c r="A482" s="5">
        <f t="shared" si="7"/>
        <v>44244.799999999304</v>
      </c>
      <c r="B482" t="s">
        <v>77</v>
      </c>
      <c r="C482" t="s">
        <v>197</v>
      </c>
      <c r="D482" t="s">
        <v>29</v>
      </c>
      <c r="E482" s="2">
        <v>1</v>
      </c>
      <c r="F482">
        <v>110</v>
      </c>
      <c r="G482" s="6">
        <v>117.7</v>
      </c>
      <c r="H482">
        <v>0</v>
      </c>
      <c r="I482" s="6">
        <v>110</v>
      </c>
      <c r="J482" s="6">
        <v>117.7</v>
      </c>
      <c r="K482" s="6">
        <v>227.7</v>
      </c>
    </row>
    <row r="483" spans="1:11" x14ac:dyDescent="0.2">
      <c r="A483" s="5">
        <f t="shared" si="7"/>
        <v>44244.899999999303</v>
      </c>
      <c r="B483" t="s">
        <v>57</v>
      </c>
      <c r="C483" t="s">
        <v>208</v>
      </c>
      <c r="D483" t="s">
        <v>14</v>
      </c>
      <c r="E483" s="2">
        <v>2</v>
      </c>
      <c r="F483">
        <v>10</v>
      </c>
      <c r="G483" s="6">
        <v>10.700000000000001</v>
      </c>
      <c r="H483">
        <v>0</v>
      </c>
      <c r="I483" s="6">
        <v>20</v>
      </c>
      <c r="J483" s="6">
        <v>21.400000000000002</v>
      </c>
      <c r="K483" s="6">
        <v>41.400000000000006</v>
      </c>
    </row>
    <row r="484" spans="1:11" x14ac:dyDescent="0.2">
      <c r="A484" s="5">
        <f t="shared" si="7"/>
        <v>44244.999999999302</v>
      </c>
      <c r="B484" t="s">
        <v>22</v>
      </c>
      <c r="C484" t="s">
        <v>162</v>
      </c>
      <c r="D484" t="s">
        <v>40</v>
      </c>
      <c r="E484" s="2">
        <v>5</v>
      </c>
      <c r="F484">
        <v>12.9</v>
      </c>
      <c r="G484" s="6">
        <v>13.803000000000001</v>
      </c>
      <c r="H484">
        <v>0</v>
      </c>
      <c r="I484" s="6">
        <v>64.5</v>
      </c>
      <c r="J484" s="6">
        <v>69.015000000000001</v>
      </c>
      <c r="K484" s="6">
        <v>133.51499999999999</v>
      </c>
    </row>
    <row r="485" spans="1:11" x14ac:dyDescent="0.2">
      <c r="A485" s="5">
        <f t="shared" si="7"/>
        <v>44245.0999999993</v>
      </c>
      <c r="B485" t="s">
        <v>12</v>
      </c>
      <c r="C485" t="s">
        <v>135</v>
      </c>
      <c r="D485" t="s">
        <v>14</v>
      </c>
      <c r="E485" s="2">
        <v>1</v>
      </c>
      <c r="F485">
        <v>5.65</v>
      </c>
      <c r="G485" s="6">
        <v>6.0455000000000005</v>
      </c>
      <c r="H485">
        <v>0</v>
      </c>
      <c r="I485" s="6">
        <v>5.65</v>
      </c>
      <c r="J485" s="6">
        <v>6.0455000000000005</v>
      </c>
      <c r="K485" s="6">
        <v>11.695500000000001</v>
      </c>
    </row>
    <row r="486" spans="1:11" x14ac:dyDescent="0.2">
      <c r="A486" s="5">
        <f t="shared" si="7"/>
        <v>44245.199999999299</v>
      </c>
      <c r="B486" t="s">
        <v>12</v>
      </c>
      <c r="C486" t="s">
        <v>74</v>
      </c>
      <c r="D486" t="s">
        <v>14</v>
      </c>
      <c r="E486" s="2">
        <v>1</v>
      </c>
      <c r="F486">
        <v>4.5999999999999996</v>
      </c>
      <c r="G486" s="6">
        <v>4.9219999999999997</v>
      </c>
      <c r="H486">
        <v>0</v>
      </c>
      <c r="I486" s="6">
        <v>4.5999999999999996</v>
      </c>
      <c r="J486" s="6">
        <v>4.9219999999999997</v>
      </c>
      <c r="K486" s="6">
        <v>9.5219999999999985</v>
      </c>
    </row>
    <row r="487" spans="1:11" x14ac:dyDescent="0.2">
      <c r="A487" s="5">
        <f t="shared" si="7"/>
        <v>44245.299999999297</v>
      </c>
      <c r="B487" t="s">
        <v>25</v>
      </c>
      <c r="C487" t="s">
        <v>230</v>
      </c>
      <c r="D487" t="s">
        <v>27</v>
      </c>
      <c r="E487" s="2">
        <v>3</v>
      </c>
      <c r="F487">
        <v>7</v>
      </c>
      <c r="G487" s="6">
        <v>7.49</v>
      </c>
      <c r="H487">
        <v>0</v>
      </c>
      <c r="I487" s="6">
        <v>21</v>
      </c>
      <c r="J487" s="6">
        <v>22.470000000000002</v>
      </c>
      <c r="K487" s="6">
        <v>43.47</v>
      </c>
    </row>
    <row r="488" spans="1:11" x14ac:dyDescent="0.2">
      <c r="A488" s="5">
        <f t="shared" si="7"/>
        <v>44245.399999999296</v>
      </c>
      <c r="B488" t="s">
        <v>12</v>
      </c>
      <c r="C488" t="s">
        <v>210</v>
      </c>
      <c r="D488" t="s">
        <v>14</v>
      </c>
      <c r="E488" s="2">
        <v>1</v>
      </c>
      <c r="F488">
        <v>13</v>
      </c>
      <c r="G488" s="6">
        <v>13.91</v>
      </c>
      <c r="H488">
        <v>0</v>
      </c>
      <c r="I488" s="6">
        <v>13</v>
      </c>
      <c r="J488" s="6">
        <v>13.91</v>
      </c>
      <c r="K488" s="6">
        <v>26.91</v>
      </c>
    </row>
    <row r="489" spans="1:11" x14ac:dyDescent="0.2">
      <c r="A489" s="5">
        <f t="shared" si="7"/>
        <v>44245.499999999294</v>
      </c>
      <c r="B489" t="s">
        <v>65</v>
      </c>
      <c r="C489" t="s">
        <v>188</v>
      </c>
      <c r="D489" t="s">
        <v>189</v>
      </c>
      <c r="E489" s="2">
        <v>1</v>
      </c>
      <c r="F489">
        <v>4</v>
      </c>
      <c r="G489" s="6">
        <v>4.28</v>
      </c>
      <c r="H489">
        <v>0</v>
      </c>
      <c r="I489" s="6">
        <v>4</v>
      </c>
      <c r="J489" s="6">
        <v>4.28</v>
      </c>
      <c r="K489" s="6">
        <v>8.2800000000000011</v>
      </c>
    </row>
    <row r="490" spans="1:11" x14ac:dyDescent="0.2">
      <c r="A490" s="5">
        <f t="shared" si="7"/>
        <v>44245.599999999293</v>
      </c>
      <c r="B490" t="s">
        <v>12</v>
      </c>
      <c r="C490" t="s">
        <v>231</v>
      </c>
      <c r="D490" t="s">
        <v>14</v>
      </c>
      <c r="E490" s="2">
        <v>1</v>
      </c>
      <c r="F490">
        <v>7</v>
      </c>
      <c r="G490" s="6">
        <v>7.49</v>
      </c>
      <c r="H490">
        <v>0</v>
      </c>
      <c r="I490" s="6">
        <v>7</v>
      </c>
      <c r="J490" s="6">
        <v>7.49</v>
      </c>
      <c r="K490" s="6">
        <v>14.49</v>
      </c>
    </row>
    <row r="491" spans="1:11" x14ac:dyDescent="0.2">
      <c r="A491" s="5">
        <f t="shared" si="7"/>
        <v>44245.699999999291</v>
      </c>
      <c r="B491" t="s">
        <v>22</v>
      </c>
      <c r="C491" t="s">
        <v>134</v>
      </c>
      <c r="D491" t="s">
        <v>67</v>
      </c>
      <c r="E491" s="2">
        <v>3</v>
      </c>
      <c r="F491">
        <v>4</v>
      </c>
      <c r="G491" s="6">
        <v>4.28</v>
      </c>
      <c r="H491">
        <v>0</v>
      </c>
      <c r="I491" s="6">
        <v>12</v>
      </c>
      <c r="J491" s="6">
        <v>12.84</v>
      </c>
      <c r="K491" s="6">
        <v>24.84</v>
      </c>
    </row>
    <row r="492" spans="1:11" x14ac:dyDescent="0.2">
      <c r="A492" s="5">
        <f t="shared" si="7"/>
        <v>44245.79999999929</v>
      </c>
      <c r="B492" t="s">
        <v>12</v>
      </c>
      <c r="C492" t="s">
        <v>74</v>
      </c>
      <c r="D492" t="s">
        <v>14</v>
      </c>
      <c r="E492" s="2">
        <v>1</v>
      </c>
      <c r="F492">
        <v>4.5999999999999996</v>
      </c>
      <c r="G492" s="6">
        <v>4.9219999999999997</v>
      </c>
      <c r="H492">
        <v>0</v>
      </c>
      <c r="I492" s="6">
        <v>4.5999999999999996</v>
      </c>
      <c r="J492" s="6">
        <v>4.9219999999999997</v>
      </c>
      <c r="K492" s="6">
        <v>9.5219999999999985</v>
      </c>
    </row>
    <row r="493" spans="1:11" x14ac:dyDescent="0.2">
      <c r="A493" s="5">
        <f t="shared" si="7"/>
        <v>44245.899999999288</v>
      </c>
      <c r="B493" t="s">
        <v>65</v>
      </c>
      <c r="C493" t="s">
        <v>143</v>
      </c>
      <c r="D493" t="s">
        <v>144</v>
      </c>
      <c r="E493" s="2">
        <v>1</v>
      </c>
      <c r="F493">
        <v>6.8</v>
      </c>
      <c r="G493" s="6">
        <v>7.2759999999999998</v>
      </c>
      <c r="H493">
        <v>0</v>
      </c>
      <c r="I493" s="6">
        <v>6.8</v>
      </c>
      <c r="J493" s="6">
        <v>7.2759999999999998</v>
      </c>
      <c r="K493" s="6">
        <v>14.076000000000001</v>
      </c>
    </row>
    <row r="494" spans="1:11" x14ac:dyDescent="0.2">
      <c r="A494" s="5">
        <f t="shared" si="7"/>
        <v>44245.999999999287</v>
      </c>
      <c r="B494" t="s">
        <v>38</v>
      </c>
      <c r="C494" t="s">
        <v>39</v>
      </c>
      <c r="D494" t="s">
        <v>40</v>
      </c>
      <c r="E494" s="2">
        <v>15</v>
      </c>
      <c r="F494">
        <v>1.8</v>
      </c>
      <c r="G494" s="6">
        <v>1.9260000000000002</v>
      </c>
      <c r="H494">
        <v>0</v>
      </c>
      <c r="I494" s="6">
        <v>27</v>
      </c>
      <c r="J494" s="6">
        <v>28.89</v>
      </c>
      <c r="K494" s="6">
        <v>55.89</v>
      </c>
    </row>
    <row r="495" spans="1:11" x14ac:dyDescent="0.2">
      <c r="A495" s="5">
        <f t="shared" si="7"/>
        <v>44246.099999999286</v>
      </c>
      <c r="B495" t="s">
        <v>25</v>
      </c>
      <c r="C495" t="s">
        <v>169</v>
      </c>
      <c r="D495" t="s">
        <v>27</v>
      </c>
      <c r="E495" s="2">
        <v>1</v>
      </c>
      <c r="F495">
        <v>5.3</v>
      </c>
      <c r="G495" s="6">
        <v>5.6710000000000003</v>
      </c>
      <c r="H495">
        <v>0</v>
      </c>
      <c r="I495" s="6">
        <v>5.3</v>
      </c>
      <c r="J495" s="6">
        <v>5.6710000000000003</v>
      </c>
      <c r="K495" s="6">
        <v>10.971</v>
      </c>
    </row>
    <row r="496" spans="1:11" x14ac:dyDescent="0.2">
      <c r="A496" s="5">
        <f t="shared" si="7"/>
        <v>44246.199999999284</v>
      </c>
      <c r="B496" t="s">
        <v>12</v>
      </c>
      <c r="C496" t="s">
        <v>150</v>
      </c>
      <c r="D496" t="s">
        <v>29</v>
      </c>
      <c r="E496" s="2">
        <v>3</v>
      </c>
      <c r="F496">
        <v>2</v>
      </c>
      <c r="G496" s="6">
        <v>2.14</v>
      </c>
      <c r="H496">
        <v>0</v>
      </c>
      <c r="I496" s="6">
        <v>6</v>
      </c>
      <c r="J496" s="6">
        <v>6.42</v>
      </c>
      <c r="K496" s="6">
        <v>12.42</v>
      </c>
    </row>
    <row r="497" spans="1:11" x14ac:dyDescent="0.2">
      <c r="A497" s="5">
        <f t="shared" si="7"/>
        <v>44246.299999999283</v>
      </c>
      <c r="B497" t="s">
        <v>12</v>
      </c>
      <c r="C497" t="s">
        <v>204</v>
      </c>
      <c r="D497" t="s">
        <v>14</v>
      </c>
      <c r="E497" s="2">
        <v>2</v>
      </c>
      <c r="F497">
        <v>5.7</v>
      </c>
      <c r="G497" s="6">
        <v>6.0990000000000002</v>
      </c>
      <c r="H497">
        <v>0</v>
      </c>
      <c r="I497" s="6">
        <v>11.4</v>
      </c>
      <c r="J497" s="6">
        <v>12.198</v>
      </c>
      <c r="K497" s="6">
        <v>23.597999999999999</v>
      </c>
    </row>
    <row r="498" spans="1:11" x14ac:dyDescent="0.2">
      <c r="A498" s="5">
        <f t="shared" si="7"/>
        <v>44246.399999999281</v>
      </c>
      <c r="B498" t="s">
        <v>12</v>
      </c>
      <c r="C498" t="s">
        <v>163</v>
      </c>
      <c r="D498" t="s">
        <v>14</v>
      </c>
      <c r="E498" s="2">
        <v>1</v>
      </c>
      <c r="F498">
        <v>5.75</v>
      </c>
      <c r="G498" s="6">
        <v>6.1525000000000007</v>
      </c>
      <c r="H498">
        <v>0</v>
      </c>
      <c r="I498" s="6">
        <v>5.75</v>
      </c>
      <c r="J498" s="6">
        <v>6.1525000000000007</v>
      </c>
      <c r="K498" s="6">
        <v>11.9025</v>
      </c>
    </row>
    <row r="499" spans="1:11" x14ac:dyDescent="0.2">
      <c r="A499" s="5">
        <f t="shared" si="7"/>
        <v>44246.49999999928</v>
      </c>
      <c r="B499" t="s">
        <v>22</v>
      </c>
      <c r="C499" t="s">
        <v>162</v>
      </c>
      <c r="D499" t="s">
        <v>40</v>
      </c>
      <c r="E499" s="2">
        <v>5</v>
      </c>
      <c r="F499">
        <v>12.9</v>
      </c>
      <c r="G499" s="6">
        <v>13.803000000000001</v>
      </c>
      <c r="H499">
        <v>0</v>
      </c>
      <c r="I499" s="6">
        <v>64.5</v>
      </c>
      <c r="J499" s="6">
        <v>69.015000000000001</v>
      </c>
      <c r="K499" s="6">
        <v>133.51499999999999</v>
      </c>
    </row>
    <row r="500" spans="1:11" x14ac:dyDescent="0.2">
      <c r="A500" s="5">
        <f t="shared" si="7"/>
        <v>44246.599999999278</v>
      </c>
      <c r="B500" t="s">
        <v>65</v>
      </c>
      <c r="C500" t="s">
        <v>138</v>
      </c>
      <c r="D500" t="s">
        <v>67</v>
      </c>
      <c r="E500" s="2">
        <v>1</v>
      </c>
      <c r="F500">
        <v>11.5</v>
      </c>
      <c r="G500" s="6">
        <v>12.305000000000001</v>
      </c>
      <c r="H500">
        <v>0</v>
      </c>
      <c r="I500" s="6">
        <v>11.5</v>
      </c>
      <c r="J500" s="6">
        <v>12.305000000000001</v>
      </c>
      <c r="K500" s="6">
        <v>23.805</v>
      </c>
    </row>
    <row r="501" spans="1:11" x14ac:dyDescent="0.2">
      <c r="A501" s="5">
        <f t="shared" si="7"/>
        <v>44246.699999999277</v>
      </c>
      <c r="B501" t="s">
        <v>25</v>
      </c>
      <c r="C501" t="s">
        <v>122</v>
      </c>
      <c r="D501" t="s">
        <v>123</v>
      </c>
      <c r="E501" s="2">
        <v>1</v>
      </c>
      <c r="F501">
        <v>2.8</v>
      </c>
      <c r="G501" s="6">
        <v>2.996</v>
      </c>
      <c r="H501">
        <v>0</v>
      </c>
      <c r="I501" s="6">
        <v>2.8</v>
      </c>
      <c r="J501" s="6">
        <v>2.996</v>
      </c>
      <c r="K501" s="6">
        <v>5.7959999999999994</v>
      </c>
    </row>
    <row r="502" spans="1:11" x14ac:dyDescent="0.2">
      <c r="A502" s="5">
        <f t="shared" si="7"/>
        <v>44246.799999999275</v>
      </c>
      <c r="B502" t="s">
        <v>38</v>
      </c>
      <c r="C502" t="s">
        <v>232</v>
      </c>
      <c r="D502" t="s">
        <v>64</v>
      </c>
      <c r="E502" s="2">
        <v>1</v>
      </c>
      <c r="F502">
        <v>3.8</v>
      </c>
      <c r="G502" s="6">
        <v>4.0659999999999998</v>
      </c>
      <c r="H502">
        <v>0</v>
      </c>
      <c r="I502" s="6">
        <v>3.8</v>
      </c>
      <c r="J502" s="6">
        <v>4.0659999999999998</v>
      </c>
      <c r="K502" s="6">
        <v>7.8659999999999997</v>
      </c>
    </row>
    <row r="503" spans="1:11" x14ac:dyDescent="0.2">
      <c r="A503" s="5">
        <f t="shared" si="7"/>
        <v>44246.899999999274</v>
      </c>
      <c r="B503" t="s">
        <v>12</v>
      </c>
      <c r="C503" t="s">
        <v>201</v>
      </c>
      <c r="D503" t="s">
        <v>54</v>
      </c>
      <c r="E503" s="2">
        <v>5</v>
      </c>
      <c r="F503">
        <v>5.2698999999999998</v>
      </c>
      <c r="G503" s="6">
        <v>5.6387929999999997</v>
      </c>
      <c r="H503">
        <v>0</v>
      </c>
      <c r="I503" s="6">
        <v>26.349499999999999</v>
      </c>
      <c r="J503" s="6">
        <v>28.193965000000002</v>
      </c>
      <c r="K503" s="6">
        <v>54.543464999999998</v>
      </c>
    </row>
    <row r="504" spans="1:11" x14ac:dyDescent="0.2">
      <c r="A504" s="5">
        <f t="shared" si="7"/>
        <v>44246.999999999272</v>
      </c>
      <c r="B504" t="s">
        <v>42</v>
      </c>
      <c r="C504" t="s">
        <v>43</v>
      </c>
      <c r="D504" t="s">
        <v>44</v>
      </c>
      <c r="E504" s="2">
        <v>1</v>
      </c>
      <c r="F504">
        <v>3.5</v>
      </c>
      <c r="G504" s="6">
        <v>3.7450000000000001</v>
      </c>
      <c r="H504">
        <v>0</v>
      </c>
      <c r="I504" s="6">
        <v>3.5</v>
      </c>
      <c r="J504" s="6">
        <v>3.7450000000000001</v>
      </c>
      <c r="K504" s="6">
        <v>7.2450000000000001</v>
      </c>
    </row>
    <row r="505" spans="1:11" x14ac:dyDescent="0.2">
      <c r="A505" s="5">
        <f t="shared" si="7"/>
        <v>44247.099999999271</v>
      </c>
      <c r="B505" t="s">
        <v>22</v>
      </c>
      <c r="C505" t="s">
        <v>70</v>
      </c>
      <c r="D505" t="s">
        <v>24</v>
      </c>
      <c r="E505" s="2">
        <v>2</v>
      </c>
      <c r="F505">
        <v>1.2</v>
      </c>
      <c r="G505" s="6">
        <v>1.284</v>
      </c>
      <c r="H505">
        <v>0</v>
      </c>
      <c r="I505" s="6">
        <v>2.4</v>
      </c>
      <c r="J505" s="6">
        <v>2.5680000000000001</v>
      </c>
      <c r="K505" s="6">
        <v>4.968</v>
      </c>
    </row>
    <row r="506" spans="1:11" x14ac:dyDescent="0.2">
      <c r="A506" s="5">
        <f t="shared" si="7"/>
        <v>44247.199999999269</v>
      </c>
      <c r="B506" t="s">
        <v>12</v>
      </c>
      <c r="C506" t="s">
        <v>45</v>
      </c>
      <c r="D506" t="s">
        <v>14</v>
      </c>
      <c r="E506" s="2">
        <v>1</v>
      </c>
      <c r="F506">
        <v>11</v>
      </c>
      <c r="G506" s="6">
        <v>11.770000000000001</v>
      </c>
      <c r="H506">
        <v>0</v>
      </c>
      <c r="I506" s="6">
        <v>11</v>
      </c>
      <c r="J506" s="6">
        <v>11.770000000000001</v>
      </c>
      <c r="K506" s="6">
        <v>22.770000000000003</v>
      </c>
    </row>
    <row r="507" spans="1:11" x14ac:dyDescent="0.2">
      <c r="A507" s="5">
        <f t="shared" si="7"/>
        <v>44247.299999999268</v>
      </c>
      <c r="B507" t="s">
        <v>57</v>
      </c>
      <c r="C507" t="s">
        <v>107</v>
      </c>
      <c r="D507" t="s">
        <v>14</v>
      </c>
      <c r="E507" s="2">
        <v>1</v>
      </c>
      <c r="F507">
        <v>10</v>
      </c>
      <c r="G507" s="6">
        <v>10.700000000000001</v>
      </c>
      <c r="H507">
        <v>0</v>
      </c>
      <c r="I507" s="6">
        <v>10</v>
      </c>
      <c r="J507" s="6">
        <v>10.700000000000001</v>
      </c>
      <c r="K507" s="6">
        <v>20.700000000000003</v>
      </c>
    </row>
    <row r="508" spans="1:11" x14ac:dyDescent="0.2">
      <c r="A508" s="5">
        <f t="shared" si="7"/>
        <v>44247.399999999267</v>
      </c>
      <c r="B508" t="s">
        <v>12</v>
      </c>
      <c r="C508" t="s">
        <v>139</v>
      </c>
      <c r="D508" t="s">
        <v>14</v>
      </c>
      <c r="E508" s="2">
        <v>2</v>
      </c>
      <c r="F508">
        <v>2.36</v>
      </c>
      <c r="G508" s="6">
        <v>2.5251999999999999</v>
      </c>
      <c r="H508">
        <v>0</v>
      </c>
      <c r="I508" s="6">
        <v>4.72</v>
      </c>
      <c r="J508" s="6">
        <v>5.0503999999999998</v>
      </c>
      <c r="K508" s="6">
        <v>9.7703999999999986</v>
      </c>
    </row>
    <row r="509" spans="1:11" x14ac:dyDescent="0.2">
      <c r="A509" s="5">
        <f t="shared" si="7"/>
        <v>44247.499999999265</v>
      </c>
      <c r="B509" t="s">
        <v>12</v>
      </c>
      <c r="C509" t="s">
        <v>73</v>
      </c>
      <c r="D509" t="s">
        <v>14</v>
      </c>
      <c r="E509" s="2">
        <v>1</v>
      </c>
      <c r="F509">
        <v>10.68</v>
      </c>
      <c r="G509" s="6">
        <v>11.4276</v>
      </c>
      <c r="H509">
        <v>0</v>
      </c>
      <c r="I509" s="6">
        <v>10.68</v>
      </c>
      <c r="J509" s="6">
        <v>11.4276</v>
      </c>
      <c r="K509" s="6">
        <v>22.107599999999998</v>
      </c>
    </row>
    <row r="510" spans="1:11" x14ac:dyDescent="0.2">
      <c r="A510" s="5">
        <f t="shared" si="7"/>
        <v>44247.599999999264</v>
      </c>
      <c r="B510" t="s">
        <v>65</v>
      </c>
      <c r="C510" t="s">
        <v>115</v>
      </c>
      <c r="D510" t="s">
        <v>67</v>
      </c>
      <c r="E510" s="2">
        <v>1</v>
      </c>
      <c r="F510">
        <v>15</v>
      </c>
      <c r="G510" s="6">
        <v>16.05</v>
      </c>
      <c r="H510">
        <v>0</v>
      </c>
      <c r="I510" s="6">
        <v>15</v>
      </c>
      <c r="J510" s="6">
        <v>16.05</v>
      </c>
      <c r="K510" s="6">
        <v>31.05</v>
      </c>
    </row>
    <row r="511" spans="1:11" x14ac:dyDescent="0.2">
      <c r="A511" s="5">
        <f t="shared" si="7"/>
        <v>44247.699999999262</v>
      </c>
      <c r="B511" t="s">
        <v>25</v>
      </c>
      <c r="C511" t="s">
        <v>230</v>
      </c>
      <c r="D511" t="s">
        <v>27</v>
      </c>
      <c r="E511" s="2">
        <v>1</v>
      </c>
      <c r="F511">
        <v>7</v>
      </c>
      <c r="G511" s="6">
        <v>7.49</v>
      </c>
      <c r="H511">
        <v>0</v>
      </c>
      <c r="I511" s="6">
        <v>7</v>
      </c>
      <c r="J511" s="6">
        <v>7.49</v>
      </c>
      <c r="K511" s="6">
        <v>14.49</v>
      </c>
    </row>
    <row r="512" spans="1:11" x14ac:dyDescent="0.2">
      <c r="A512" s="5">
        <f t="shared" si="7"/>
        <v>44247.799999999261</v>
      </c>
      <c r="B512" t="s">
        <v>65</v>
      </c>
      <c r="C512" t="s">
        <v>115</v>
      </c>
      <c r="D512" t="s">
        <v>67</v>
      </c>
      <c r="E512" s="2">
        <v>1</v>
      </c>
      <c r="F512">
        <v>15</v>
      </c>
      <c r="G512" s="6">
        <v>16.05</v>
      </c>
      <c r="H512">
        <v>0</v>
      </c>
      <c r="I512" s="6">
        <v>15</v>
      </c>
      <c r="J512" s="6">
        <v>16.05</v>
      </c>
      <c r="K512" s="6">
        <v>31.05</v>
      </c>
    </row>
    <row r="513" spans="1:11" x14ac:dyDescent="0.2">
      <c r="A513" s="5">
        <f t="shared" si="7"/>
        <v>44247.899999999259</v>
      </c>
      <c r="B513" t="s">
        <v>12</v>
      </c>
      <c r="C513" t="s">
        <v>229</v>
      </c>
      <c r="D513" t="s">
        <v>14</v>
      </c>
      <c r="E513" s="2">
        <v>2</v>
      </c>
      <c r="F513">
        <v>9.65</v>
      </c>
      <c r="G513" s="6">
        <v>10.325500000000002</v>
      </c>
      <c r="H513">
        <v>0</v>
      </c>
      <c r="I513" s="6">
        <v>19.3</v>
      </c>
      <c r="J513" s="6">
        <v>20.651000000000003</v>
      </c>
      <c r="K513" s="6">
        <v>39.951000000000008</v>
      </c>
    </row>
    <row r="514" spans="1:11" x14ac:dyDescent="0.2">
      <c r="A514" s="5">
        <f t="shared" si="7"/>
        <v>44247.999999999258</v>
      </c>
      <c r="B514" t="s">
        <v>12</v>
      </c>
      <c r="C514" t="s">
        <v>45</v>
      </c>
      <c r="D514" t="s">
        <v>14</v>
      </c>
      <c r="E514" s="2">
        <v>1</v>
      </c>
      <c r="F514">
        <v>11</v>
      </c>
      <c r="G514" s="6">
        <v>11.770000000000001</v>
      </c>
      <c r="H514">
        <v>0</v>
      </c>
      <c r="I514" s="6">
        <v>11</v>
      </c>
      <c r="J514" s="6">
        <v>11.770000000000001</v>
      </c>
      <c r="K514" s="6">
        <v>22.770000000000003</v>
      </c>
    </row>
    <row r="515" spans="1:11" x14ac:dyDescent="0.2">
      <c r="A515" s="5">
        <f t="shared" si="7"/>
        <v>44248.099999999256</v>
      </c>
      <c r="B515" t="s">
        <v>12</v>
      </c>
      <c r="C515" t="s">
        <v>218</v>
      </c>
      <c r="D515" t="s">
        <v>14</v>
      </c>
      <c r="E515" s="2">
        <v>2</v>
      </c>
      <c r="F515">
        <v>2.93</v>
      </c>
      <c r="G515" s="6">
        <v>3.1351000000000004</v>
      </c>
      <c r="H515">
        <v>0</v>
      </c>
      <c r="I515" s="6">
        <v>5.86</v>
      </c>
      <c r="J515" s="6">
        <v>6.2702000000000009</v>
      </c>
      <c r="K515" s="6">
        <v>12.130200000000002</v>
      </c>
    </row>
    <row r="516" spans="1:11" x14ac:dyDescent="0.2">
      <c r="A516" s="5">
        <f t="shared" si="7"/>
        <v>44248.199999999255</v>
      </c>
      <c r="B516" t="s">
        <v>12</v>
      </c>
      <c r="C516" t="s">
        <v>135</v>
      </c>
      <c r="D516" t="s">
        <v>14</v>
      </c>
      <c r="E516" s="2">
        <v>1</v>
      </c>
      <c r="F516">
        <v>5.65</v>
      </c>
      <c r="G516" s="6">
        <v>6.0455000000000005</v>
      </c>
      <c r="H516">
        <v>0</v>
      </c>
      <c r="I516" s="6">
        <v>5.65</v>
      </c>
      <c r="J516" s="6">
        <v>6.0455000000000005</v>
      </c>
      <c r="K516" s="6">
        <v>11.695500000000001</v>
      </c>
    </row>
    <row r="517" spans="1:11" x14ac:dyDescent="0.2">
      <c r="A517" s="5">
        <f t="shared" si="7"/>
        <v>44248.299999999253</v>
      </c>
      <c r="B517" t="s">
        <v>65</v>
      </c>
      <c r="C517" t="s">
        <v>194</v>
      </c>
      <c r="D517" t="s">
        <v>14</v>
      </c>
      <c r="E517" s="2">
        <v>2</v>
      </c>
      <c r="F517">
        <v>11.8</v>
      </c>
      <c r="G517" s="6">
        <v>12.626000000000001</v>
      </c>
      <c r="H517">
        <v>0</v>
      </c>
      <c r="I517" s="6">
        <v>23.6</v>
      </c>
      <c r="J517" s="6">
        <v>25.252000000000002</v>
      </c>
      <c r="K517" s="6">
        <v>48.852000000000004</v>
      </c>
    </row>
    <row r="518" spans="1:11" x14ac:dyDescent="0.2">
      <c r="A518" s="5">
        <f t="shared" ref="A518:A581" si="8">A517+0.1</f>
        <v>44248.399999999252</v>
      </c>
      <c r="B518" t="s">
        <v>12</v>
      </c>
      <c r="C518" t="s">
        <v>165</v>
      </c>
      <c r="D518" t="s">
        <v>27</v>
      </c>
      <c r="E518" s="2">
        <v>1</v>
      </c>
      <c r="F518">
        <v>9.85</v>
      </c>
      <c r="G518" s="6">
        <v>10.5395</v>
      </c>
      <c r="H518">
        <v>0</v>
      </c>
      <c r="I518" s="6">
        <v>9.85</v>
      </c>
      <c r="J518" s="6">
        <v>10.5395</v>
      </c>
      <c r="K518" s="6">
        <v>20.389499999999998</v>
      </c>
    </row>
    <row r="519" spans="1:11" x14ac:dyDescent="0.2">
      <c r="A519" s="5">
        <f t="shared" si="8"/>
        <v>44248.499999999251</v>
      </c>
      <c r="B519" t="s">
        <v>12</v>
      </c>
      <c r="C519" t="s">
        <v>97</v>
      </c>
      <c r="D519" t="s">
        <v>67</v>
      </c>
      <c r="E519" s="2">
        <v>2</v>
      </c>
      <c r="F519">
        <v>27.06</v>
      </c>
      <c r="G519" s="6">
        <v>28.9542</v>
      </c>
      <c r="H519">
        <v>0</v>
      </c>
      <c r="I519" s="6">
        <v>54.12</v>
      </c>
      <c r="J519" s="6">
        <v>57.9084</v>
      </c>
      <c r="K519" s="6">
        <v>112.0284</v>
      </c>
    </row>
    <row r="520" spans="1:11" x14ac:dyDescent="0.2">
      <c r="A520" s="5">
        <f t="shared" si="8"/>
        <v>44248.599999999249</v>
      </c>
      <c r="B520" t="s">
        <v>12</v>
      </c>
      <c r="C520" t="s">
        <v>110</v>
      </c>
      <c r="D520" t="s">
        <v>14</v>
      </c>
      <c r="E520" s="2">
        <v>3</v>
      </c>
      <c r="F520">
        <v>4.38</v>
      </c>
      <c r="G520" s="6">
        <v>4.6866000000000003</v>
      </c>
      <c r="H520">
        <v>0</v>
      </c>
      <c r="I520" s="6">
        <v>13.14</v>
      </c>
      <c r="J520" s="6">
        <v>14.059800000000001</v>
      </c>
      <c r="K520" s="6">
        <v>27.199800000000003</v>
      </c>
    </row>
    <row r="521" spans="1:11" x14ac:dyDescent="0.2">
      <c r="A521" s="5">
        <f t="shared" si="8"/>
        <v>44248.699999999248</v>
      </c>
      <c r="B521" t="s">
        <v>38</v>
      </c>
      <c r="C521" t="s">
        <v>176</v>
      </c>
      <c r="D521" t="s">
        <v>64</v>
      </c>
      <c r="E521" s="2">
        <v>6</v>
      </c>
      <c r="F521">
        <v>4</v>
      </c>
      <c r="G521" s="6">
        <v>4.28</v>
      </c>
      <c r="H521">
        <v>0</v>
      </c>
      <c r="I521" s="6">
        <v>24</v>
      </c>
      <c r="J521" s="6">
        <v>25.68</v>
      </c>
      <c r="K521" s="6">
        <v>49.68</v>
      </c>
    </row>
    <row r="522" spans="1:11" x14ac:dyDescent="0.2">
      <c r="A522" s="5">
        <f t="shared" si="8"/>
        <v>44248.799999999246</v>
      </c>
      <c r="B522" t="s">
        <v>65</v>
      </c>
      <c r="C522" t="s">
        <v>209</v>
      </c>
      <c r="D522" t="s">
        <v>14</v>
      </c>
      <c r="E522" s="2">
        <v>1</v>
      </c>
      <c r="F522">
        <v>5.9</v>
      </c>
      <c r="G522" s="6">
        <v>6.3130000000000006</v>
      </c>
      <c r="H522">
        <v>0</v>
      </c>
      <c r="I522" s="6">
        <v>5.9</v>
      </c>
      <c r="J522" s="6">
        <v>6.3130000000000006</v>
      </c>
      <c r="K522" s="6">
        <v>12.213000000000001</v>
      </c>
    </row>
    <row r="523" spans="1:11" x14ac:dyDescent="0.2">
      <c r="A523" s="5">
        <f t="shared" si="8"/>
        <v>44248.899999999245</v>
      </c>
      <c r="B523" t="s">
        <v>12</v>
      </c>
      <c r="C523" t="s">
        <v>174</v>
      </c>
      <c r="D523" t="s">
        <v>14</v>
      </c>
      <c r="E523" s="2">
        <v>1</v>
      </c>
      <c r="F523">
        <v>5.03</v>
      </c>
      <c r="G523" s="6">
        <v>5.3821000000000003</v>
      </c>
      <c r="H523">
        <v>0</v>
      </c>
      <c r="I523" s="6">
        <v>5.03</v>
      </c>
      <c r="J523" s="6">
        <v>5.3821000000000003</v>
      </c>
      <c r="K523" s="6">
        <v>10.412100000000001</v>
      </c>
    </row>
    <row r="524" spans="1:11" x14ac:dyDescent="0.2">
      <c r="A524" s="5">
        <f t="shared" si="8"/>
        <v>44248.999999999243</v>
      </c>
      <c r="B524" t="s">
        <v>15</v>
      </c>
      <c r="C524" t="s">
        <v>98</v>
      </c>
      <c r="D524" t="s">
        <v>14</v>
      </c>
      <c r="E524" s="2">
        <v>10</v>
      </c>
      <c r="F524">
        <v>2.75</v>
      </c>
      <c r="G524" s="6">
        <v>2.9425000000000003</v>
      </c>
      <c r="H524">
        <v>0</v>
      </c>
      <c r="I524" s="6">
        <v>27.5</v>
      </c>
      <c r="J524" s="6">
        <v>29.425000000000001</v>
      </c>
      <c r="K524" s="6">
        <v>56.924999999999997</v>
      </c>
    </row>
    <row r="525" spans="1:11" x14ac:dyDescent="0.2">
      <c r="A525" s="5">
        <f t="shared" si="8"/>
        <v>44249.099999999242</v>
      </c>
      <c r="B525" t="s">
        <v>22</v>
      </c>
      <c r="C525" t="s">
        <v>162</v>
      </c>
      <c r="D525" t="s">
        <v>40</v>
      </c>
      <c r="E525" s="2">
        <v>2</v>
      </c>
      <c r="F525">
        <v>12.9</v>
      </c>
      <c r="G525" s="6">
        <v>13.803000000000001</v>
      </c>
      <c r="H525">
        <v>0</v>
      </c>
      <c r="I525" s="6">
        <v>25.8</v>
      </c>
      <c r="J525" s="6">
        <v>27.606000000000002</v>
      </c>
      <c r="K525" s="6">
        <v>53.406000000000006</v>
      </c>
    </row>
    <row r="526" spans="1:11" x14ac:dyDescent="0.2">
      <c r="A526" s="5">
        <f t="shared" si="8"/>
        <v>44249.19999999924</v>
      </c>
      <c r="B526" t="s">
        <v>65</v>
      </c>
      <c r="C526" t="s">
        <v>233</v>
      </c>
      <c r="D526" t="s">
        <v>67</v>
      </c>
      <c r="E526" s="2">
        <v>1</v>
      </c>
      <c r="F526">
        <v>32</v>
      </c>
      <c r="G526" s="6">
        <v>34.24</v>
      </c>
      <c r="H526">
        <v>0</v>
      </c>
      <c r="I526" s="6">
        <v>32</v>
      </c>
      <c r="J526" s="6">
        <v>34.24</v>
      </c>
      <c r="K526" s="6">
        <v>66.240000000000009</v>
      </c>
    </row>
    <row r="527" spans="1:11" x14ac:dyDescent="0.2">
      <c r="A527" s="5">
        <f t="shared" si="8"/>
        <v>44249.299999999239</v>
      </c>
      <c r="B527" t="s">
        <v>65</v>
      </c>
      <c r="C527" t="s">
        <v>188</v>
      </c>
      <c r="D527" t="s">
        <v>189</v>
      </c>
      <c r="E527" s="2">
        <v>1</v>
      </c>
      <c r="F527">
        <v>4</v>
      </c>
      <c r="G527" s="6">
        <v>4.28</v>
      </c>
      <c r="H527">
        <v>0</v>
      </c>
      <c r="I527" s="6">
        <v>4</v>
      </c>
      <c r="J527" s="6">
        <v>4.28</v>
      </c>
      <c r="K527" s="6">
        <v>8.2800000000000011</v>
      </c>
    </row>
    <row r="528" spans="1:11" x14ac:dyDescent="0.2">
      <c r="A528" s="5">
        <f t="shared" si="8"/>
        <v>44249.399999999237</v>
      </c>
      <c r="B528" t="s">
        <v>38</v>
      </c>
      <c r="C528" t="s">
        <v>39</v>
      </c>
      <c r="D528" t="s">
        <v>40</v>
      </c>
      <c r="E528" s="2">
        <v>4</v>
      </c>
      <c r="F528">
        <v>1.8</v>
      </c>
      <c r="G528" s="6">
        <v>1.9260000000000002</v>
      </c>
      <c r="H528">
        <v>0</v>
      </c>
      <c r="I528" s="6">
        <v>7.2</v>
      </c>
      <c r="J528" s="6">
        <v>7.7040000000000006</v>
      </c>
      <c r="K528" s="6">
        <v>14.904</v>
      </c>
    </row>
    <row r="529" spans="1:11" x14ac:dyDescent="0.2">
      <c r="A529" s="5">
        <f t="shared" si="8"/>
        <v>44249.499999999236</v>
      </c>
      <c r="B529" t="s">
        <v>25</v>
      </c>
      <c r="C529" t="s">
        <v>147</v>
      </c>
      <c r="D529" t="s">
        <v>29</v>
      </c>
      <c r="E529" s="2">
        <v>1</v>
      </c>
      <c r="F529">
        <v>3.5</v>
      </c>
      <c r="G529" s="6">
        <v>3.7450000000000001</v>
      </c>
      <c r="H529">
        <v>0</v>
      </c>
      <c r="I529" s="6">
        <v>3.5</v>
      </c>
      <c r="J529" s="6">
        <v>3.7450000000000001</v>
      </c>
      <c r="K529" s="6">
        <v>7.2450000000000001</v>
      </c>
    </row>
    <row r="530" spans="1:11" x14ac:dyDescent="0.2">
      <c r="A530" s="5">
        <f t="shared" si="8"/>
        <v>44249.599999999235</v>
      </c>
      <c r="B530" t="s">
        <v>79</v>
      </c>
      <c r="C530" t="s">
        <v>234</v>
      </c>
      <c r="D530" t="s">
        <v>14</v>
      </c>
      <c r="E530" s="2">
        <v>1</v>
      </c>
      <c r="F530">
        <v>8.5</v>
      </c>
      <c r="G530" s="6">
        <v>9.0950000000000006</v>
      </c>
      <c r="H530">
        <v>0</v>
      </c>
      <c r="I530" s="6">
        <v>8.5</v>
      </c>
      <c r="J530" s="6">
        <v>9.0950000000000006</v>
      </c>
      <c r="K530" s="6">
        <v>17.594999999999999</v>
      </c>
    </row>
    <row r="531" spans="1:11" x14ac:dyDescent="0.2">
      <c r="A531" s="5">
        <f t="shared" si="8"/>
        <v>44249.699999999233</v>
      </c>
      <c r="B531" t="s">
        <v>55</v>
      </c>
      <c r="C531" t="s">
        <v>205</v>
      </c>
      <c r="D531" t="s">
        <v>27</v>
      </c>
      <c r="E531" s="2">
        <v>1</v>
      </c>
      <c r="F531">
        <v>4</v>
      </c>
      <c r="G531" s="6">
        <v>4.28</v>
      </c>
      <c r="H531">
        <v>0</v>
      </c>
      <c r="I531" s="6">
        <v>4</v>
      </c>
      <c r="J531" s="6">
        <v>4.28</v>
      </c>
      <c r="K531" s="6">
        <v>8.2800000000000011</v>
      </c>
    </row>
    <row r="532" spans="1:11" x14ac:dyDescent="0.2">
      <c r="A532" s="5">
        <f t="shared" si="8"/>
        <v>44249.799999999232</v>
      </c>
      <c r="B532" t="s">
        <v>12</v>
      </c>
      <c r="C532" t="s">
        <v>45</v>
      </c>
      <c r="D532" t="s">
        <v>14</v>
      </c>
      <c r="E532" s="2">
        <v>2</v>
      </c>
      <c r="F532">
        <v>11</v>
      </c>
      <c r="G532" s="6">
        <v>11.770000000000001</v>
      </c>
      <c r="H532">
        <v>0</v>
      </c>
      <c r="I532" s="6">
        <v>22</v>
      </c>
      <c r="J532" s="6">
        <v>23.540000000000003</v>
      </c>
      <c r="K532" s="6">
        <v>45.540000000000006</v>
      </c>
    </row>
    <row r="533" spans="1:11" x14ac:dyDescent="0.2">
      <c r="A533" s="5">
        <f t="shared" si="8"/>
        <v>44249.89999999923</v>
      </c>
      <c r="B533" t="s">
        <v>12</v>
      </c>
      <c r="C533" t="s">
        <v>174</v>
      </c>
      <c r="D533" t="s">
        <v>14</v>
      </c>
      <c r="E533" s="2">
        <v>2</v>
      </c>
      <c r="F533">
        <v>5.03</v>
      </c>
      <c r="G533" s="6">
        <v>5.3821000000000003</v>
      </c>
      <c r="H533">
        <v>0</v>
      </c>
      <c r="I533" s="6">
        <v>10.06</v>
      </c>
      <c r="J533" s="6">
        <v>10.764200000000001</v>
      </c>
      <c r="K533" s="6">
        <v>20.824200000000001</v>
      </c>
    </row>
    <row r="534" spans="1:11" x14ac:dyDescent="0.2">
      <c r="A534" s="5">
        <f t="shared" si="8"/>
        <v>44249.999999999229</v>
      </c>
      <c r="B534" t="s">
        <v>25</v>
      </c>
      <c r="C534" t="s">
        <v>111</v>
      </c>
      <c r="D534" t="s">
        <v>83</v>
      </c>
      <c r="E534" s="2">
        <v>1</v>
      </c>
      <c r="F534">
        <v>5.5</v>
      </c>
      <c r="G534" s="6">
        <v>5.8850000000000007</v>
      </c>
      <c r="H534">
        <v>0</v>
      </c>
      <c r="I534" s="6">
        <v>5.5</v>
      </c>
      <c r="J534" s="6">
        <v>5.8850000000000007</v>
      </c>
      <c r="K534" s="6">
        <v>11.385000000000002</v>
      </c>
    </row>
    <row r="535" spans="1:11" x14ac:dyDescent="0.2">
      <c r="A535" s="5">
        <f t="shared" si="8"/>
        <v>44250.099999999227</v>
      </c>
      <c r="B535" t="s">
        <v>151</v>
      </c>
      <c r="C535" t="s">
        <v>152</v>
      </c>
      <c r="D535" t="s">
        <v>83</v>
      </c>
      <c r="E535" s="2">
        <v>1</v>
      </c>
      <c r="F535">
        <v>22.8</v>
      </c>
      <c r="G535" s="6">
        <v>24.396000000000001</v>
      </c>
      <c r="H535">
        <v>0</v>
      </c>
      <c r="I535" s="6">
        <v>22.8</v>
      </c>
      <c r="J535" s="6">
        <v>24.396000000000001</v>
      </c>
      <c r="K535" s="6">
        <v>47.195999999999998</v>
      </c>
    </row>
    <row r="536" spans="1:11" x14ac:dyDescent="0.2">
      <c r="A536" s="5">
        <f t="shared" si="8"/>
        <v>44250.199999999226</v>
      </c>
      <c r="B536" t="s">
        <v>12</v>
      </c>
      <c r="C536" t="s">
        <v>86</v>
      </c>
      <c r="D536" t="s">
        <v>87</v>
      </c>
      <c r="E536" s="2">
        <v>1</v>
      </c>
      <c r="F536">
        <v>7.8</v>
      </c>
      <c r="G536" s="6">
        <v>8.3460000000000001</v>
      </c>
      <c r="H536">
        <v>0</v>
      </c>
      <c r="I536" s="6">
        <v>7.8</v>
      </c>
      <c r="J536" s="6">
        <v>8.3460000000000001</v>
      </c>
      <c r="K536" s="6">
        <v>16.146000000000001</v>
      </c>
    </row>
    <row r="537" spans="1:11" x14ac:dyDescent="0.2">
      <c r="A537" s="5">
        <f t="shared" si="8"/>
        <v>44250.299999999224</v>
      </c>
      <c r="B537" t="s">
        <v>36</v>
      </c>
      <c r="C537" t="s">
        <v>37</v>
      </c>
      <c r="D537" t="s">
        <v>27</v>
      </c>
      <c r="E537" s="2">
        <v>1</v>
      </c>
      <c r="F537">
        <v>11.5</v>
      </c>
      <c r="G537" s="6">
        <v>12.305000000000001</v>
      </c>
      <c r="H537">
        <v>0</v>
      </c>
      <c r="I537" s="6">
        <v>11.5</v>
      </c>
      <c r="J537" s="6">
        <v>12.305000000000001</v>
      </c>
      <c r="K537" s="6">
        <v>23.805</v>
      </c>
    </row>
    <row r="538" spans="1:11" x14ac:dyDescent="0.2">
      <c r="A538" s="5">
        <f t="shared" si="8"/>
        <v>44250.399999999223</v>
      </c>
      <c r="B538" t="s">
        <v>12</v>
      </c>
      <c r="C538" t="s">
        <v>159</v>
      </c>
      <c r="D538" t="s">
        <v>27</v>
      </c>
      <c r="E538" s="2">
        <v>1</v>
      </c>
      <c r="F538">
        <v>3.81</v>
      </c>
      <c r="G538" s="6">
        <v>4.0767000000000007</v>
      </c>
      <c r="H538">
        <v>0</v>
      </c>
      <c r="I538" s="6">
        <v>3.81</v>
      </c>
      <c r="J538" s="6">
        <v>4.0767000000000007</v>
      </c>
      <c r="K538" s="6">
        <v>7.8867000000000012</v>
      </c>
    </row>
    <row r="539" spans="1:11" x14ac:dyDescent="0.2">
      <c r="A539" s="5">
        <f t="shared" si="8"/>
        <v>44250.499999999221</v>
      </c>
      <c r="B539" t="s">
        <v>12</v>
      </c>
      <c r="C539" t="s">
        <v>126</v>
      </c>
      <c r="D539" t="s">
        <v>14</v>
      </c>
      <c r="E539" s="2">
        <v>1</v>
      </c>
      <c r="F539">
        <v>15.86</v>
      </c>
      <c r="G539" s="6">
        <v>16.970200000000002</v>
      </c>
      <c r="H539">
        <v>0</v>
      </c>
      <c r="I539" s="6">
        <v>15.86</v>
      </c>
      <c r="J539" s="6">
        <v>16.970200000000002</v>
      </c>
      <c r="K539" s="6">
        <v>32.830200000000005</v>
      </c>
    </row>
    <row r="540" spans="1:11" x14ac:dyDescent="0.2">
      <c r="A540" s="5">
        <f t="shared" si="8"/>
        <v>44250.59999999922</v>
      </c>
      <c r="B540" t="s">
        <v>12</v>
      </c>
      <c r="C540" t="s">
        <v>110</v>
      </c>
      <c r="D540" t="s">
        <v>14</v>
      </c>
      <c r="E540" s="2">
        <v>1</v>
      </c>
      <c r="F540">
        <v>4.38</v>
      </c>
      <c r="G540" s="6">
        <v>4.6866000000000003</v>
      </c>
      <c r="H540">
        <v>0</v>
      </c>
      <c r="I540" s="6">
        <v>4.38</v>
      </c>
      <c r="J540" s="6">
        <v>4.6866000000000003</v>
      </c>
      <c r="K540" s="6">
        <v>9.0666000000000011</v>
      </c>
    </row>
    <row r="541" spans="1:11" x14ac:dyDescent="0.2">
      <c r="A541" s="5">
        <f t="shared" si="8"/>
        <v>44250.699999999219</v>
      </c>
      <c r="B541" t="s">
        <v>12</v>
      </c>
      <c r="C541" t="s">
        <v>210</v>
      </c>
      <c r="D541" t="s">
        <v>14</v>
      </c>
      <c r="E541" s="2">
        <v>1</v>
      </c>
      <c r="F541">
        <v>13</v>
      </c>
      <c r="G541" s="6">
        <v>13.91</v>
      </c>
      <c r="H541">
        <v>0</v>
      </c>
      <c r="I541" s="6">
        <v>13</v>
      </c>
      <c r="J541" s="6">
        <v>13.91</v>
      </c>
      <c r="K541" s="6">
        <v>26.91</v>
      </c>
    </row>
    <row r="542" spans="1:11" x14ac:dyDescent="0.2">
      <c r="A542" s="5">
        <f t="shared" si="8"/>
        <v>44250.799999999217</v>
      </c>
      <c r="B542" t="s">
        <v>12</v>
      </c>
      <c r="C542" t="s">
        <v>222</v>
      </c>
      <c r="D542" t="s">
        <v>29</v>
      </c>
      <c r="E542" s="2">
        <v>1</v>
      </c>
      <c r="F542">
        <v>1.82</v>
      </c>
      <c r="G542" s="6">
        <v>1.9474000000000002</v>
      </c>
      <c r="H542">
        <v>0</v>
      </c>
      <c r="I542" s="6">
        <v>1.82</v>
      </c>
      <c r="J542" s="6">
        <v>1.9474000000000002</v>
      </c>
      <c r="K542" s="6">
        <v>3.7674000000000003</v>
      </c>
    </row>
    <row r="543" spans="1:11" x14ac:dyDescent="0.2">
      <c r="A543" s="5">
        <f t="shared" si="8"/>
        <v>44250.899999999216</v>
      </c>
      <c r="B543" t="s">
        <v>12</v>
      </c>
      <c r="C543" t="s">
        <v>13</v>
      </c>
      <c r="D543" t="s">
        <v>14</v>
      </c>
      <c r="E543" s="2">
        <v>2</v>
      </c>
      <c r="F543">
        <v>7.17</v>
      </c>
      <c r="G543" s="6">
        <v>7.6718999999999999</v>
      </c>
      <c r="H543">
        <v>0</v>
      </c>
      <c r="I543" s="6">
        <v>14.34</v>
      </c>
      <c r="J543" s="6">
        <v>15.3438</v>
      </c>
      <c r="K543" s="6">
        <v>29.683799999999998</v>
      </c>
    </row>
    <row r="544" spans="1:11" x14ac:dyDescent="0.2">
      <c r="A544" s="5">
        <f t="shared" si="8"/>
        <v>44250.999999999214</v>
      </c>
      <c r="B544" t="s">
        <v>12</v>
      </c>
      <c r="C544" t="s">
        <v>97</v>
      </c>
      <c r="D544" t="s">
        <v>67</v>
      </c>
      <c r="E544" s="2">
        <v>1</v>
      </c>
      <c r="F544">
        <v>27.06</v>
      </c>
      <c r="G544" s="6">
        <v>28.9542</v>
      </c>
      <c r="H544">
        <v>0</v>
      </c>
      <c r="I544" s="6">
        <v>27.06</v>
      </c>
      <c r="J544" s="6">
        <v>28.9542</v>
      </c>
      <c r="K544" s="6">
        <v>56.014200000000002</v>
      </c>
    </row>
    <row r="545" spans="1:11" x14ac:dyDescent="0.2">
      <c r="A545" s="5">
        <f t="shared" si="8"/>
        <v>44251.099999999213</v>
      </c>
      <c r="B545" t="s">
        <v>22</v>
      </c>
      <c r="C545" t="s">
        <v>162</v>
      </c>
      <c r="D545" t="s">
        <v>40</v>
      </c>
      <c r="E545" s="2">
        <v>1</v>
      </c>
      <c r="F545">
        <v>12.9</v>
      </c>
      <c r="G545" s="6">
        <v>13.803000000000001</v>
      </c>
      <c r="H545">
        <v>0</v>
      </c>
      <c r="I545" s="6">
        <v>12.9</v>
      </c>
      <c r="J545" s="6">
        <v>13.803000000000001</v>
      </c>
      <c r="K545" s="6">
        <v>26.703000000000003</v>
      </c>
    </row>
    <row r="546" spans="1:11" x14ac:dyDescent="0.2">
      <c r="A546" s="5">
        <f t="shared" si="8"/>
        <v>44251.199999999211</v>
      </c>
      <c r="B546" t="s">
        <v>79</v>
      </c>
      <c r="C546" t="s">
        <v>136</v>
      </c>
      <c r="D546" t="s">
        <v>14</v>
      </c>
      <c r="E546" s="2">
        <v>7</v>
      </c>
      <c r="F546">
        <v>8.5</v>
      </c>
      <c r="G546" s="6">
        <v>9.0950000000000006</v>
      </c>
      <c r="H546">
        <v>0</v>
      </c>
      <c r="I546" s="6">
        <v>59.5</v>
      </c>
      <c r="J546" s="6">
        <v>63.665000000000006</v>
      </c>
      <c r="K546" s="6">
        <v>123.16500000000001</v>
      </c>
    </row>
    <row r="547" spans="1:11" x14ac:dyDescent="0.2">
      <c r="A547" s="5">
        <f t="shared" si="8"/>
        <v>44251.29999999921</v>
      </c>
      <c r="B547" t="s">
        <v>65</v>
      </c>
      <c r="C547" t="s">
        <v>153</v>
      </c>
      <c r="D547" t="s">
        <v>29</v>
      </c>
      <c r="E547" s="2">
        <v>1</v>
      </c>
      <c r="F547">
        <v>6.5</v>
      </c>
      <c r="G547" s="6">
        <v>6.9550000000000001</v>
      </c>
      <c r="H547">
        <v>0</v>
      </c>
      <c r="I547" s="6">
        <v>6.5</v>
      </c>
      <c r="J547" s="6">
        <v>6.9550000000000001</v>
      </c>
      <c r="K547" s="6">
        <v>13.455</v>
      </c>
    </row>
    <row r="548" spans="1:11" x14ac:dyDescent="0.2">
      <c r="A548" s="5">
        <f t="shared" si="8"/>
        <v>44251.399999999208</v>
      </c>
      <c r="B548" t="s">
        <v>25</v>
      </c>
      <c r="C548" t="s">
        <v>223</v>
      </c>
      <c r="D548" t="s">
        <v>27</v>
      </c>
      <c r="E548" s="2">
        <v>1</v>
      </c>
      <c r="F548">
        <v>4</v>
      </c>
      <c r="G548" s="6">
        <v>4.28</v>
      </c>
      <c r="H548">
        <v>0</v>
      </c>
      <c r="I548" s="6">
        <v>4</v>
      </c>
      <c r="J548" s="6">
        <v>4.28</v>
      </c>
      <c r="K548" s="6">
        <v>8.2800000000000011</v>
      </c>
    </row>
    <row r="549" spans="1:11" x14ac:dyDescent="0.2">
      <c r="A549" s="5">
        <f t="shared" si="8"/>
        <v>44251.499999999207</v>
      </c>
      <c r="B549" t="s">
        <v>25</v>
      </c>
      <c r="C549" t="s">
        <v>192</v>
      </c>
      <c r="D549" t="s">
        <v>193</v>
      </c>
      <c r="E549" s="2">
        <v>1</v>
      </c>
      <c r="F549">
        <v>2.4</v>
      </c>
      <c r="G549" s="6">
        <v>2.5680000000000001</v>
      </c>
      <c r="H549">
        <v>0</v>
      </c>
      <c r="I549" s="6">
        <v>2.4</v>
      </c>
      <c r="J549" s="6">
        <v>2.5680000000000001</v>
      </c>
      <c r="K549" s="6">
        <v>4.968</v>
      </c>
    </row>
    <row r="550" spans="1:11" x14ac:dyDescent="0.2">
      <c r="A550" s="5">
        <f t="shared" si="8"/>
        <v>44251.599999999205</v>
      </c>
      <c r="B550" t="s">
        <v>25</v>
      </c>
      <c r="C550" t="s">
        <v>111</v>
      </c>
      <c r="D550" t="s">
        <v>83</v>
      </c>
      <c r="E550" s="2">
        <v>1</v>
      </c>
      <c r="F550">
        <v>5.5</v>
      </c>
      <c r="G550" s="6">
        <v>5.8850000000000007</v>
      </c>
      <c r="H550">
        <v>0</v>
      </c>
      <c r="I550" s="6">
        <v>5.5</v>
      </c>
      <c r="J550" s="6">
        <v>5.8850000000000007</v>
      </c>
      <c r="K550" s="6">
        <v>11.385000000000002</v>
      </c>
    </row>
    <row r="551" spans="1:11" x14ac:dyDescent="0.2">
      <c r="A551" s="5">
        <f t="shared" si="8"/>
        <v>44251.699999999204</v>
      </c>
      <c r="B551" t="s">
        <v>38</v>
      </c>
      <c r="C551" t="s">
        <v>176</v>
      </c>
      <c r="D551" t="s">
        <v>64</v>
      </c>
      <c r="E551" s="2">
        <v>2</v>
      </c>
      <c r="F551">
        <v>4</v>
      </c>
      <c r="G551" s="6">
        <v>4.28</v>
      </c>
      <c r="H551">
        <v>0</v>
      </c>
      <c r="I551" s="6">
        <v>8</v>
      </c>
      <c r="J551" s="6">
        <v>8.56</v>
      </c>
      <c r="K551" s="6">
        <v>16.560000000000002</v>
      </c>
    </row>
    <row r="552" spans="1:11" x14ac:dyDescent="0.2">
      <c r="A552" s="5">
        <f t="shared" si="8"/>
        <v>44251.799999999203</v>
      </c>
      <c r="B552" t="s">
        <v>38</v>
      </c>
      <c r="C552" t="s">
        <v>232</v>
      </c>
      <c r="D552" t="s">
        <v>64</v>
      </c>
      <c r="E552" s="2">
        <v>1</v>
      </c>
      <c r="F552">
        <v>3.8</v>
      </c>
      <c r="G552" s="6">
        <v>4.0659999999999998</v>
      </c>
      <c r="H552">
        <v>0</v>
      </c>
      <c r="I552" s="6">
        <v>3.8</v>
      </c>
      <c r="J552" s="6">
        <v>4.0659999999999998</v>
      </c>
      <c r="K552" s="6">
        <v>7.8659999999999997</v>
      </c>
    </row>
    <row r="553" spans="1:11" x14ac:dyDescent="0.2">
      <c r="A553" s="5">
        <f t="shared" si="8"/>
        <v>44251.899999999201</v>
      </c>
      <c r="B553" t="s">
        <v>79</v>
      </c>
      <c r="C553" t="s">
        <v>136</v>
      </c>
      <c r="D553" t="s">
        <v>14</v>
      </c>
      <c r="E553" s="2">
        <v>7</v>
      </c>
      <c r="F553">
        <v>8.5</v>
      </c>
      <c r="G553" s="6">
        <v>9.0950000000000006</v>
      </c>
      <c r="H553">
        <v>0</v>
      </c>
      <c r="I553" s="6">
        <v>59.5</v>
      </c>
      <c r="J553" s="6">
        <v>63.665000000000006</v>
      </c>
      <c r="K553" s="6">
        <v>123.16500000000001</v>
      </c>
    </row>
    <row r="554" spans="1:11" x14ac:dyDescent="0.2">
      <c r="A554" s="5">
        <f t="shared" si="8"/>
        <v>44251.9999999992</v>
      </c>
      <c r="B554" t="s">
        <v>25</v>
      </c>
      <c r="C554" t="s">
        <v>148</v>
      </c>
      <c r="D554" t="s">
        <v>27</v>
      </c>
      <c r="E554" s="2">
        <v>1</v>
      </c>
      <c r="F554">
        <v>1.8</v>
      </c>
      <c r="G554" s="6">
        <v>1.9260000000000002</v>
      </c>
      <c r="H554">
        <v>0</v>
      </c>
      <c r="I554" s="6">
        <v>1.8</v>
      </c>
      <c r="J554" s="6">
        <v>1.9260000000000002</v>
      </c>
      <c r="K554" s="6">
        <v>3.726</v>
      </c>
    </row>
    <row r="555" spans="1:11" x14ac:dyDescent="0.2">
      <c r="A555" s="5">
        <f t="shared" si="8"/>
        <v>44252.099999999198</v>
      </c>
      <c r="B555" t="s">
        <v>25</v>
      </c>
      <c r="C555" t="s">
        <v>157</v>
      </c>
      <c r="D555" t="s">
        <v>27</v>
      </c>
      <c r="E555" s="2">
        <v>1</v>
      </c>
      <c r="F555">
        <v>6.5</v>
      </c>
      <c r="G555" s="6">
        <v>6.9550000000000001</v>
      </c>
      <c r="H555">
        <v>0</v>
      </c>
      <c r="I555" s="6">
        <v>6.5</v>
      </c>
      <c r="J555" s="6">
        <v>6.9550000000000001</v>
      </c>
      <c r="K555" s="6">
        <v>13.455</v>
      </c>
    </row>
    <row r="556" spans="1:11" x14ac:dyDescent="0.2">
      <c r="A556" s="5">
        <f t="shared" si="8"/>
        <v>44252.199999999197</v>
      </c>
      <c r="B556" t="s">
        <v>22</v>
      </c>
      <c r="C556" t="s">
        <v>162</v>
      </c>
      <c r="D556" t="s">
        <v>40</v>
      </c>
      <c r="E556" s="2">
        <v>3</v>
      </c>
      <c r="F556">
        <v>12.9</v>
      </c>
      <c r="G556" s="6">
        <v>13.803000000000001</v>
      </c>
      <c r="H556">
        <v>0</v>
      </c>
      <c r="I556" s="6">
        <v>38.700000000000003</v>
      </c>
      <c r="J556" s="6">
        <v>41.409000000000006</v>
      </c>
      <c r="K556" s="6">
        <v>80.109000000000009</v>
      </c>
    </row>
    <row r="557" spans="1:11" x14ac:dyDescent="0.2">
      <c r="A557" s="5">
        <f t="shared" si="8"/>
        <v>44252.299999999195</v>
      </c>
      <c r="B557" t="s">
        <v>12</v>
      </c>
      <c r="C557" t="s">
        <v>204</v>
      </c>
      <c r="D557" t="s">
        <v>14</v>
      </c>
      <c r="E557" s="2">
        <v>2</v>
      </c>
      <c r="F557">
        <v>5.7</v>
      </c>
      <c r="G557" s="6">
        <v>6.0990000000000002</v>
      </c>
      <c r="H557">
        <v>0</v>
      </c>
      <c r="I557" s="6">
        <v>11.4</v>
      </c>
      <c r="J557" s="6">
        <v>12.198</v>
      </c>
      <c r="K557" s="6">
        <v>23.597999999999999</v>
      </c>
    </row>
    <row r="558" spans="1:11" x14ac:dyDescent="0.2">
      <c r="A558" s="5">
        <f t="shared" si="8"/>
        <v>44252.399999999194</v>
      </c>
      <c r="B558" t="s">
        <v>12</v>
      </c>
      <c r="C558" t="s">
        <v>201</v>
      </c>
      <c r="D558" t="s">
        <v>54</v>
      </c>
      <c r="E558" s="2">
        <v>5</v>
      </c>
      <c r="F558">
        <v>5.2698999999999998</v>
      </c>
      <c r="G558" s="6">
        <v>5.6387929999999997</v>
      </c>
      <c r="H558">
        <v>0</v>
      </c>
      <c r="I558" s="6">
        <v>26.349499999999999</v>
      </c>
      <c r="J558" s="6">
        <v>28.193965000000002</v>
      </c>
      <c r="K558" s="6">
        <v>54.543464999999998</v>
      </c>
    </row>
    <row r="559" spans="1:11" x14ac:dyDescent="0.2">
      <c r="A559" s="5">
        <f t="shared" si="8"/>
        <v>44252.499999999192</v>
      </c>
      <c r="B559" t="s">
        <v>15</v>
      </c>
      <c r="C559" t="s">
        <v>226</v>
      </c>
      <c r="D559" t="s">
        <v>14</v>
      </c>
      <c r="E559" s="2">
        <v>24</v>
      </c>
      <c r="F559">
        <v>2.75</v>
      </c>
      <c r="G559" s="6">
        <v>2.9425000000000003</v>
      </c>
      <c r="H559">
        <v>0</v>
      </c>
      <c r="I559" s="6">
        <v>66</v>
      </c>
      <c r="J559" s="6">
        <v>70.62</v>
      </c>
      <c r="K559" s="6">
        <v>136.62</v>
      </c>
    </row>
    <row r="560" spans="1:11" x14ac:dyDescent="0.2">
      <c r="A560" s="5">
        <f t="shared" si="8"/>
        <v>44252.599999999191</v>
      </c>
      <c r="B560" t="s">
        <v>38</v>
      </c>
      <c r="C560" t="s">
        <v>130</v>
      </c>
      <c r="D560" t="s">
        <v>131</v>
      </c>
      <c r="E560" s="2">
        <v>1</v>
      </c>
      <c r="F560">
        <v>11</v>
      </c>
      <c r="G560" s="6">
        <v>11.770000000000001</v>
      </c>
      <c r="H560">
        <v>0</v>
      </c>
      <c r="I560" s="6">
        <v>11</v>
      </c>
      <c r="J560" s="6">
        <v>11.770000000000001</v>
      </c>
      <c r="K560" s="6">
        <v>22.770000000000003</v>
      </c>
    </row>
    <row r="561" spans="1:11" x14ac:dyDescent="0.2">
      <c r="A561" s="5">
        <f t="shared" si="8"/>
        <v>44252.699999999189</v>
      </c>
      <c r="B561" t="s">
        <v>12</v>
      </c>
      <c r="C561" t="s">
        <v>225</v>
      </c>
      <c r="D561" t="s">
        <v>54</v>
      </c>
      <c r="E561" s="2">
        <v>1</v>
      </c>
      <c r="F561">
        <v>16.5</v>
      </c>
      <c r="G561" s="6">
        <v>17.655000000000001</v>
      </c>
      <c r="H561">
        <v>0</v>
      </c>
      <c r="I561" s="6">
        <v>16.5</v>
      </c>
      <c r="J561" s="6">
        <v>17.655000000000001</v>
      </c>
      <c r="K561" s="6">
        <v>34.155000000000001</v>
      </c>
    </row>
    <row r="562" spans="1:11" x14ac:dyDescent="0.2">
      <c r="A562" s="5">
        <f t="shared" si="8"/>
        <v>44252.799999999188</v>
      </c>
      <c r="B562" t="s">
        <v>22</v>
      </c>
      <c r="C562" t="s">
        <v>162</v>
      </c>
      <c r="D562" t="s">
        <v>40</v>
      </c>
      <c r="E562" s="2">
        <v>4</v>
      </c>
      <c r="F562">
        <v>12.9</v>
      </c>
      <c r="G562" s="6">
        <v>13.803000000000001</v>
      </c>
      <c r="H562">
        <v>0</v>
      </c>
      <c r="I562" s="6">
        <v>51.6</v>
      </c>
      <c r="J562" s="6">
        <v>55.212000000000003</v>
      </c>
      <c r="K562" s="6">
        <v>106.81200000000001</v>
      </c>
    </row>
    <row r="563" spans="1:11" x14ac:dyDescent="0.2">
      <c r="A563" s="5">
        <f t="shared" si="8"/>
        <v>44252.899999999187</v>
      </c>
      <c r="B563" t="s">
        <v>50</v>
      </c>
      <c r="C563" t="s">
        <v>206</v>
      </c>
      <c r="D563" t="s">
        <v>52</v>
      </c>
      <c r="E563" s="2">
        <v>2</v>
      </c>
      <c r="F563">
        <v>52</v>
      </c>
      <c r="G563" s="6">
        <v>55.64</v>
      </c>
      <c r="H563">
        <v>0</v>
      </c>
      <c r="I563" s="6">
        <v>104</v>
      </c>
      <c r="J563" s="6">
        <v>111.28</v>
      </c>
      <c r="K563" s="6">
        <v>215.28</v>
      </c>
    </row>
    <row r="564" spans="1:11" x14ac:dyDescent="0.2">
      <c r="A564" s="5">
        <f t="shared" si="8"/>
        <v>44252.999999999185</v>
      </c>
      <c r="B564" t="s">
        <v>25</v>
      </c>
      <c r="C564" t="s">
        <v>111</v>
      </c>
      <c r="D564" t="s">
        <v>83</v>
      </c>
      <c r="E564" s="2">
        <v>1</v>
      </c>
      <c r="F564">
        <v>5.5</v>
      </c>
      <c r="G564" s="6">
        <v>5.8850000000000007</v>
      </c>
      <c r="H564">
        <v>0</v>
      </c>
      <c r="I564" s="6">
        <v>5.5</v>
      </c>
      <c r="J564" s="6">
        <v>5.8850000000000007</v>
      </c>
      <c r="K564" s="6">
        <v>11.385000000000002</v>
      </c>
    </row>
    <row r="565" spans="1:11" x14ac:dyDescent="0.2">
      <c r="A565" s="5">
        <f t="shared" si="8"/>
        <v>44253.099999999184</v>
      </c>
      <c r="B565" t="s">
        <v>50</v>
      </c>
      <c r="C565" t="s">
        <v>206</v>
      </c>
      <c r="D565" t="s">
        <v>52</v>
      </c>
      <c r="E565" s="2">
        <v>2</v>
      </c>
      <c r="F565">
        <v>52</v>
      </c>
      <c r="G565" s="6">
        <v>55.64</v>
      </c>
      <c r="H565">
        <v>0</v>
      </c>
      <c r="I565" s="6">
        <v>104</v>
      </c>
      <c r="J565" s="6">
        <v>111.28</v>
      </c>
      <c r="K565" s="6">
        <v>215.28</v>
      </c>
    </row>
    <row r="566" spans="1:11" x14ac:dyDescent="0.2">
      <c r="A566" s="5">
        <f t="shared" si="8"/>
        <v>44253.199999999182</v>
      </c>
      <c r="B566" t="s">
        <v>42</v>
      </c>
      <c r="C566" t="s">
        <v>91</v>
      </c>
      <c r="D566" t="s">
        <v>92</v>
      </c>
      <c r="E566" s="2">
        <v>7</v>
      </c>
      <c r="F566">
        <v>0.4</v>
      </c>
      <c r="G566" s="6">
        <v>0.42800000000000005</v>
      </c>
      <c r="H566">
        <v>0</v>
      </c>
      <c r="I566" s="6">
        <v>2.8000000000000003</v>
      </c>
      <c r="J566" s="6">
        <v>2.9960000000000004</v>
      </c>
      <c r="K566" s="6">
        <v>5.7960000000000012</v>
      </c>
    </row>
    <row r="567" spans="1:11" x14ac:dyDescent="0.2">
      <c r="A567" s="5">
        <f t="shared" si="8"/>
        <v>44253.299999999181</v>
      </c>
      <c r="B567" t="s">
        <v>55</v>
      </c>
      <c r="C567" t="s">
        <v>182</v>
      </c>
      <c r="D567" t="s">
        <v>27</v>
      </c>
      <c r="E567" s="2">
        <v>1</v>
      </c>
      <c r="F567">
        <v>5</v>
      </c>
      <c r="G567" s="6">
        <v>5.3500000000000005</v>
      </c>
      <c r="H567">
        <v>0</v>
      </c>
      <c r="I567" s="6">
        <v>5</v>
      </c>
      <c r="J567" s="6">
        <v>5.3500000000000005</v>
      </c>
      <c r="K567" s="6">
        <v>10.350000000000001</v>
      </c>
    </row>
    <row r="568" spans="1:11" x14ac:dyDescent="0.2">
      <c r="A568" s="5">
        <f t="shared" si="8"/>
        <v>44253.399999999179</v>
      </c>
      <c r="B568" t="s">
        <v>30</v>
      </c>
      <c r="C568" t="s">
        <v>177</v>
      </c>
      <c r="D568" t="s">
        <v>14</v>
      </c>
      <c r="E568" s="2">
        <v>1</v>
      </c>
      <c r="F568">
        <v>89.7</v>
      </c>
      <c r="G568" s="6">
        <v>95.979000000000013</v>
      </c>
      <c r="H568">
        <v>0</v>
      </c>
      <c r="I568" s="6">
        <v>89.7</v>
      </c>
      <c r="J568" s="6">
        <v>95.979000000000013</v>
      </c>
      <c r="K568" s="6">
        <v>185.67900000000003</v>
      </c>
    </row>
    <row r="569" spans="1:11" x14ac:dyDescent="0.2">
      <c r="A569" s="5">
        <f t="shared" si="8"/>
        <v>44253.499999999178</v>
      </c>
      <c r="B569" t="s">
        <v>25</v>
      </c>
      <c r="C569" t="s">
        <v>230</v>
      </c>
      <c r="D569" t="s">
        <v>27</v>
      </c>
      <c r="E569" s="2">
        <v>1</v>
      </c>
      <c r="F569">
        <v>7</v>
      </c>
      <c r="G569" s="6">
        <v>7.49</v>
      </c>
      <c r="H569">
        <v>0</v>
      </c>
      <c r="I569" s="6">
        <v>7</v>
      </c>
      <c r="J569" s="6">
        <v>7.49</v>
      </c>
      <c r="K569" s="6">
        <v>14.49</v>
      </c>
    </row>
    <row r="570" spans="1:11" x14ac:dyDescent="0.2">
      <c r="A570" s="5">
        <f t="shared" si="8"/>
        <v>44253.599999999176</v>
      </c>
      <c r="B570" t="s">
        <v>65</v>
      </c>
      <c r="C570" t="s">
        <v>153</v>
      </c>
      <c r="D570" t="s">
        <v>29</v>
      </c>
      <c r="E570" s="2">
        <v>1</v>
      </c>
      <c r="F570">
        <v>6.5</v>
      </c>
      <c r="G570" s="6">
        <v>6.9550000000000001</v>
      </c>
      <c r="H570">
        <v>0</v>
      </c>
      <c r="I570" s="6">
        <v>6.5</v>
      </c>
      <c r="J570" s="6">
        <v>6.9550000000000001</v>
      </c>
      <c r="K570" s="6">
        <v>13.455</v>
      </c>
    </row>
    <row r="571" spans="1:11" x14ac:dyDescent="0.2">
      <c r="A571" s="5">
        <f t="shared" si="8"/>
        <v>44253.699999999175</v>
      </c>
      <c r="B571" t="s">
        <v>57</v>
      </c>
      <c r="C571" t="s">
        <v>129</v>
      </c>
      <c r="D571" t="s">
        <v>14</v>
      </c>
      <c r="E571" s="2">
        <v>1</v>
      </c>
      <c r="F571">
        <v>10</v>
      </c>
      <c r="G571" s="6">
        <v>10.700000000000001</v>
      </c>
      <c r="H571">
        <v>0</v>
      </c>
      <c r="I571" s="6">
        <v>10</v>
      </c>
      <c r="J571" s="6">
        <v>10.700000000000001</v>
      </c>
      <c r="K571" s="6">
        <v>20.700000000000003</v>
      </c>
    </row>
    <row r="572" spans="1:11" x14ac:dyDescent="0.2">
      <c r="A572" s="5">
        <f t="shared" si="8"/>
        <v>44253.799999999173</v>
      </c>
      <c r="B572" t="s">
        <v>12</v>
      </c>
      <c r="C572" t="s">
        <v>150</v>
      </c>
      <c r="D572" t="s">
        <v>29</v>
      </c>
      <c r="E572" s="2">
        <v>2</v>
      </c>
      <c r="F572">
        <v>2</v>
      </c>
      <c r="G572" s="6">
        <v>2.14</v>
      </c>
      <c r="H572">
        <v>0</v>
      </c>
      <c r="I572" s="6">
        <v>4</v>
      </c>
      <c r="J572" s="6">
        <v>4.28</v>
      </c>
      <c r="K572" s="6">
        <v>8.2800000000000011</v>
      </c>
    </row>
    <row r="573" spans="1:11" x14ac:dyDescent="0.2">
      <c r="A573" s="5">
        <f t="shared" si="8"/>
        <v>44253.899999999172</v>
      </c>
      <c r="B573" t="s">
        <v>55</v>
      </c>
      <c r="C573" t="s">
        <v>235</v>
      </c>
      <c r="D573" t="s">
        <v>14</v>
      </c>
      <c r="E573" s="2">
        <v>1</v>
      </c>
      <c r="F573">
        <v>3.5</v>
      </c>
      <c r="G573" s="6">
        <v>3.7450000000000001</v>
      </c>
      <c r="H573">
        <v>0</v>
      </c>
      <c r="I573" s="6">
        <v>3.5</v>
      </c>
      <c r="J573" s="6">
        <v>3.7450000000000001</v>
      </c>
      <c r="K573" s="6">
        <v>7.2450000000000001</v>
      </c>
    </row>
    <row r="574" spans="1:11" x14ac:dyDescent="0.2">
      <c r="A574" s="5">
        <f t="shared" si="8"/>
        <v>44253.999999999171</v>
      </c>
      <c r="B574" t="s">
        <v>18</v>
      </c>
      <c r="C574" t="s">
        <v>141</v>
      </c>
      <c r="D574" t="s">
        <v>20</v>
      </c>
      <c r="E574" s="2">
        <v>1</v>
      </c>
      <c r="F574">
        <v>5.6</v>
      </c>
      <c r="G574" s="6">
        <v>5.992</v>
      </c>
      <c r="H574">
        <v>0</v>
      </c>
      <c r="I574" s="6">
        <v>5.6</v>
      </c>
      <c r="J574" s="6">
        <v>5.992</v>
      </c>
      <c r="K574" s="6">
        <v>11.591999999999999</v>
      </c>
    </row>
    <row r="575" spans="1:11" x14ac:dyDescent="0.2">
      <c r="A575" s="5">
        <f t="shared" si="8"/>
        <v>44254.099999999169</v>
      </c>
      <c r="B575" t="s">
        <v>65</v>
      </c>
      <c r="C575" t="s">
        <v>143</v>
      </c>
      <c r="D575" t="s">
        <v>144</v>
      </c>
      <c r="E575" s="2">
        <v>1</v>
      </c>
      <c r="F575">
        <v>6.8</v>
      </c>
      <c r="G575" s="6">
        <v>7.2759999999999998</v>
      </c>
      <c r="H575">
        <v>0</v>
      </c>
      <c r="I575" s="6">
        <v>6.8</v>
      </c>
      <c r="J575" s="6">
        <v>7.2759999999999998</v>
      </c>
      <c r="K575" s="6">
        <v>14.076000000000001</v>
      </c>
    </row>
    <row r="576" spans="1:11" x14ac:dyDescent="0.2">
      <c r="A576" s="5">
        <f t="shared" si="8"/>
        <v>44254.199999999168</v>
      </c>
      <c r="B576" t="s">
        <v>38</v>
      </c>
      <c r="C576" t="s">
        <v>71</v>
      </c>
      <c r="D576" t="s">
        <v>72</v>
      </c>
      <c r="E576" s="2">
        <v>2</v>
      </c>
      <c r="F576">
        <v>1.8</v>
      </c>
      <c r="G576" s="6">
        <v>1.9260000000000002</v>
      </c>
      <c r="H576">
        <v>0</v>
      </c>
      <c r="I576" s="6">
        <v>3.6</v>
      </c>
      <c r="J576" s="6">
        <v>3.8520000000000003</v>
      </c>
      <c r="K576" s="6">
        <v>7.452</v>
      </c>
    </row>
    <row r="577" spans="1:11" x14ac:dyDescent="0.2">
      <c r="A577" s="5">
        <f t="shared" si="8"/>
        <v>44254.299999999166</v>
      </c>
      <c r="B577" t="s">
        <v>12</v>
      </c>
      <c r="C577" t="s">
        <v>190</v>
      </c>
      <c r="D577" t="s">
        <v>27</v>
      </c>
      <c r="E577" s="2">
        <v>2</v>
      </c>
      <c r="F577">
        <v>3.04</v>
      </c>
      <c r="G577" s="6">
        <v>3.2528000000000001</v>
      </c>
      <c r="H577">
        <v>0</v>
      </c>
      <c r="I577" s="6">
        <v>6.08</v>
      </c>
      <c r="J577" s="6">
        <v>6.5056000000000003</v>
      </c>
      <c r="K577" s="6">
        <v>12.585599999999999</v>
      </c>
    </row>
    <row r="578" spans="1:11" x14ac:dyDescent="0.2">
      <c r="A578" s="5">
        <f t="shared" si="8"/>
        <v>44254.399999999165</v>
      </c>
      <c r="B578" t="s">
        <v>25</v>
      </c>
      <c r="C578" t="s">
        <v>157</v>
      </c>
      <c r="D578" t="s">
        <v>27</v>
      </c>
      <c r="E578" s="2">
        <v>1</v>
      </c>
      <c r="F578">
        <v>6.5</v>
      </c>
      <c r="G578" s="6">
        <v>6.9550000000000001</v>
      </c>
      <c r="H578">
        <v>0</v>
      </c>
      <c r="I578" s="6">
        <v>6.5</v>
      </c>
      <c r="J578" s="6">
        <v>6.9550000000000001</v>
      </c>
      <c r="K578" s="6">
        <v>13.455</v>
      </c>
    </row>
    <row r="579" spans="1:11" x14ac:dyDescent="0.2">
      <c r="A579" s="5">
        <f t="shared" si="8"/>
        <v>44254.499999999163</v>
      </c>
      <c r="B579" t="s">
        <v>12</v>
      </c>
      <c r="C579" t="s">
        <v>204</v>
      </c>
      <c r="D579" t="s">
        <v>14</v>
      </c>
      <c r="E579" s="2">
        <v>1</v>
      </c>
      <c r="F579">
        <v>5.7</v>
      </c>
      <c r="G579" s="6">
        <v>6.0990000000000002</v>
      </c>
      <c r="H579">
        <v>0</v>
      </c>
      <c r="I579" s="6">
        <v>5.7</v>
      </c>
      <c r="J579" s="6">
        <v>6.0990000000000002</v>
      </c>
      <c r="K579" s="6">
        <v>11.798999999999999</v>
      </c>
    </row>
    <row r="580" spans="1:11" x14ac:dyDescent="0.2">
      <c r="A580" s="5">
        <f t="shared" si="8"/>
        <v>44254.599999999162</v>
      </c>
      <c r="B580" t="s">
        <v>48</v>
      </c>
      <c r="C580" t="s">
        <v>183</v>
      </c>
      <c r="D580" t="s">
        <v>14</v>
      </c>
      <c r="E580" s="2">
        <v>1</v>
      </c>
      <c r="F580">
        <v>6</v>
      </c>
      <c r="G580" s="6">
        <v>6.42</v>
      </c>
      <c r="H580">
        <v>0</v>
      </c>
      <c r="I580" s="6">
        <v>6</v>
      </c>
      <c r="J580" s="6">
        <v>6.42</v>
      </c>
      <c r="K580" s="6">
        <v>12.42</v>
      </c>
    </row>
    <row r="581" spans="1:11" x14ac:dyDescent="0.2">
      <c r="A581" s="5">
        <f t="shared" si="8"/>
        <v>44254.69999999916</v>
      </c>
      <c r="B581" t="s">
        <v>57</v>
      </c>
      <c r="C581" t="s">
        <v>90</v>
      </c>
      <c r="D581" t="s">
        <v>14</v>
      </c>
      <c r="E581" s="2">
        <v>1</v>
      </c>
      <c r="F581">
        <v>8.5</v>
      </c>
      <c r="G581" s="6">
        <v>9.0950000000000006</v>
      </c>
      <c r="H581">
        <v>0</v>
      </c>
      <c r="I581" s="6">
        <v>8.5</v>
      </c>
      <c r="J581" s="6">
        <v>9.0950000000000006</v>
      </c>
      <c r="K581" s="6">
        <v>17.594999999999999</v>
      </c>
    </row>
    <row r="582" spans="1:11" x14ac:dyDescent="0.2">
      <c r="A582" s="5">
        <f t="shared" ref="A582:A645" si="9">A581+0.1</f>
        <v>44254.799999999159</v>
      </c>
      <c r="B582" t="s">
        <v>42</v>
      </c>
      <c r="C582" t="s">
        <v>106</v>
      </c>
      <c r="D582" t="s">
        <v>54</v>
      </c>
      <c r="E582" s="2">
        <v>1</v>
      </c>
      <c r="F582">
        <v>4</v>
      </c>
      <c r="G582" s="6">
        <v>4.28</v>
      </c>
      <c r="H582">
        <v>0</v>
      </c>
      <c r="I582" s="6">
        <v>4</v>
      </c>
      <c r="J582" s="6">
        <v>4.28</v>
      </c>
      <c r="K582" s="6">
        <v>8.2800000000000011</v>
      </c>
    </row>
    <row r="583" spans="1:11" x14ac:dyDescent="0.2">
      <c r="A583" s="5">
        <f t="shared" si="9"/>
        <v>44254.899999999157</v>
      </c>
      <c r="B583" t="s">
        <v>18</v>
      </c>
      <c r="C583" t="s">
        <v>19</v>
      </c>
      <c r="D583" t="s">
        <v>20</v>
      </c>
      <c r="E583" s="2">
        <v>5</v>
      </c>
      <c r="F583">
        <v>5.6</v>
      </c>
      <c r="G583" s="6">
        <v>5.992</v>
      </c>
      <c r="H583">
        <v>0</v>
      </c>
      <c r="I583" s="6">
        <v>28</v>
      </c>
      <c r="J583" s="6">
        <v>29.96</v>
      </c>
      <c r="K583" s="6">
        <v>57.96</v>
      </c>
    </row>
    <row r="584" spans="1:11" x14ac:dyDescent="0.2">
      <c r="A584" s="5">
        <f t="shared" si="9"/>
        <v>44254.999999999156</v>
      </c>
      <c r="B584" t="s">
        <v>12</v>
      </c>
      <c r="C584" t="s">
        <v>99</v>
      </c>
      <c r="D584" t="s">
        <v>100</v>
      </c>
      <c r="E584" s="2">
        <v>6</v>
      </c>
      <c r="F584">
        <v>7.54</v>
      </c>
      <c r="G584" s="6">
        <v>8.0678000000000001</v>
      </c>
      <c r="H584">
        <v>0</v>
      </c>
      <c r="I584" s="6">
        <v>45.24</v>
      </c>
      <c r="J584" s="6">
        <v>48.406800000000004</v>
      </c>
      <c r="K584" s="6">
        <v>93.646800000000013</v>
      </c>
    </row>
    <row r="585" spans="1:11" x14ac:dyDescent="0.2">
      <c r="A585" s="5">
        <f t="shared" si="9"/>
        <v>44255.099999999155</v>
      </c>
      <c r="B585" t="s">
        <v>57</v>
      </c>
      <c r="C585" t="s">
        <v>121</v>
      </c>
      <c r="D585" t="s">
        <v>14</v>
      </c>
      <c r="E585" s="2">
        <v>1</v>
      </c>
      <c r="F585">
        <v>8.1999999999999993</v>
      </c>
      <c r="G585" s="6">
        <v>8.7739999999999991</v>
      </c>
      <c r="H585">
        <v>0</v>
      </c>
      <c r="I585" s="6">
        <v>8.1999999999999993</v>
      </c>
      <c r="J585" s="6">
        <v>8.7739999999999991</v>
      </c>
      <c r="K585" s="6">
        <v>16.973999999999997</v>
      </c>
    </row>
    <row r="586" spans="1:11" x14ac:dyDescent="0.2">
      <c r="A586" s="5">
        <f t="shared" si="9"/>
        <v>44255.199999999153</v>
      </c>
      <c r="B586" t="s">
        <v>160</v>
      </c>
      <c r="C586" t="s">
        <v>217</v>
      </c>
      <c r="D586" t="s">
        <v>14</v>
      </c>
      <c r="E586" s="2">
        <v>1</v>
      </c>
      <c r="F586">
        <v>70</v>
      </c>
      <c r="G586" s="6">
        <v>74.900000000000006</v>
      </c>
      <c r="H586">
        <v>0</v>
      </c>
      <c r="I586" s="6">
        <v>70</v>
      </c>
      <c r="J586" s="6">
        <v>74.900000000000006</v>
      </c>
      <c r="K586" s="6">
        <v>144.9</v>
      </c>
    </row>
    <row r="587" spans="1:11" x14ac:dyDescent="0.2">
      <c r="A587" s="5">
        <f t="shared" si="9"/>
        <v>44255.299999999152</v>
      </c>
      <c r="B587" t="s">
        <v>25</v>
      </c>
      <c r="C587" t="s">
        <v>236</v>
      </c>
      <c r="D587" t="s">
        <v>27</v>
      </c>
      <c r="E587" s="2">
        <v>1</v>
      </c>
      <c r="F587">
        <v>8</v>
      </c>
      <c r="G587" s="6">
        <v>8.56</v>
      </c>
      <c r="H587">
        <v>0</v>
      </c>
      <c r="I587" s="6">
        <v>8</v>
      </c>
      <c r="J587" s="6">
        <v>8.56</v>
      </c>
      <c r="K587" s="6">
        <v>16.560000000000002</v>
      </c>
    </row>
    <row r="588" spans="1:11" x14ac:dyDescent="0.2">
      <c r="A588" s="5">
        <f t="shared" si="9"/>
        <v>44255.39999999915</v>
      </c>
      <c r="B588" t="s">
        <v>38</v>
      </c>
      <c r="C588" t="s">
        <v>82</v>
      </c>
      <c r="D588" t="s">
        <v>83</v>
      </c>
      <c r="E588" s="2">
        <v>2</v>
      </c>
      <c r="F588">
        <v>1</v>
      </c>
      <c r="G588" s="6">
        <v>1.07</v>
      </c>
      <c r="H588">
        <v>0</v>
      </c>
      <c r="I588" s="6">
        <v>2</v>
      </c>
      <c r="J588" s="6">
        <v>2.14</v>
      </c>
      <c r="K588" s="6">
        <v>4.1400000000000006</v>
      </c>
    </row>
    <row r="589" spans="1:11" x14ac:dyDescent="0.2">
      <c r="A589" s="5">
        <f t="shared" si="9"/>
        <v>44255.499999999149</v>
      </c>
      <c r="B589" t="s">
        <v>38</v>
      </c>
      <c r="C589" t="s">
        <v>232</v>
      </c>
      <c r="D589" t="s">
        <v>64</v>
      </c>
      <c r="E589" s="2">
        <v>1</v>
      </c>
      <c r="F589">
        <v>3.8</v>
      </c>
      <c r="G589" s="6">
        <v>4.0659999999999998</v>
      </c>
      <c r="H589">
        <v>0</v>
      </c>
      <c r="I589" s="6">
        <v>3.8</v>
      </c>
      <c r="J589" s="6">
        <v>4.0659999999999998</v>
      </c>
      <c r="K589" s="6">
        <v>7.8659999999999997</v>
      </c>
    </row>
    <row r="590" spans="1:11" x14ac:dyDescent="0.2">
      <c r="A590" s="5">
        <f t="shared" si="9"/>
        <v>44255.599999999147</v>
      </c>
      <c r="B590" t="s">
        <v>57</v>
      </c>
      <c r="C590" t="s">
        <v>208</v>
      </c>
      <c r="D590" t="s">
        <v>14</v>
      </c>
      <c r="E590" s="2">
        <v>2</v>
      </c>
      <c r="F590">
        <v>10</v>
      </c>
      <c r="G590" s="6">
        <v>10.700000000000001</v>
      </c>
      <c r="H590">
        <v>0</v>
      </c>
      <c r="I590" s="6">
        <v>20</v>
      </c>
      <c r="J590" s="6">
        <v>21.400000000000002</v>
      </c>
      <c r="K590" s="6">
        <v>41.400000000000006</v>
      </c>
    </row>
    <row r="591" spans="1:11" x14ac:dyDescent="0.2">
      <c r="A591" s="5">
        <f t="shared" si="9"/>
        <v>44255.699999999146</v>
      </c>
      <c r="B591" t="s">
        <v>15</v>
      </c>
      <c r="C591" t="s">
        <v>191</v>
      </c>
      <c r="D591" t="s">
        <v>14</v>
      </c>
      <c r="E591" s="2">
        <v>2</v>
      </c>
      <c r="F591">
        <v>2.7</v>
      </c>
      <c r="G591" s="6">
        <v>2.8890000000000002</v>
      </c>
      <c r="H591">
        <v>0</v>
      </c>
      <c r="I591" s="6">
        <v>5.4</v>
      </c>
      <c r="J591" s="6">
        <v>5.7780000000000005</v>
      </c>
      <c r="K591" s="6">
        <v>11.178000000000001</v>
      </c>
    </row>
    <row r="592" spans="1:11" x14ac:dyDescent="0.2">
      <c r="A592" s="5">
        <f t="shared" si="9"/>
        <v>44255.799999999144</v>
      </c>
      <c r="B592" t="s">
        <v>50</v>
      </c>
      <c r="C592" t="s">
        <v>206</v>
      </c>
      <c r="D592" t="s">
        <v>52</v>
      </c>
      <c r="E592" s="2">
        <v>1</v>
      </c>
      <c r="F592">
        <v>52</v>
      </c>
      <c r="G592" s="6">
        <v>55.64</v>
      </c>
      <c r="H592">
        <v>0</v>
      </c>
      <c r="I592" s="6">
        <v>52</v>
      </c>
      <c r="J592" s="6">
        <v>55.64</v>
      </c>
      <c r="K592" s="6">
        <v>107.64</v>
      </c>
    </row>
    <row r="593" spans="1:11" x14ac:dyDescent="0.2">
      <c r="A593" s="5">
        <f t="shared" si="9"/>
        <v>44255.899999999143</v>
      </c>
      <c r="B593" t="s">
        <v>12</v>
      </c>
      <c r="C593" t="s">
        <v>190</v>
      </c>
      <c r="D593" t="s">
        <v>27</v>
      </c>
      <c r="E593" s="2">
        <v>2</v>
      </c>
      <c r="F593">
        <v>3.04</v>
      </c>
      <c r="G593" s="6">
        <v>3.2528000000000001</v>
      </c>
      <c r="H593">
        <v>0</v>
      </c>
      <c r="I593" s="6">
        <v>6.08</v>
      </c>
      <c r="J593" s="6">
        <v>6.5056000000000003</v>
      </c>
      <c r="K593" s="6">
        <v>12.585599999999999</v>
      </c>
    </row>
    <row r="594" spans="1:11" x14ac:dyDescent="0.2">
      <c r="A594" s="5">
        <f t="shared" si="9"/>
        <v>44255.999999999141</v>
      </c>
      <c r="B594" t="s">
        <v>48</v>
      </c>
      <c r="C594" t="s">
        <v>49</v>
      </c>
      <c r="D594" t="s">
        <v>14</v>
      </c>
      <c r="E594" s="2">
        <v>5</v>
      </c>
      <c r="F594">
        <v>4.5999999999999996</v>
      </c>
      <c r="G594" s="6">
        <v>4.9219999999999997</v>
      </c>
      <c r="H594">
        <v>0</v>
      </c>
      <c r="I594" s="6">
        <v>23</v>
      </c>
      <c r="J594" s="6">
        <v>24.610000000000003</v>
      </c>
      <c r="K594" s="6">
        <v>47.61</v>
      </c>
    </row>
    <row r="595" spans="1:11" x14ac:dyDescent="0.2">
      <c r="A595" s="5">
        <f t="shared" si="9"/>
        <v>44256.09999999914</v>
      </c>
      <c r="B595" t="s">
        <v>12</v>
      </c>
      <c r="C595" t="s">
        <v>96</v>
      </c>
      <c r="D595" t="s">
        <v>54</v>
      </c>
      <c r="E595" s="2">
        <v>3</v>
      </c>
      <c r="F595">
        <v>3.97</v>
      </c>
      <c r="G595" s="6">
        <v>4.2479000000000005</v>
      </c>
      <c r="H595">
        <v>0</v>
      </c>
      <c r="I595" s="6">
        <v>11.91</v>
      </c>
      <c r="J595" s="6">
        <v>12.7437</v>
      </c>
      <c r="K595" s="6">
        <v>24.653700000000001</v>
      </c>
    </row>
    <row r="596" spans="1:11" x14ac:dyDescent="0.2">
      <c r="A596" s="5">
        <f t="shared" si="9"/>
        <v>44256.199999999139</v>
      </c>
      <c r="B596" t="s">
        <v>12</v>
      </c>
      <c r="C596" t="s">
        <v>75</v>
      </c>
      <c r="D596" t="s">
        <v>14</v>
      </c>
      <c r="E596" s="2">
        <v>1</v>
      </c>
      <c r="F596">
        <v>5.25</v>
      </c>
      <c r="G596" s="6">
        <v>5.6175000000000006</v>
      </c>
      <c r="H596">
        <v>0</v>
      </c>
      <c r="I596" s="6">
        <v>5.25</v>
      </c>
      <c r="J596" s="6">
        <v>5.6175000000000006</v>
      </c>
      <c r="K596" s="6">
        <v>10.8675</v>
      </c>
    </row>
    <row r="597" spans="1:11" x14ac:dyDescent="0.2">
      <c r="A597" s="5">
        <f t="shared" si="9"/>
        <v>44256.299999999137</v>
      </c>
      <c r="B597" t="s">
        <v>65</v>
      </c>
      <c r="C597" t="s">
        <v>143</v>
      </c>
      <c r="D597" t="s">
        <v>144</v>
      </c>
      <c r="E597" s="2">
        <v>1</v>
      </c>
      <c r="F597">
        <v>6.8</v>
      </c>
      <c r="G597" s="6">
        <v>7.2759999999999998</v>
      </c>
      <c r="H597">
        <v>0</v>
      </c>
      <c r="I597" s="6">
        <v>6.8</v>
      </c>
      <c r="J597" s="6">
        <v>7.2759999999999998</v>
      </c>
      <c r="K597" s="6">
        <v>14.076000000000001</v>
      </c>
    </row>
    <row r="598" spans="1:11" x14ac:dyDescent="0.2">
      <c r="A598" s="5">
        <f t="shared" si="9"/>
        <v>44256.399999999136</v>
      </c>
      <c r="B598" t="s">
        <v>22</v>
      </c>
      <c r="C598" t="s">
        <v>104</v>
      </c>
      <c r="D598" t="s">
        <v>24</v>
      </c>
      <c r="E598" s="2">
        <v>5</v>
      </c>
      <c r="F598">
        <v>1.2</v>
      </c>
      <c r="G598" s="6">
        <v>1.284</v>
      </c>
      <c r="H598">
        <v>0</v>
      </c>
      <c r="I598" s="6">
        <v>6</v>
      </c>
      <c r="J598" s="6">
        <v>6.42</v>
      </c>
      <c r="K598" s="6">
        <v>12.42</v>
      </c>
    </row>
    <row r="599" spans="1:11" x14ac:dyDescent="0.2">
      <c r="A599" s="5">
        <f t="shared" si="9"/>
        <v>44256.499999999134</v>
      </c>
      <c r="B599" t="s">
        <v>38</v>
      </c>
      <c r="C599" t="s">
        <v>176</v>
      </c>
      <c r="D599" t="s">
        <v>64</v>
      </c>
      <c r="E599" s="2">
        <v>5</v>
      </c>
      <c r="F599">
        <v>4</v>
      </c>
      <c r="G599" s="6">
        <v>4.28</v>
      </c>
      <c r="H599">
        <v>0</v>
      </c>
      <c r="I599" s="6">
        <v>20</v>
      </c>
      <c r="J599" s="6">
        <v>21.400000000000002</v>
      </c>
      <c r="K599" s="6">
        <v>41.400000000000006</v>
      </c>
    </row>
    <row r="600" spans="1:11" x14ac:dyDescent="0.2">
      <c r="A600" s="5">
        <f t="shared" si="9"/>
        <v>44256.599999999133</v>
      </c>
      <c r="B600" t="s">
        <v>12</v>
      </c>
      <c r="C600" t="s">
        <v>135</v>
      </c>
      <c r="D600" t="s">
        <v>14</v>
      </c>
      <c r="E600" s="2">
        <v>1</v>
      </c>
      <c r="F600">
        <v>5.65</v>
      </c>
      <c r="G600" s="6">
        <v>6.0455000000000005</v>
      </c>
      <c r="H600">
        <v>0</v>
      </c>
      <c r="I600" s="6">
        <v>5.65</v>
      </c>
      <c r="J600" s="6">
        <v>6.0455000000000005</v>
      </c>
      <c r="K600" s="6">
        <v>11.695500000000001</v>
      </c>
    </row>
    <row r="601" spans="1:11" x14ac:dyDescent="0.2">
      <c r="A601" s="5">
        <f t="shared" si="9"/>
        <v>44256.699999999131</v>
      </c>
      <c r="B601" t="s">
        <v>12</v>
      </c>
      <c r="C601" t="s">
        <v>195</v>
      </c>
      <c r="D601" t="s">
        <v>14</v>
      </c>
      <c r="E601" s="2">
        <v>1</v>
      </c>
      <c r="F601">
        <v>1.6</v>
      </c>
      <c r="G601" s="6">
        <v>1.7120000000000002</v>
      </c>
      <c r="H601">
        <v>0</v>
      </c>
      <c r="I601" s="6">
        <v>1.6</v>
      </c>
      <c r="J601" s="6">
        <v>1.7120000000000002</v>
      </c>
      <c r="K601" s="6">
        <v>3.3120000000000003</v>
      </c>
    </row>
    <row r="602" spans="1:11" x14ac:dyDescent="0.2">
      <c r="A602" s="5">
        <f t="shared" si="9"/>
        <v>44256.79999999913</v>
      </c>
      <c r="B602" t="s">
        <v>160</v>
      </c>
      <c r="C602" t="s">
        <v>217</v>
      </c>
      <c r="D602" t="s">
        <v>14</v>
      </c>
      <c r="E602" s="2">
        <v>1</v>
      </c>
      <c r="F602">
        <v>70</v>
      </c>
      <c r="G602" s="6">
        <v>74.900000000000006</v>
      </c>
      <c r="H602">
        <v>0</v>
      </c>
      <c r="I602" s="6">
        <v>70</v>
      </c>
      <c r="J602" s="6">
        <v>74.900000000000006</v>
      </c>
      <c r="K602" s="6">
        <v>144.9</v>
      </c>
    </row>
    <row r="603" spans="1:11" x14ac:dyDescent="0.2">
      <c r="A603" s="5">
        <f t="shared" si="9"/>
        <v>44256.899999999128</v>
      </c>
      <c r="B603" t="s">
        <v>36</v>
      </c>
      <c r="C603" t="s">
        <v>68</v>
      </c>
      <c r="D603" t="s">
        <v>27</v>
      </c>
      <c r="E603" s="2">
        <v>2</v>
      </c>
      <c r="F603">
        <v>5.5</v>
      </c>
      <c r="G603" s="6">
        <v>5.8850000000000007</v>
      </c>
      <c r="H603">
        <v>0</v>
      </c>
      <c r="I603" s="6">
        <v>11</v>
      </c>
      <c r="J603" s="6">
        <v>11.770000000000001</v>
      </c>
      <c r="K603" s="6">
        <v>22.770000000000003</v>
      </c>
    </row>
    <row r="604" spans="1:11" x14ac:dyDescent="0.2">
      <c r="A604" s="5">
        <f t="shared" si="9"/>
        <v>44256.999999999127</v>
      </c>
      <c r="B604" t="s">
        <v>12</v>
      </c>
      <c r="C604" t="s">
        <v>146</v>
      </c>
      <c r="D604" t="s">
        <v>27</v>
      </c>
      <c r="E604" s="2">
        <v>2</v>
      </c>
      <c r="F604">
        <v>6.9</v>
      </c>
      <c r="G604" s="6">
        <v>7.3830000000000009</v>
      </c>
      <c r="H604">
        <v>0</v>
      </c>
      <c r="I604" s="6">
        <v>13.8</v>
      </c>
      <c r="J604" s="6">
        <v>14.766000000000002</v>
      </c>
      <c r="K604" s="6">
        <v>28.566000000000003</v>
      </c>
    </row>
    <row r="605" spans="1:11" x14ac:dyDescent="0.2">
      <c r="A605" s="5">
        <f t="shared" si="9"/>
        <v>44257.099999999125</v>
      </c>
      <c r="B605" t="s">
        <v>12</v>
      </c>
      <c r="C605" t="s">
        <v>215</v>
      </c>
      <c r="D605" t="s">
        <v>14</v>
      </c>
      <c r="E605" s="2">
        <v>1</v>
      </c>
      <c r="F605">
        <v>6.45</v>
      </c>
      <c r="G605" s="6">
        <v>6.9015000000000004</v>
      </c>
      <c r="H605">
        <v>0</v>
      </c>
      <c r="I605" s="6">
        <v>6.45</v>
      </c>
      <c r="J605" s="6">
        <v>6.9015000000000004</v>
      </c>
      <c r="K605" s="6">
        <v>13.351500000000001</v>
      </c>
    </row>
    <row r="606" spans="1:11" x14ac:dyDescent="0.2">
      <c r="A606" s="5">
        <f t="shared" si="9"/>
        <v>44257.199999999124</v>
      </c>
      <c r="B606" t="s">
        <v>12</v>
      </c>
      <c r="C606" t="s">
        <v>207</v>
      </c>
      <c r="D606" t="s">
        <v>14</v>
      </c>
      <c r="E606" s="2">
        <v>1</v>
      </c>
      <c r="F606">
        <v>11</v>
      </c>
      <c r="G606" s="6">
        <v>11.770000000000001</v>
      </c>
      <c r="H606">
        <v>0</v>
      </c>
      <c r="I606" s="6">
        <v>11</v>
      </c>
      <c r="J606" s="6">
        <v>11.770000000000001</v>
      </c>
      <c r="K606" s="6">
        <v>22.770000000000003</v>
      </c>
    </row>
    <row r="607" spans="1:11" x14ac:dyDescent="0.2">
      <c r="A607" s="5">
        <f t="shared" si="9"/>
        <v>44257.299999999123</v>
      </c>
      <c r="B607" t="s">
        <v>12</v>
      </c>
      <c r="C607" t="s">
        <v>74</v>
      </c>
      <c r="D607" t="s">
        <v>14</v>
      </c>
      <c r="E607" s="2">
        <v>1</v>
      </c>
      <c r="F607">
        <v>4.5999999999999996</v>
      </c>
      <c r="G607" s="6">
        <v>4.9219999999999997</v>
      </c>
      <c r="H607">
        <v>0</v>
      </c>
      <c r="I607" s="6">
        <v>4.5999999999999996</v>
      </c>
      <c r="J607" s="6">
        <v>4.9219999999999997</v>
      </c>
      <c r="K607" s="6">
        <v>9.5219999999999985</v>
      </c>
    </row>
    <row r="608" spans="1:11" x14ac:dyDescent="0.2">
      <c r="A608" s="5">
        <f t="shared" si="9"/>
        <v>44257.399999999121</v>
      </c>
      <c r="B608" t="s">
        <v>12</v>
      </c>
      <c r="C608" t="s">
        <v>215</v>
      </c>
      <c r="D608" t="s">
        <v>14</v>
      </c>
      <c r="E608" s="2">
        <v>1</v>
      </c>
      <c r="F608">
        <v>6.45</v>
      </c>
      <c r="G608" s="6">
        <v>6.9015000000000004</v>
      </c>
      <c r="H608">
        <v>0</v>
      </c>
      <c r="I608" s="6">
        <v>6.45</v>
      </c>
      <c r="J608" s="6">
        <v>6.9015000000000004</v>
      </c>
      <c r="K608" s="6">
        <v>13.351500000000001</v>
      </c>
    </row>
    <row r="609" spans="1:11" x14ac:dyDescent="0.2">
      <c r="A609" s="5">
        <f t="shared" si="9"/>
        <v>44257.49999999912</v>
      </c>
      <c r="B609" t="s">
        <v>12</v>
      </c>
      <c r="C609" t="s">
        <v>214</v>
      </c>
      <c r="D609" t="s">
        <v>27</v>
      </c>
      <c r="E609" s="2">
        <v>9</v>
      </c>
      <c r="F609">
        <v>2.69</v>
      </c>
      <c r="G609" s="6">
        <v>2.8783000000000003</v>
      </c>
      <c r="H609">
        <v>0</v>
      </c>
      <c r="I609" s="6">
        <v>24.21</v>
      </c>
      <c r="J609" s="6">
        <v>25.904700000000002</v>
      </c>
      <c r="K609" s="6">
        <v>50.114699999999999</v>
      </c>
    </row>
    <row r="610" spans="1:11" x14ac:dyDescent="0.2">
      <c r="A610" s="5">
        <f t="shared" si="9"/>
        <v>44257.599999999118</v>
      </c>
      <c r="B610" t="s">
        <v>77</v>
      </c>
      <c r="C610" t="s">
        <v>119</v>
      </c>
      <c r="D610" t="s">
        <v>27</v>
      </c>
      <c r="E610" s="2">
        <v>1</v>
      </c>
      <c r="F610">
        <v>51</v>
      </c>
      <c r="G610" s="6">
        <v>54.57</v>
      </c>
      <c r="H610">
        <v>0</v>
      </c>
      <c r="I610" s="6">
        <v>51</v>
      </c>
      <c r="J610" s="6">
        <v>54.57</v>
      </c>
      <c r="K610" s="6">
        <v>105.57</v>
      </c>
    </row>
    <row r="611" spans="1:11" x14ac:dyDescent="0.2">
      <c r="A611" s="5">
        <f t="shared" si="9"/>
        <v>44257.699999999117</v>
      </c>
      <c r="B611" t="s">
        <v>12</v>
      </c>
      <c r="C611" t="s">
        <v>190</v>
      </c>
      <c r="D611" t="s">
        <v>27</v>
      </c>
      <c r="E611" s="2">
        <v>6</v>
      </c>
      <c r="F611">
        <v>3.04</v>
      </c>
      <c r="G611" s="6">
        <v>3.2528000000000001</v>
      </c>
      <c r="H611">
        <v>0</v>
      </c>
      <c r="I611" s="6">
        <v>18.240000000000002</v>
      </c>
      <c r="J611" s="6">
        <v>19.516800000000003</v>
      </c>
      <c r="K611" s="6">
        <v>37.756800000000005</v>
      </c>
    </row>
    <row r="612" spans="1:11" x14ac:dyDescent="0.2">
      <c r="A612" s="5">
        <f t="shared" si="9"/>
        <v>44257.799999999115</v>
      </c>
      <c r="B612" t="s">
        <v>22</v>
      </c>
      <c r="C612" t="s">
        <v>104</v>
      </c>
      <c r="D612" t="s">
        <v>24</v>
      </c>
      <c r="E612" s="2">
        <v>6</v>
      </c>
      <c r="F612">
        <v>1.2</v>
      </c>
      <c r="G612" s="6">
        <v>1.284</v>
      </c>
      <c r="H612">
        <v>0</v>
      </c>
      <c r="I612" s="6">
        <v>7.1999999999999993</v>
      </c>
      <c r="J612" s="6">
        <v>7.7039999999999997</v>
      </c>
      <c r="K612" s="6">
        <v>14.904</v>
      </c>
    </row>
    <row r="613" spans="1:11" x14ac:dyDescent="0.2">
      <c r="A613" s="5">
        <f t="shared" si="9"/>
        <v>44257.899999999114</v>
      </c>
      <c r="B613" t="s">
        <v>65</v>
      </c>
      <c r="C613" t="s">
        <v>115</v>
      </c>
      <c r="D613" t="s">
        <v>67</v>
      </c>
      <c r="E613" s="2">
        <v>1</v>
      </c>
      <c r="F613">
        <v>15</v>
      </c>
      <c r="G613" s="6">
        <v>16.05</v>
      </c>
      <c r="H613">
        <v>0</v>
      </c>
      <c r="I613" s="6">
        <v>15</v>
      </c>
      <c r="J613" s="6">
        <v>16.05</v>
      </c>
      <c r="K613" s="6">
        <v>31.05</v>
      </c>
    </row>
    <row r="614" spans="1:11" x14ac:dyDescent="0.2">
      <c r="A614" s="5">
        <f t="shared" si="9"/>
        <v>44257.999999999112</v>
      </c>
      <c r="B614" t="s">
        <v>12</v>
      </c>
      <c r="C614" t="s">
        <v>150</v>
      </c>
      <c r="D614" t="s">
        <v>29</v>
      </c>
      <c r="E614" s="2">
        <v>4</v>
      </c>
      <c r="F614">
        <v>2</v>
      </c>
      <c r="G614" s="6">
        <v>2.14</v>
      </c>
      <c r="H614">
        <v>0</v>
      </c>
      <c r="I614" s="6">
        <v>8</v>
      </c>
      <c r="J614" s="6">
        <v>8.56</v>
      </c>
      <c r="K614" s="6">
        <v>16.560000000000002</v>
      </c>
    </row>
    <row r="615" spans="1:11" x14ac:dyDescent="0.2">
      <c r="A615" s="5">
        <f t="shared" si="9"/>
        <v>44258.099999999111</v>
      </c>
      <c r="B615" t="s">
        <v>65</v>
      </c>
      <c r="C615" t="s">
        <v>66</v>
      </c>
      <c r="D615" t="s">
        <v>67</v>
      </c>
      <c r="E615" s="2">
        <v>1</v>
      </c>
      <c r="F615">
        <v>7.8</v>
      </c>
      <c r="G615" s="6">
        <v>8.3460000000000001</v>
      </c>
      <c r="H615">
        <v>0</v>
      </c>
      <c r="I615" s="6">
        <v>7.8</v>
      </c>
      <c r="J615" s="6">
        <v>8.3460000000000001</v>
      </c>
      <c r="K615" s="6">
        <v>16.146000000000001</v>
      </c>
    </row>
    <row r="616" spans="1:11" x14ac:dyDescent="0.2">
      <c r="A616" s="5">
        <f t="shared" si="9"/>
        <v>44258.199999999109</v>
      </c>
      <c r="B616" t="s">
        <v>42</v>
      </c>
      <c r="C616" t="s">
        <v>137</v>
      </c>
      <c r="D616" t="s">
        <v>44</v>
      </c>
      <c r="E616" s="2">
        <v>3</v>
      </c>
      <c r="F616">
        <v>7</v>
      </c>
      <c r="G616" s="6">
        <v>7.49</v>
      </c>
      <c r="H616">
        <v>0</v>
      </c>
      <c r="I616" s="6">
        <v>21</v>
      </c>
      <c r="J616" s="6">
        <v>22.470000000000002</v>
      </c>
      <c r="K616" s="6">
        <v>43.47</v>
      </c>
    </row>
    <row r="617" spans="1:11" x14ac:dyDescent="0.2">
      <c r="A617" s="5">
        <f t="shared" si="9"/>
        <v>44258.299999999108</v>
      </c>
      <c r="B617" t="s">
        <v>12</v>
      </c>
      <c r="C617" t="s">
        <v>215</v>
      </c>
      <c r="D617" t="s">
        <v>14</v>
      </c>
      <c r="E617" s="2">
        <v>1</v>
      </c>
      <c r="F617">
        <v>6.45</v>
      </c>
      <c r="G617" s="6">
        <v>6.9015000000000004</v>
      </c>
      <c r="H617">
        <v>0</v>
      </c>
      <c r="I617" s="6">
        <v>6.45</v>
      </c>
      <c r="J617" s="6">
        <v>6.9015000000000004</v>
      </c>
      <c r="K617" s="6">
        <v>13.351500000000001</v>
      </c>
    </row>
    <row r="618" spans="1:11" x14ac:dyDescent="0.2">
      <c r="A618" s="5">
        <f t="shared" si="9"/>
        <v>44258.399999999107</v>
      </c>
      <c r="B618" t="s">
        <v>65</v>
      </c>
      <c r="C618" t="s">
        <v>237</v>
      </c>
      <c r="D618" t="s">
        <v>54</v>
      </c>
      <c r="E618" s="2">
        <v>1</v>
      </c>
      <c r="F618">
        <v>2.5</v>
      </c>
      <c r="G618" s="6">
        <v>2.6750000000000003</v>
      </c>
      <c r="H618">
        <v>0</v>
      </c>
      <c r="I618" s="6">
        <v>2.5</v>
      </c>
      <c r="J618" s="6">
        <v>2.6750000000000003</v>
      </c>
      <c r="K618" s="6">
        <v>5.1750000000000007</v>
      </c>
    </row>
    <row r="619" spans="1:11" x14ac:dyDescent="0.2">
      <c r="A619" s="5">
        <f t="shared" si="9"/>
        <v>44258.499999999105</v>
      </c>
      <c r="B619" t="s">
        <v>25</v>
      </c>
      <c r="C619" t="s">
        <v>128</v>
      </c>
      <c r="D619" t="s">
        <v>27</v>
      </c>
      <c r="E619" s="2">
        <v>3</v>
      </c>
      <c r="F619">
        <v>3.5</v>
      </c>
      <c r="G619" s="6">
        <v>3.7450000000000001</v>
      </c>
      <c r="H619">
        <v>0</v>
      </c>
      <c r="I619" s="6">
        <v>10.5</v>
      </c>
      <c r="J619" s="6">
        <v>11.235000000000001</v>
      </c>
      <c r="K619" s="6">
        <v>21.734999999999999</v>
      </c>
    </row>
    <row r="620" spans="1:11" x14ac:dyDescent="0.2">
      <c r="A620" s="5">
        <f t="shared" si="9"/>
        <v>44258.599999999104</v>
      </c>
      <c r="B620" t="s">
        <v>77</v>
      </c>
      <c r="C620" t="s">
        <v>172</v>
      </c>
      <c r="D620" t="s">
        <v>27</v>
      </c>
      <c r="E620" s="2">
        <v>1</v>
      </c>
      <c r="F620">
        <v>30</v>
      </c>
      <c r="G620" s="6">
        <v>32.1</v>
      </c>
      <c r="H620">
        <v>0</v>
      </c>
      <c r="I620" s="6">
        <v>30</v>
      </c>
      <c r="J620" s="6">
        <v>32.1</v>
      </c>
      <c r="K620" s="6">
        <v>62.1</v>
      </c>
    </row>
    <row r="621" spans="1:11" x14ac:dyDescent="0.2">
      <c r="A621" s="5">
        <f t="shared" si="9"/>
        <v>44258.699999999102</v>
      </c>
      <c r="B621" t="s">
        <v>12</v>
      </c>
      <c r="C621" t="s">
        <v>135</v>
      </c>
      <c r="D621" t="s">
        <v>14</v>
      </c>
      <c r="E621" s="2">
        <v>1</v>
      </c>
      <c r="F621">
        <v>5.65</v>
      </c>
      <c r="G621" s="6">
        <v>6.0455000000000005</v>
      </c>
      <c r="H621">
        <v>0</v>
      </c>
      <c r="I621" s="6">
        <v>5.65</v>
      </c>
      <c r="J621" s="6">
        <v>6.0455000000000005</v>
      </c>
      <c r="K621" s="6">
        <v>11.695500000000001</v>
      </c>
    </row>
    <row r="622" spans="1:11" x14ac:dyDescent="0.2">
      <c r="A622" s="5">
        <f t="shared" si="9"/>
        <v>44258.799999999101</v>
      </c>
      <c r="B622" t="s">
        <v>30</v>
      </c>
      <c r="C622" t="s">
        <v>69</v>
      </c>
      <c r="D622" t="s">
        <v>14</v>
      </c>
      <c r="E622" s="2">
        <v>2</v>
      </c>
      <c r="F622">
        <v>59</v>
      </c>
      <c r="G622" s="6">
        <v>63.13</v>
      </c>
      <c r="H622">
        <v>0</v>
      </c>
      <c r="I622" s="6">
        <v>118</v>
      </c>
      <c r="J622" s="6">
        <v>126.26</v>
      </c>
      <c r="K622" s="6">
        <v>244.26</v>
      </c>
    </row>
    <row r="623" spans="1:11" x14ac:dyDescent="0.2">
      <c r="A623" s="5">
        <f t="shared" si="9"/>
        <v>44258.899999999099</v>
      </c>
      <c r="B623" t="s">
        <v>22</v>
      </c>
      <c r="C623" t="s">
        <v>168</v>
      </c>
      <c r="D623" t="s">
        <v>24</v>
      </c>
      <c r="E623" s="2">
        <v>8</v>
      </c>
      <c r="F623">
        <v>1.2</v>
      </c>
      <c r="G623" s="6">
        <v>1.284</v>
      </c>
      <c r="H623">
        <v>0</v>
      </c>
      <c r="I623" s="6">
        <v>9.6</v>
      </c>
      <c r="J623" s="6">
        <v>10.272</v>
      </c>
      <c r="K623" s="6">
        <v>19.872</v>
      </c>
    </row>
    <row r="624" spans="1:11" x14ac:dyDescent="0.2">
      <c r="A624" s="5">
        <f t="shared" si="9"/>
        <v>44258.999999999098</v>
      </c>
      <c r="B624" t="s">
        <v>15</v>
      </c>
      <c r="C624" t="s">
        <v>16</v>
      </c>
      <c r="D624" t="s">
        <v>14</v>
      </c>
      <c r="E624" s="2">
        <v>13</v>
      </c>
      <c r="F624">
        <v>2.75</v>
      </c>
      <c r="G624" s="6">
        <v>2.9425000000000003</v>
      </c>
      <c r="H624">
        <v>0</v>
      </c>
      <c r="I624" s="6">
        <v>35.75</v>
      </c>
      <c r="J624" s="6">
        <v>38.252500000000005</v>
      </c>
      <c r="K624" s="6">
        <v>74.002499999999998</v>
      </c>
    </row>
    <row r="625" spans="1:11" x14ac:dyDescent="0.2">
      <c r="A625" s="5">
        <f t="shared" si="9"/>
        <v>44259.099999999096</v>
      </c>
      <c r="B625" t="s">
        <v>25</v>
      </c>
      <c r="C625" t="s">
        <v>122</v>
      </c>
      <c r="D625" t="s">
        <v>123</v>
      </c>
      <c r="E625" s="2">
        <v>2</v>
      </c>
      <c r="F625">
        <v>2.8</v>
      </c>
      <c r="G625" s="6">
        <v>2.996</v>
      </c>
      <c r="H625">
        <v>0</v>
      </c>
      <c r="I625" s="6">
        <v>5.6</v>
      </c>
      <c r="J625" s="6">
        <v>5.992</v>
      </c>
      <c r="K625" s="6">
        <v>11.591999999999999</v>
      </c>
    </row>
    <row r="626" spans="1:11" x14ac:dyDescent="0.2">
      <c r="A626" s="5">
        <f t="shared" si="9"/>
        <v>44259.199999999095</v>
      </c>
      <c r="B626" t="s">
        <v>30</v>
      </c>
      <c r="C626" t="s">
        <v>124</v>
      </c>
      <c r="D626" t="s">
        <v>14</v>
      </c>
      <c r="E626" s="2">
        <v>1</v>
      </c>
      <c r="F626">
        <v>26.34</v>
      </c>
      <c r="G626" s="6">
        <v>28.183800000000002</v>
      </c>
      <c r="H626">
        <v>0</v>
      </c>
      <c r="I626" s="6">
        <v>26.34</v>
      </c>
      <c r="J626" s="6">
        <v>28.183800000000002</v>
      </c>
      <c r="K626" s="6">
        <v>54.523800000000001</v>
      </c>
    </row>
    <row r="627" spans="1:11" x14ac:dyDescent="0.2">
      <c r="A627" s="5">
        <f t="shared" si="9"/>
        <v>44259.299999999093</v>
      </c>
      <c r="B627" t="s">
        <v>38</v>
      </c>
      <c r="C627" t="s">
        <v>213</v>
      </c>
      <c r="D627" t="s">
        <v>29</v>
      </c>
      <c r="E627" s="2">
        <v>7</v>
      </c>
      <c r="F627">
        <v>6.5</v>
      </c>
      <c r="G627" s="6">
        <v>6.9550000000000001</v>
      </c>
      <c r="H627">
        <v>0</v>
      </c>
      <c r="I627" s="6">
        <v>45.5</v>
      </c>
      <c r="J627" s="6">
        <v>48.685000000000002</v>
      </c>
      <c r="K627" s="6">
        <v>94.185000000000002</v>
      </c>
    </row>
    <row r="628" spans="1:11" x14ac:dyDescent="0.2">
      <c r="A628" s="5">
        <f t="shared" si="9"/>
        <v>44259.399999999092</v>
      </c>
      <c r="B628" t="s">
        <v>57</v>
      </c>
      <c r="C628" t="s">
        <v>107</v>
      </c>
      <c r="D628" t="s">
        <v>14</v>
      </c>
      <c r="E628" s="2">
        <v>2</v>
      </c>
      <c r="F628">
        <v>10</v>
      </c>
      <c r="G628" s="6">
        <v>10.700000000000001</v>
      </c>
      <c r="H628">
        <v>0</v>
      </c>
      <c r="I628" s="6">
        <v>20</v>
      </c>
      <c r="J628" s="6">
        <v>21.400000000000002</v>
      </c>
      <c r="K628" s="6">
        <v>41.400000000000006</v>
      </c>
    </row>
    <row r="629" spans="1:11" x14ac:dyDescent="0.2">
      <c r="A629" s="5">
        <f t="shared" si="9"/>
        <v>44259.499999999091</v>
      </c>
      <c r="B629" t="s">
        <v>38</v>
      </c>
      <c r="C629" t="s">
        <v>61</v>
      </c>
      <c r="D629" t="s">
        <v>62</v>
      </c>
      <c r="E629" s="2">
        <v>4</v>
      </c>
      <c r="F629">
        <v>8</v>
      </c>
      <c r="G629" s="6">
        <v>8.56</v>
      </c>
      <c r="H629">
        <v>0</v>
      </c>
      <c r="I629" s="6">
        <v>32</v>
      </c>
      <c r="J629" s="6">
        <v>34.24</v>
      </c>
      <c r="K629" s="6">
        <v>66.240000000000009</v>
      </c>
    </row>
    <row r="630" spans="1:11" x14ac:dyDescent="0.2">
      <c r="A630" s="5">
        <f t="shared" si="9"/>
        <v>44259.599999999089</v>
      </c>
      <c r="B630" t="s">
        <v>12</v>
      </c>
      <c r="C630" t="s">
        <v>166</v>
      </c>
      <c r="D630" t="s">
        <v>54</v>
      </c>
      <c r="E630" s="2">
        <v>1</v>
      </c>
      <c r="F630">
        <v>4.6500000000000004</v>
      </c>
      <c r="G630" s="6">
        <v>4.9755000000000003</v>
      </c>
      <c r="H630">
        <v>0</v>
      </c>
      <c r="I630" s="6">
        <v>4.6500000000000004</v>
      </c>
      <c r="J630" s="6">
        <v>4.9755000000000003</v>
      </c>
      <c r="K630" s="6">
        <v>9.6255000000000006</v>
      </c>
    </row>
    <row r="631" spans="1:11" x14ac:dyDescent="0.2">
      <c r="A631" s="5">
        <f t="shared" si="9"/>
        <v>44259.699999999088</v>
      </c>
      <c r="B631" t="s">
        <v>12</v>
      </c>
      <c r="C631" t="s">
        <v>228</v>
      </c>
      <c r="D631" t="s">
        <v>14</v>
      </c>
      <c r="E631" s="2">
        <v>1</v>
      </c>
      <c r="F631">
        <v>7</v>
      </c>
      <c r="G631" s="6">
        <v>7.49</v>
      </c>
      <c r="H631">
        <v>0</v>
      </c>
      <c r="I631" s="6">
        <v>7</v>
      </c>
      <c r="J631" s="6">
        <v>7.49</v>
      </c>
      <c r="K631" s="6">
        <v>14.49</v>
      </c>
    </row>
    <row r="632" spans="1:11" x14ac:dyDescent="0.2">
      <c r="A632" s="5">
        <f t="shared" si="9"/>
        <v>44259.799999999086</v>
      </c>
      <c r="B632" t="s">
        <v>12</v>
      </c>
      <c r="C632" t="s">
        <v>89</v>
      </c>
      <c r="D632" t="s">
        <v>14</v>
      </c>
      <c r="E632" s="2">
        <v>1</v>
      </c>
      <c r="F632">
        <v>8.1999999999999993</v>
      </c>
      <c r="G632" s="6">
        <v>8.7739999999999991</v>
      </c>
      <c r="H632">
        <v>0</v>
      </c>
      <c r="I632" s="6">
        <v>8.1999999999999993</v>
      </c>
      <c r="J632" s="6">
        <v>8.7739999999999991</v>
      </c>
      <c r="K632" s="6">
        <v>16.973999999999997</v>
      </c>
    </row>
    <row r="633" spans="1:11" x14ac:dyDescent="0.2">
      <c r="A633" s="5">
        <f t="shared" si="9"/>
        <v>44259.899999999085</v>
      </c>
      <c r="B633" t="s">
        <v>79</v>
      </c>
      <c r="C633" t="s">
        <v>80</v>
      </c>
      <c r="D633" t="s">
        <v>14</v>
      </c>
      <c r="E633" s="2">
        <v>1</v>
      </c>
      <c r="F633">
        <v>38</v>
      </c>
      <c r="G633" s="6">
        <v>40.660000000000004</v>
      </c>
      <c r="H633">
        <v>0</v>
      </c>
      <c r="I633" s="6">
        <v>38</v>
      </c>
      <c r="J633" s="6">
        <v>40.660000000000004</v>
      </c>
      <c r="K633" s="6">
        <v>78.66</v>
      </c>
    </row>
    <row r="634" spans="1:11" x14ac:dyDescent="0.2">
      <c r="A634" s="5">
        <f t="shared" si="9"/>
        <v>44259.999999999083</v>
      </c>
      <c r="B634" t="s">
        <v>22</v>
      </c>
      <c r="C634" t="s">
        <v>162</v>
      </c>
      <c r="D634" t="s">
        <v>40</v>
      </c>
      <c r="E634" s="2">
        <v>3</v>
      </c>
      <c r="F634">
        <v>12.9</v>
      </c>
      <c r="G634" s="6">
        <v>13.803000000000001</v>
      </c>
      <c r="H634">
        <v>0</v>
      </c>
      <c r="I634" s="6">
        <v>38.700000000000003</v>
      </c>
      <c r="J634" s="6">
        <v>41.409000000000006</v>
      </c>
      <c r="K634" s="6">
        <v>80.109000000000009</v>
      </c>
    </row>
    <row r="635" spans="1:11" x14ac:dyDescent="0.2">
      <c r="A635" s="5">
        <f t="shared" si="9"/>
        <v>44260.099999999082</v>
      </c>
      <c r="B635" t="s">
        <v>22</v>
      </c>
      <c r="C635" t="s">
        <v>70</v>
      </c>
      <c r="D635" t="s">
        <v>24</v>
      </c>
      <c r="E635" s="2">
        <v>4</v>
      </c>
      <c r="F635">
        <v>1.2</v>
      </c>
      <c r="G635" s="6">
        <v>1.284</v>
      </c>
      <c r="H635">
        <v>0</v>
      </c>
      <c r="I635" s="6">
        <v>4.8</v>
      </c>
      <c r="J635" s="6">
        <v>5.1360000000000001</v>
      </c>
      <c r="K635" s="6">
        <v>9.9359999999999999</v>
      </c>
    </row>
    <row r="636" spans="1:11" x14ac:dyDescent="0.2">
      <c r="A636" s="5">
        <f t="shared" si="9"/>
        <v>44260.19999999908</v>
      </c>
      <c r="B636" t="s">
        <v>12</v>
      </c>
      <c r="C636" t="s">
        <v>63</v>
      </c>
      <c r="D636" t="s">
        <v>64</v>
      </c>
      <c r="E636" s="2">
        <v>1</v>
      </c>
      <c r="F636">
        <v>4.3499999999999996</v>
      </c>
      <c r="G636" s="6">
        <v>4.6544999999999996</v>
      </c>
      <c r="H636">
        <v>0</v>
      </c>
      <c r="I636" s="6">
        <v>4.3499999999999996</v>
      </c>
      <c r="J636" s="6">
        <v>4.6544999999999996</v>
      </c>
      <c r="K636" s="6">
        <v>9.0045000000000002</v>
      </c>
    </row>
    <row r="637" spans="1:11" x14ac:dyDescent="0.2">
      <c r="A637" s="5">
        <f t="shared" si="9"/>
        <v>44260.299999999079</v>
      </c>
      <c r="B637" t="s">
        <v>12</v>
      </c>
      <c r="C637" t="s">
        <v>203</v>
      </c>
      <c r="D637" t="s">
        <v>27</v>
      </c>
      <c r="E637" s="2">
        <v>5</v>
      </c>
      <c r="F637">
        <v>4.8600000000000003</v>
      </c>
      <c r="G637" s="6">
        <v>5.2002000000000006</v>
      </c>
      <c r="H637">
        <v>0</v>
      </c>
      <c r="I637" s="6">
        <v>24.3</v>
      </c>
      <c r="J637" s="6">
        <v>26.001000000000001</v>
      </c>
      <c r="K637" s="6">
        <v>50.301000000000002</v>
      </c>
    </row>
    <row r="638" spans="1:11" x14ac:dyDescent="0.2">
      <c r="A638" s="5">
        <f t="shared" si="9"/>
        <v>44260.399999999077</v>
      </c>
      <c r="B638" t="s">
        <v>57</v>
      </c>
      <c r="C638" t="s">
        <v>129</v>
      </c>
      <c r="D638" t="s">
        <v>14</v>
      </c>
      <c r="E638" s="2">
        <v>2</v>
      </c>
      <c r="F638">
        <v>10</v>
      </c>
      <c r="G638" s="6">
        <v>10.700000000000001</v>
      </c>
      <c r="H638">
        <v>0</v>
      </c>
      <c r="I638" s="6">
        <v>20</v>
      </c>
      <c r="J638" s="6">
        <v>21.400000000000002</v>
      </c>
      <c r="K638" s="6">
        <v>41.400000000000006</v>
      </c>
    </row>
    <row r="639" spans="1:11" x14ac:dyDescent="0.2">
      <c r="A639" s="5">
        <f t="shared" si="9"/>
        <v>44260.499999999076</v>
      </c>
      <c r="B639" t="s">
        <v>57</v>
      </c>
      <c r="C639" t="s">
        <v>208</v>
      </c>
      <c r="D639" t="s">
        <v>14</v>
      </c>
      <c r="E639" s="2">
        <v>2</v>
      </c>
      <c r="F639">
        <v>10</v>
      </c>
      <c r="G639" s="6">
        <v>10.700000000000001</v>
      </c>
      <c r="H639">
        <v>0</v>
      </c>
      <c r="I639" s="6">
        <v>20</v>
      </c>
      <c r="J639" s="6">
        <v>21.400000000000002</v>
      </c>
      <c r="K639" s="6">
        <v>41.400000000000006</v>
      </c>
    </row>
    <row r="640" spans="1:11" x14ac:dyDescent="0.2">
      <c r="A640" s="5">
        <f t="shared" si="9"/>
        <v>44260.599999999074</v>
      </c>
      <c r="B640" t="s">
        <v>25</v>
      </c>
      <c r="C640" t="s">
        <v>140</v>
      </c>
      <c r="D640" t="s">
        <v>27</v>
      </c>
      <c r="E640" s="2">
        <v>1</v>
      </c>
      <c r="F640">
        <v>3.7</v>
      </c>
      <c r="G640" s="6">
        <v>3.9590000000000005</v>
      </c>
      <c r="H640">
        <v>0</v>
      </c>
      <c r="I640" s="6">
        <v>3.7</v>
      </c>
      <c r="J640" s="6">
        <v>3.9590000000000005</v>
      </c>
      <c r="K640" s="6">
        <v>7.6590000000000007</v>
      </c>
    </row>
    <row r="641" spans="1:11" x14ac:dyDescent="0.2">
      <c r="A641" s="5">
        <f t="shared" si="9"/>
        <v>44260.699999999073</v>
      </c>
      <c r="B641" t="s">
        <v>25</v>
      </c>
      <c r="C641" t="s">
        <v>88</v>
      </c>
      <c r="D641" t="s">
        <v>54</v>
      </c>
      <c r="E641" s="2">
        <v>3</v>
      </c>
      <c r="F641">
        <v>18.5</v>
      </c>
      <c r="G641" s="6">
        <v>19.795000000000002</v>
      </c>
      <c r="H641">
        <v>0</v>
      </c>
      <c r="I641" s="6">
        <v>55.5</v>
      </c>
      <c r="J641" s="6">
        <v>59.385000000000005</v>
      </c>
      <c r="K641" s="6">
        <v>114.88500000000001</v>
      </c>
    </row>
    <row r="642" spans="1:11" x14ac:dyDescent="0.2">
      <c r="A642" s="5">
        <f t="shared" si="9"/>
        <v>44260.799999999072</v>
      </c>
      <c r="B642" t="s">
        <v>12</v>
      </c>
      <c r="C642" t="s">
        <v>101</v>
      </c>
      <c r="D642" t="s">
        <v>27</v>
      </c>
      <c r="E642" s="2">
        <v>2</v>
      </c>
      <c r="F642">
        <v>4.84</v>
      </c>
      <c r="G642" s="6">
        <v>5.1787999999999998</v>
      </c>
      <c r="H642">
        <v>0</v>
      </c>
      <c r="I642" s="6">
        <v>9.68</v>
      </c>
      <c r="J642" s="6">
        <v>10.3576</v>
      </c>
      <c r="K642" s="6">
        <v>20.037599999999998</v>
      </c>
    </row>
    <row r="643" spans="1:11" x14ac:dyDescent="0.2">
      <c r="A643" s="5">
        <f t="shared" si="9"/>
        <v>44260.89999999907</v>
      </c>
      <c r="B643" t="s">
        <v>12</v>
      </c>
      <c r="C643" t="s">
        <v>118</v>
      </c>
      <c r="D643" t="s">
        <v>29</v>
      </c>
      <c r="E643" s="2">
        <v>1</v>
      </c>
      <c r="F643">
        <v>10</v>
      </c>
      <c r="G643" s="6">
        <v>10.700000000000001</v>
      </c>
      <c r="H643">
        <v>0</v>
      </c>
      <c r="I643" s="6">
        <v>10</v>
      </c>
      <c r="J643" s="6">
        <v>10.700000000000001</v>
      </c>
      <c r="K643" s="6">
        <v>20.700000000000003</v>
      </c>
    </row>
    <row r="644" spans="1:11" x14ac:dyDescent="0.2">
      <c r="A644" s="5">
        <f t="shared" si="9"/>
        <v>44260.999999999069</v>
      </c>
      <c r="B644" t="s">
        <v>50</v>
      </c>
      <c r="C644" t="s">
        <v>206</v>
      </c>
      <c r="D644" t="s">
        <v>52</v>
      </c>
      <c r="E644" s="2">
        <v>1</v>
      </c>
      <c r="F644">
        <v>52</v>
      </c>
      <c r="G644" s="6">
        <v>55.64</v>
      </c>
      <c r="H644">
        <v>0</v>
      </c>
      <c r="I644" s="6">
        <v>52</v>
      </c>
      <c r="J644" s="6">
        <v>55.64</v>
      </c>
      <c r="K644" s="6">
        <v>107.64</v>
      </c>
    </row>
    <row r="645" spans="1:11" x14ac:dyDescent="0.2">
      <c r="A645" s="5">
        <f t="shared" si="9"/>
        <v>44261.099999999067</v>
      </c>
      <c r="B645" t="s">
        <v>25</v>
      </c>
      <c r="C645" t="s">
        <v>120</v>
      </c>
      <c r="D645" t="s">
        <v>27</v>
      </c>
      <c r="E645" s="2">
        <v>1</v>
      </c>
      <c r="F645">
        <v>2.5499999999999998</v>
      </c>
      <c r="G645" s="6">
        <v>2.7284999999999999</v>
      </c>
      <c r="H645">
        <v>0</v>
      </c>
      <c r="I645" s="6">
        <v>2.5499999999999998</v>
      </c>
      <c r="J645" s="6">
        <v>2.7284999999999999</v>
      </c>
      <c r="K645" s="6">
        <v>5.2784999999999993</v>
      </c>
    </row>
    <row r="646" spans="1:11" x14ac:dyDescent="0.2">
      <c r="A646" s="5">
        <f t="shared" ref="A646:A709" si="10">A645+0.1</f>
        <v>44261.199999999066</v>
      </c>
      <c r="B646" t="s">
        <v>30</v>
      </c>
      <c r="C646" t="s">
        <v>31</v>
      </c>
      <c r="D646" t="s">
        <v>14</v>
      </c>
      <c r="E646" s="2">
        <v>1</v>
      </c>
      <c r="F646">
        <v>26.75</v>
      </c>
      <c r="G646" s="6">
        <v>28.622500000000002</v>
      </c>
      <c r="H646">
        <v>0</v>
      </c>
      <c r="I646" s="6">
        <v>26.75</v>
      </c>
      <c r="J646" s="6">
        <v>28.622500000000002</v>
      </c>
      <c r="K646" s="6">
        <v>55.372500000000002</v>
      </c>
    </row>
    <row r="647" spans="1:11" x14ac:dyDescent="0.2">
      <c r="A647" s="5">
        <f t="shared" si="10"/>
        <v>44261.299999999064</v>
      </c>
      <c r="B647" t="s">
        <v>12</v>
      </c>
      <c r="C647" t="s">
        <v>195</v>
      </c>
      <c r="D647" t="s">
        <v>14</v>
      </c>
      <c r="E647" s="2">
        <v>1</v>
      </c>
      <c r="F647">
        <v>1.6</v>
      </c>
      <c r="G647" s="6">
        <v>1.7120000000000002</v>
      </c>
      <c r="H647">
        <v>0</v>
      </c>
      <c r="I647" s="6">
        <v>1.6</v>
      </c>
      <c r="J647" s="6">
        <v>1.7120000000000002</v>
      </c>
      <c r="K647" s="6">
        <v>3.3120000000000003</v>
      </c>
    </row>
    <row r="648" spans="1:11" x14ac:dyDescent="0.2">
      <c r="A648" s="5">
        <f t="shared" si="10"/>
        <v>44261.399999999063</v>
      </c>
      <c r="B648" t="s">
        <v>12</v>
      </c>
      <c r="C648" t="s">
        <v>21</v>
      </c>
      <c r="D648" t="s">
        <v>14</v>
      </c>
      <c r="E648" s="2">
        <v>2</v>
      </c>
      <c r="F648">
        <v>10</v>
      </c>
      <c r="G648" s="6">
        <v>10.700000000000001</v>
      </c>
      <c r="H648">
        <v>0</v>
      </c>
      <c r="I648" s="6">
        <v>20</v>
      </c>
      <c r="J648" s="6">
        <v>21.400000000000002</v>
      </c>
      <c r="K648" s="6">
        <v>41.400000000000006</v>
      </c>
    </row>
    <row r="649" spans="1:11" x14ac:dyDescent="0.2">
      <c r="A649" s="5">
        <f t="shared" si="10"/>
        <v>44261.499999999061</v>
      </c>
      <c r="B649" t="s">
        <v>12</v>
      </c>
      <c r="C649" t="s">
        <v>214</v>
      </c>
      <c r="D649" t="s">
        <v>27</v>
      </c>
      <c r="E649" s="2">
        <v>4</v>
      </c>
      <c r="F649">
        <v>2.69</v>
      </c>
      <c r="G649" s="6">
        <v>2.8783000000000003</v>
      </c>
      <c r="H649">
        <v>0</v>
      </c>
      <c r="I649" s="6">
        <v>10.76</v>
      </c>
      <c r="J649" s="6">
        <v>11.513200000000001</v>
      </c>
      <c r="K649" s="6">
        <v>22.273200000000003</v>
      </c>
    </row>
    <row r="650" spans="1:11" x14ac:dyDescent="0.2">
      <c r="A650" s="5">
        <f t="shared" si="10"/>
        <v>44261.59999999906</v>
      </c>
      <c r="B650" t="s">
        <v>15</v>
      </c>
      <c r="C650" t="s">
        <v>226</v>
      </c>
      <c r="D650" t="s">
        <v>14</v>
      </c>
      <c r="E650" s="2">
        <v>12</v>
      </c>
      <c r="F650">
        <v>2.75</v>
      </c>
      <c r="G650" s="6">
        <v>2.9425000000000003</v>
      </c>
      <c r="H650">
        <v>0</v>
      </c>
      <c r="I650" s="6">
        <v>33</v>
      </c>
      <c r="J650" s="6">
        <v>35.31</v>
      </c>
      <c r="K650" s="6">
        <v>68.31</v>
      </c>
    </row>
    <row r="651" spans="1:11" x14ac:dyDescent="0.2">
      <c r="A651" s="5">
        <f t="shared" si="10"/>
        <v>44261.699999999058</v>
      </c>
      <c r="B651" t="s">
        <v>12</v>
      </c>
      <c r="C651" t="s">
        <v>110</v>
      </c>
      <c r="D651" t="s">
        <v>14</v>
      </c>
      <c r="E651" s="2">
        <v>1</v>
      </c>
      <c r="F651">
        <v>4.38</v>
      </c>
      <c r="G651" s="6">
        <v>4.6866000000000003</v>
      </c>
      <c r="H651">
        <v>0</v>
      </c>
      <c r="I651" s="6">
        <v>4.38</v>
      </c>
      <c r="J651" s="6">
        <v>4.6866000000000003</v>
      </c>
      <c r="K651" s="6">
        <v>9.0666000000000011</v>
      </c>
    </row>
    <row r="652" spans="1:11" x14ac:dyDescent="0.2">
      <c r="A652" s="5">
        <f t="shared" si="10"/>
        <v>44261.799999999057</v>
      </c>
      <c r="B652" t="s">
        <v>38</v>
      </c>
      <c r="C652" t="s">
        <v>61</v>
      </c>
      <c r="D652" t="s">
        <v>62</v>
      </c>
      <c r="E652" s="2">
        <v>1</v>
      </c>
      <c r="F652">
        <v>8</v>
      </c>
      <c r="G652" s="6">
        <v>8.56</v>
      </c>
      <c r="H652">
        <v>0</v>
      </c>
      <c r="I652" s="6">
        <v>8</v>
      </c>
      <c r="J652" s="6">
        <v>8.56</v>
      </c>
      <c r="K652" s="6">
        <v>16.560000000000002</v>
      </c>
    </row>
    <row r="653" spans="1:11" x14ac:dyDescent="0.2">
      <c r="A653" s="5">
        <f t="shared" si="10"/>
        <v>44261.899999999056</v>
      </c>
      <c r="B653" t="s">
        <v>36</v>
      </c>
      <c r="C653" t="s">
        <v>37</v>
      </c>
      <c r="D653" t="s">
        <v>27</v>
      </c>
      <c r="E653" s="2">
        <v>1</v>
      </c>
      <c r="F653">
        <v>11.5</v>
      </c>
      <c r="G653" s="6">
        <v>12.305000000000001</v>
      </c>
      <c r="H653">
        <v>0</v>
      </c>
      <c r="I653" s="6">
        <v>11.5</v>
      </c>
      <c r="J653" s="6">
        <v>12.305000000000001</v>
      </c>
      <c r="K653" s="6">
        <v>23.805</v>
      </c>
    </row>
    <row r="654" spans="1:11" x14ac:dyDescent="0.2">
      <c r="A654" s="5">
        <f t="shared" si="10"/>
        <v>44261.999999999054</v>
      </c>
      <c r="B654" t="s">
        <v>25</v>
      </c>
      <c r="C654" t="s">
        <v>120</v>
      </c>
      <c r="D654" t="s">
        <v>27</v>
      </c>
      <c r="E654" s="2">
        <v>1</v>
      </c>
      <c r="F654">
        <v>2.5499999999999998</v>
      </c>
      <c r="G654" s="6">
        <v>2.7284999999999999</v>
      </c>
      <c r="H654">
        <v>0</v>
      </c>
      <c r="I654" s="6">
        <v>2.5499999999999998</v>
      </c>
      <c r="J654" s="6">
        <v>2.7284999999999999</v>
      </c>
      <c r="K654" s="6">
        <v>5.2784999999999993</v>
      </c>
    </row>
    <row r="655" spans="1:11" x14ac:dyDescent="0.2">
      <c r="A655" s="5">
        <f t="shared" si="10"/>
        <v>44262.099999999053</v>
      </c>
      <c r="B655" t="s">
        <v>12</v>
      </c>
      <c r="C655" t="s">
        <v>210</v>
      </c>
      <c r="D655" t="s">
        <v>14</v>
      </c>
      <c r="E655" s="2">
        <v>1</v>
      </c>
      <c r="F655">
        <v>13</v>
      </c>
      <c r="G655" s="6">
        <v>13.91</v>
      </c>
      <c r="H655">
        <v>0</v>
      </c>
      <c r="I655" s="6">
        <v>13</v>
      </c>
      <c r="J655" s="6">
        <v>13.91</v>
      </c>
      <c r="K655" s="6">
        <v>26.91</v>
      </c>
    </row>
    <row r="656" spans="1:11" x14ac:dyDescent="0.2">
      <c r="A656" s="5">
        <f t="shared" si="10"/>
        <v>44262.199999999051</v>
      </c>
      <c r="B656" t="s">
        <v>12</v>
      </c>
      <c r="C656" t="s">
        <v>159</v>
      </c>
      <c r="D656" t="s">
        <v>27</v>
      </c>
      <c r="E656" s="2">
        <v>2</v>
      </c>
      <c r="F656">
        <v>3.81</v>
      </c>
      <c r="G656" s="6">
        <v>4.0767000000000007</v>
      </c>
      <c r="H656">
        <v>0</v>
      </c>
      <c r="I656" s="6">
        <v>7.62</v>
      </c>
      <c r="J656" s="6">
        <v>8.1534000000000013</v>
      </c>
      <c r="K656" s="6">
        <v>15.773400000000002</v>
      </c>
    </row>
    <row r="657" spans="1:11" x14ac:dyDescent="0.2">
      <c r="A657" s="5">
        <f t="shared" si="10"/>
        <v>44262.29999999905</v>
      </c>
      <c r="B657" t="s">
        <v>38</v>
      </c>
      <c r="C657" t="s">
        <v>213</v>
      </c>
      <c r="D657" t="s">
        <v>29</v>
      </c>
      <c r="E657" s="2">
        <v>2</v>
      </c>
      <c r="F657">
        <v>6.5</v>
      </c>
      <c r="G657" s="6">
        <v>6.9550000000000001</v>
      </c>
      <c r="H657">
        <v>0</v>
      </c>
      <c r="I657" s="6">
        <v>13</v>
      </c>
      <c r="J657" s="6">
        <v>13.91</v>
      </c>
      <c r="K657" s="6">
        <v>26.91</v>
      </c>
    </row>
    <row r="658" spans="1:11" x14ac:dyDescent="0.2">
      <c r="A658" s="5">
        <f t="shared" si="10"/>
        <v>44262.399999999048</v>
      </c>
      <c r="B658" t="s">
        <v>79</v>
      </c>
      <c r="C658" t="s">
        <v>136</v>
      </c>
      <c r="D658" t="s">
        <v>14</v>
      </c>
      <c r="E658" s="2">
        <v>3</v>
      </c>
      <c r="F658">
        <v>8.5</v>
      </c>
      <c r="G658" s="6">
        <v>9.0950000000000006</v>
      </c>
      <c r="H658">
        <v>0</v>
      </c>
      <c r="I658" s="6">
        <v>25.5</v>
      </c>
      <c r="J658" s="6">
        <v>27.285</v>
      </c>
      <c r="K658" s="6">
        <v>52.784999999999997</v>
      </c>
    </row>
    <row r="659" spans="1:11" x14ac:dyDescent="0.2">
      <c r="A659" s="5">
        <f t="shared" si="10"/>
        <v>44262.499999999047</v>
      </c>
      <c r="B659" t="s">
        <v>12</v>
      </c>
      <c r="C659" t="s">
        <v>228</v>
      </c>
      <c r="D659" t="s">
        <v>14</v>
      </c>
      <c r="E659" s="2">
        <v>1</v>
      </c>
      <c r="F659">
        <v>7</v>
      </c>
      <c r="G659" s="6">
        <v>7.49</v>
      </c>
      <c r="H659">
        <v>0</v>
      </c>
      <c r="I659" s="6">
        <v>7</v>
      </c>
      <c r="J659" s="6">
        <v>7.49</v>
      </c>
      <c r="K659" s="6">
        <v>14.49</v>
      </c>
    </row>
    <row r="660" spans="1:11" x14ac:dyDescent="0.2">
      <c r="A660" s="5">
        <f t="shared" si="10"/>
        <v>44262.599999999045</v>
      </c>
      <c r="B660" t="s">
        <v>50</v>
      </c>
      <c r="C660" t="s">
        <v>180</v>
      </c>
      <c r="D660" t="s">
        <v>52</v>
      </c>
      <c r="E660" s="2">
        <v>1</v>
      </c>
      <c r="F660">
        <v>60</v>
      </c>
      <c r="G660" s="6">
        <v>64.2</v>
      </c>
      <c r="H660">
        <v>0</v>
      </c>
      <c r="I660" s="6">
        <v>60</v>
      </c>
      <c r="J660" s="6">
        <v>64.2</v>
      </c>
      <c r="K660" s="6">
        <v>124.2</v>
      </c>
    </row>
    <row r="661" spans="1:11" x14ac:dyDescent="0.2">
      <c r="A661" s="5">
        <f t="shared" si="10"/>
        <v>44262.699999999044</v>
      </c>
      <c r="B661" t="s">
        <v>57</v>
      </c>
      <c r="C661" t="s">
        <v>90</v>
      </c>
      <c r="D661" t="s">
        <v>14</v>
      </c>
      <c r="E661" s="2">
        <v>1</v>
      </c>
      <c r="F661">
        <v>8.5</v>
      </c>
      <c r="G661" s="6">
        <v>9.0950000000000006</v>
      </c>
      <c r="H661">
        <v>0</v>
      </c>
      <c r="I661" s="6">
        <v>8.5</v>
      </c>
      <c r="J661" s="6">
        <v>9.0950000000000006</v>
      </c>
      <c r="K661" s="6">
        <v>17.594999999999999</v>
      </c>
    </row>
    <row r="662" spans="1:11" x14ac:dyDescent="0.2">
      <c r="A662" s="5">
        <f t="shared" si="10"/>
        <v>44262.799999999042</v>
      </c>
      <c r="B662" t="s">
        <v>25</v>
      </c>
      <c r="C662" t="s">
        <v>216</v>
      </c>
      <c r="D662" t="s">
        <v>92</v>
      </c>
      <c r="E662" s="2">
        <v>1</v>
      </c>
      <c r="F662">
        <v>0.5</v>
      </c>
      <c r="G662" s="6">
        <v>0.53500000000000003</v>
      </c>
      <c r="H662">
        <v>0</v>
      </c>
      <c r="I662" s="6">
        <v>0.5</v>
      </c>
      <c r="J662" s="6">
        <v>0.53500000000000003</v>
      </c>
      <c r="K662" s="6">
        <v>1.0350000000000001</v>
      </c>
    </row>
    <row r="663" spans="1:11" x14ac:dyDescent="0.2">
      <c r="A663" s="5">
        <f t="shared" si="10"/>
        <v>44262.899999999041</v>
      </c>
      <c r="B663" t="s">
        <v>50</v>
      </c>
      <c r="C663" t="s">
        <v>180</v>
      </c>
      <c r="D663" t="s">
        <v>52</v>
      </c>
      <c r="E663" s="2">
        <v>1</v>
      </c>
      <c r="F663">
        <v>60</v>
      </c>
      <c r="G663" s="6">
        <v>64.2</v>
      </c>
      <c r="H663">
        <v>0</v>
      </c>
      <c r="I663" s="6">
        <v>60</v>
      </c>
      <c r="J663" s="6">
        <v>64.2</v>
      </c>
      <c r="K663" s="6">
        <v>124.2</v>
      </c>
    </row>
    <row r="664" spans="1:11" x14ac:dyDescent="0.2">
      <c r="A664" s="5">
        <f t="shared" si="10"/>
        <v>44262.99999999904</v>
      </c>
      <c r="B664" t="s">
        <v>55</v>
      </c>
      <c r="C664" t="s">
        <v>235</v>
      </c>
      <c r="D664" t="s">
        <v>14</v>
      </c>
      <c r="E664" s="2">
        <v>1</v>
      </c>
      <c r="F664">
        <v>3.5</v>
      </c>
      <c r="G664" s="6">
        <v>3.7450000000000001</v>
      </c>
      <c r="H664">
        <v>0</v>
      </c>
      <c r="I664" s="6">
        <v>3.5</v>
      </c>
      <c r="J664" s="6">
        <v>3.7450000000000001</v>
      </c>
      <c r="K664" s="6">
        <v>7.2450000000000001</v>
      </c>
    </row>
    <row r="665" spans="1:11" x14ac:dyDescent="0.2">
      <c r="A665" s="5">
        <f t="shared" si="10"/>
        <v>44263.099999999038</v>
      </c>
      <c r="B665" t="s">
        <v>12</v>
      </c>
      <c r="C665" t="s">
        <v>198</v>
      </c>
      <c r="D665" t="s">
        <v>14</v>
      </c>
      <c r="E665" s="2">
        <v>1</v>
      </c>
      <c r="F665">
        <v>6.98</v>
      </c>
      <c r="G665" s="6">
        <v>7.4686000000000012</v>
      </c>
      <c r="H665">
        <v>0</v>
      </c>
      <c r="I665" s="6">
        <v>6.98</v>
      </c>
      <c r="J665" s="6">
        <v>7.4686000000000012</v>
      </c>
      <c r="K665" s="6">
        <v>14.448600000000003</v>
      </c>
    </row>
    <row r="666" spans="1:11" x14ac:dyDescent="0.2">
      <c r="A666" s="5">
        <f t="shared" si="10"/>
        <v>44263.199999999037</v>
      </c>
      <c r="B666" t="s">
        <v>38</v>
      </c>
      <c r="C666" t="s">
        <v>39</v>
      </c>
      <c r="D666" t="s">
        <v>40</v>
      </c>
      <c r="E666" s="2">
        <v>15</v>
      </c>
      <c r="F666">
        <v>1.8</v>
      </c>
      <c r="G666" s="6">
        <v>1.9260000000000002</v>
      </c>
      <c r="H666">
        <v>0</v>
      </c>
      <c r="I666" s="6">
        <v>27</v>
      </c>
      <c r="J666" s="6">
        <v>28.89</v>
      </c>
      <c r="K666" s="6">
        <v>55.89</v>
      </c>
    </row>
    <row r="667" spans="1:11" x14ac:dyDescent="0.2">
      <c r="A667" s="5">
        <f t="shared" si="10"/>
        <v>44263.299999999035</v>
      </c>
      <c r="B667" t="s">
        <v>12</v>
      </c>
      <c r="C667" t="s">
        <v>97</v>
      </c>
      <c r="D667" t="s">
        <v>67</v>
      </c>
      <c r="E667" s="2">
        <v>1</v>
      </c>
      <c r="F667">
        <v>27.06</v>
      </c>
      <c r="G667" s="6">
        <v>28.9542</v>
      </c>
      <c r="H667">
        <v>0</v>
      </c>
      <c r="I667" s="6">
        <v>27.06</v>
      </c>
      <c r="J667" s="6">
        <v>28.9542</v>
      </c>
      <c r="K667" s="6">
        <v>56.014200000000002</v>
      </c>
    </row>
    <row r="668" spans="1:11" x14ac:dyDescent="0.2">
      <c r="A668" s="5">
        <f t="shared" si="10"/>
        <v>44263.399999999034</v>
      </c>
      <c r="B668" t="s">
        <v>55</v>
      </c>
      <c r="C668" t="s">
        <v>56</v>
      </c>
      <c r="D668" t="s">
        <v>27</v>
      </c>
      <c r="E668" s="2">
        <v>1</v>
      </c>
      <c r="F668">
        <v>2.5499999999999998</v>
      </c>
      <c r="G668" s="6">
        <v>2.7284999999999999</v>
      </c>
      <c r="H668">
        <v>0</v>
      </c>
      <c r="I668" s="6">
        <v>2.5499999999999998</v>
      </c>
      <c r="J668" s="6">
        <v>2.7284999999999999</v>
      </c>
      <c r="K668" s="6">
        <v>5.2784999999999993</v>
      </c>
    </row>
    <row r="669" spans="1:11" x14ac:dyDescent="0.2">
      <c r="A669" s="5">
        <f t="shared" si="10"/>
        <v>44263.499999999032</v>
      </c>
      <c r="B669" t="s">
        <v>18</v>
      </c>
      <c r="C669" t="s">
        <v>19</v>
      </c>
      <c r="D669" t="s">
        <v>20</v>
      </c>
      <c r="E669" s="2">
        <v>3</v>
      </c>
      <c r="F669">
        <v>5.6</v>
      </c>
      <c r="G669" s="6">
        <v>5.992</v>
      </c>
      <c r="H669">
        <v>0</v>
      </c>
      <c r="I669" s="6">
        <v>16.799999999999997</v>
      </c>
      <c r="J669" s="6">
        <v>17.975999999999999</v>
      </c>
      <c r="K669" s="6">
        <v>34.775999999999996</v>
      </c>
    </row>
    <row r="670" spans="1:11" x14ac:dyDescent="0.2">
      <c r="A670" s="5">
        <f t="shared" si="10"/>
        <v>44263.599999999031</v>
      </c>
      <c r="B670" t="s">
        <v>12</v>
      </c>
      <c r="C670" t="s">
        <v>17</v>
      </c>
      <c r="D670" t="s">
        <v>14</v>
      </c>
      <c r="E670" s="2">
        <v>3</v>
      </c>
      <c r="F670">
        <v>18</v>
      </c>
      <c r="G670" s="6">
        <v>19.260000000000002</v>
      </c>
      <c r="H670">
        <v>0</v>
      </c>
      <c r="I670" s="6">
        <v>54</v>
      </c>
      <c r="J670" s="6">
        <v>57.78</v>
      </c>
      <c r="K670" s="6">
        <v>111.78</v>
      </c>
    </row>
    <row r="671" spans="1:11" x14ac:dyDescent="0.2">
      <c r="A671" s="5">
        <f t="shared" si="10"/>
        <v>44263.699999999029</v>
      </c>
      <c r="B671" t="s">
        <v>30</v>
      </c>
      <c r="C671" t="s">
        <v>124</v>
      </c>
      <c r="D671" t="s">
        <v>14</v>
      </c>
      <c r="E671" s="2">
        <v>2</v>
      </c>
      <c r="F671">
        <v>26.34</v>
      </c>
      <c r="G671" s="6">
        <v>28.183800000000002</v>
      </c>
      <c r="H671">
        <v>0</v>
      </c>
      <c r="I671" s="6">
        <v>52.68</v>
      </c>
      <c r="J671" s="6">
        <v>56.367600000000003</v>
      </c>
      <c r="K671" s="6">
        <v>109.0476</v>
      </c>
    </row>
    <row r="672" spans="1:11" x14ac:dyDescent="0.2">
      <c r="A672" s="5">
        <f t="shared" si="10"/>
        <v>44263.799999999028</v>
      </c>
      <c r="B672" t="s">
        <v>12</v>
      </c>
      <c r="C672" t="s">
        <v>198</v>
      </c>
      <c r="D672" t="s">
        <v>14</v>
      </c>
      <c r="E672" s="2">
        <v>1</v>
      </c>
      <c r="F672">
        <v>6.98</v>
      </c>
      <c r="G672" s="6">
        <v>7.4686000000000012</v>
      </c>
      <c r="H672">
        <v>0</v>
      </c>
      <c r="I672" s="6">
        <v>6.98</v>
      </c>
      <c r="J672" s="6">
        <v>7.4686000000000012</v>
      </c>
      <c r="K672" s="6">
        <v>14.448600000000003</v>
      </c>
    </row>
    <row r="673" spans="1:11" x14ac:dyDescent="0.2">
      <c r="A673" s="5">
        <f t="shared" si="10"/>
        <v>44263.899999999026</v>
      </c>
      <c r="B673" t="s">
        <v>79</v>
      </c>
      <c r="C673" t="s">
        <v>80</v>
      </c>
      <c r="D673" t="s">
        <v>14</v>
      </c>
      <c r="E673" s="2">
        <v>1</v>
      </c>
      <c r="F673">
        <v>38</v>
      </c>
      <c r="G673" s="6">
        <v>40.660000000000004</v>
      </c>
      <c r="H673">
        <v>0</v>
      </c>
      <c r="I673" s="6">
        <v>38</v>
      </c>
      <c r="J673" s="6">
        <v>40.660000000000004</v>
      </c>
      <c r="K673" s="6">
        <v>78.66</v>
      </c>
    </row>
    <row r="674" spans="1:11" x14ac:dyDescent="0.2">
      <c r="A674" s="5">
        <f t="shared" si="10"/>
        <v>44263.999999999025</v>
      </c>
      <c r="B674" t="s">
        <v>12</v>
      </c>
      <c r="C674" t="s">
        <v>150</v>
      </c>
      <c r="D674" t="s">
        <v>29</v>
      </c>
      <c r="E674" s="2">
        <v>9</v>
      </c>
      <c r="F674">
        <v>2</v>
      </c>
      <c r="G674" s="6">
        <v>2.14</v>
      </c>
      <c r="H674">
        <v>0</v>
      </c>
      <c r="I674" s="6">
        <v>18</v>
      </c>
      <c r="J674" s="6">
        <v>19.260000000000002</v>
      </c>
      <c r="K674" s="6">
        <v>37.260000000000005</v>
      </c>
    </row>
    <row r="675" spans="1:11" x14ac:dyDescent="0.2">
      <c r="A675" s="5">
        <f t="shared" si="10"/>
        <v>44264.099999999024</v>
      </c>
      <c r="B675" t="s">
        <v>25</v>
      </c>
      <c r="C675" t="s">
        <v>125</v>
      </c>
      <c r="D675" t="s">
        <v>14</v>
      </c>
      <c r="E675" s="2">
        <v>1</v>
      </c>
      <c r="F675">
        <v>1</v>
      </c>
      <c r="G675" s="6">
        <v>1.07</v>
      </c>
      <c r="H675">
        <v>0</v>
      </c>
      <c r="I675" s="6">
        <v>1</v>
      </c>
      <c r="J675" s="6">
        <v>1.07</v>
      </c>
      <c r="K675" s="6">
        <v>2.0700000000000003</v>
      </c>
    </row>
    <row r="676" spans="1:11" x14ac:dyDescent="0.2">
      <c r="A676" s="5">
        <f t="shared" si="10"/>
        <v>44264.199999999022</v>
      </c>
      <c r="B676" t="s">
        <v>12</v>
      </c>
      <c r="C676" t="s">
        <v>210</v>
      </c>
      <c r="D676" t="s">
        <v>14</v>
      </c>
      <c r="E676" s="2">
        <v>2</v>
      </c>
      <c r="F676">
        <v>13</v>
      </c>
      <c r="G676" s="6">
        <v>13.91</v>
      </c>
      <c r="H676">
        <v>0</v>
      </c>
      <c r="I676" s="6">
        <v>26</v>
      </c>
      <c r="J676" s="6">
        <v>27.82</v>
      </c>
      <c r="K676" s="6">
        <v>53.82</v>
      </c>
    </row>
    <row r="677" spans="1:11" x14ac:dyDescent="0.2">
      <c r="A677" s="5">
        <f t="shared" si="10"/>
        <v>44264.299999999021</v>
      </c>
      <c r="B677" t="s">
        <v>48</v>
      </c>
      <c r="C677" t="s">
        <v>49</v>
      </c>
      <c r="D677" t="s">
        <v>14</v>
      </c>
      <c r="E677" s="2">
        <v>10</v>
      </c>
      <c r="F677">
        <v>4.5999999999999996</v>
      </c>
      <c r="G677" s="6">
        <v>4.9219999999999997</v>
      </c>
      <c r="H677">
        <v>0</v>
      </c>
      <c r="I677" s="6">
        <v>46</v>
      </c>
      <c r="J677" s="6">
        <v>49.220000000000006</v>
      </c>
      <c r="K677" s="6">
        <v>95.22</v>
      </c>
    </row>
    <row r="678" spans="1:11" x14ac:dyDescent="0.2">
      <c r="A678" s="5">
        <f t="shared" si="10"/>
        <v>44264.399999999019</v>
      </c>
      <c r="B678" t="s">
        <v>12</v>
      </c>
      <c r="C678" t="s">
        <v>231</v>
      </c>
      <c r="D678" t="s">
        <v>14</v>
      </c>
      <c r="E678" s="2">
        <v>1</v>
      </c>
      <c r="F678">
        <v>7</v>
      </c>
      <c r="G678" s="6">
        <v>7.49</v>
      </c>
      <c r="H678">
        <v>0</v>
      </c>
      <c r="I678" s="6">
        <v>7</v>
      </c>
      <c r="J678" s="6">
        <v>7.49</v>
      </c>
      <c r="K678" s="6">
        <v>14.49</v>
      </c>
    </row>
    <row r="679" spans="1:11" x14ac:dyDescent="0.2">
      <c r="A679" s="5">
        <f t="shared" si="10"/>
        <v>44264.499999999018</v>
      </c>
      <c r="B679" t="s">
        <v>22</v>
      </c>
      <c r="C679" t="s">
        <v>175</v>
      </c>
      <c r="D679" t="s">
        <v>29</v>
      </c>
      <c r="E679" s="2">
        <v>1</v>
      </c>
      <c r="F679">
        <v>4.5999999999999996</v>
      </c>
      <c r="G679" s="6">
        <v>4.9219999999999997</v>
      </c>
      <c r="H679">
        <v>0</v>
      </c>
      <c r="I679" s="6">
        <v>4.5999999999999996</v>
      </c>
      <c r="J679" s="6">
        <v>4.9219999999999997</v>
      </c>
      <c r="K679" s="6">
        <v>9.5219999999999985</v>
      </c>
    </row>
    <row r="680" spans="1:11" x14ac:dyDescent="0.2">
      <c r="A680" s="5">
        <f t="shared" si="10"/>
        <v>44264.599999999016</v>
      </c>
      <c r="B680" t="s">
        <v>38</v>
      </c>
      <c r="C680" t="s">
        <v>61</v>
      </c>
      <c r="D680" t="s">
        <v>62</v>
      </c>
      <c r="E680" s="2">
        <v>1</v>
      </c>
      <c r="F680">
        <v>8</v>
      </c>
      <c r="G680" s="6">
        <v>8.56</v>
      </c>
      <c r="H680">
        <v>0</v>
      </c>
      <c r="I680" s="6">
        <v>8</v>
      </c>
      <c r="J680" s="6">
        <v>8.56</v>
      </c>
      <c r="K680" s="6">
        <v>16.560000000000002</v>
      </c>
    </row>
    <row r="681" spans="1:11" x14ac:dyDescent="0.2">
      <c r="A681" s="5">
        <f t="shared" si="10"/>
        <v>44264.699999999015</v>
      </c>
      <c r="B681" t="s">
        <v>12</v>
      </c>
      <c r="C681" t="s">
        <v>114</v>
      </c>
      <c r="D681" t="s">
        <v>67</v>
      </c>
      <c r="E681" s="2">
        <v>1</v>
      </c>
      <c r="F681">
        <v>6.38</v>
      </c>
      <c r="G681" s="6">
        <v>6.8266</v>
      </c>
      <c r="H681">
        <v>0</v>
      </c>
      <c r="I681" s="6">
        <v>6.38</v>
      </c>
      <c r="J681" s="6">
        <v>6.8266</v>
      </c>
      <c r="K681" s="6">
        <v>13.2066</v>
      </c>
    </row>
    <row r="682" spans="1:11" x14ac:dyDescent="0.2">
      <c r="A682" s="5">
        <f t="shared" si="10"/>
        <v>44264.799999999013</v>
      </c>
      <c r="B682" t="s">
        <v>65</v>
      </c>
      <c r="C682" t="s">
        <v>194</v>
      </c>
      <c r="D682" t="s">
        <v>14</v>
      </c>
      <c r="E682" s="2">
        <v>1</v>
      </c>
      <c r="F682">
        <v>11.8</v>
      </c>
      <c r="G682" s="6">
        <v>12.626000000000001</v>
      </c>
      <c r="H682">
        <v>0</v>
      </c>
      <c r="I682" s="6">
        <v>11.8</v>
      </c>
      <c r="J682" s="6">
        <v>12.626000000000001</v>
      </c>
      <c r="K682" s="6">
        <v>24.426000000000002</v>
      </c>
    </row>
    <row r="683" spans="1:11" x14ac:dyDescent="0.2">
      <c r="A683" s="5">
        <f t="shared" si="10"/>
        <v>44264.899999999012</v>
      </c>
      <c r="B683" t="s">
        <v>12</v>
      </c>
      <c r="C683" t="s">
        <v>218</v>
      </c>
      <c r="D683" t="s">
        <v>14</v>
      </c>
      <c r="E683" s="2">
        <v>2</v>
      </c>
      <c r="F683">
        <v>2.93</v>
      </c>
      <c r="G683" s="6">
        <v>3.1351000000000004</v>
      </c>
      <c r="H683">
        <v>0</v>
      </c>
      <c r="I683" s="6">
        <v>5.86</v>
      </c>
      <c r="J683" s="6">
        <v>6.2702000000000009</v>
      </c>
      <c r="K683" s="6">
        <v>12.130200000000002</v>
      </c>
    </row>
    <row r="684" spans="1:11" x14ac:dyDescent="0.2">
      <c r="A684" s="5">
        <f t="shared" si="10"/>
        <v>44264.99999999901</v>
      </c>
      <c r="B684" t="s">
        <v>42</v>
      </c>
      <c r="C684" t="s">
        <v>91</v>
      </c>
      <c r="D684" t="s">
        <v>92</v>
      </c>
      <c r="E684" s="2">
        <v>1</v>
      </c>
      <c r="F684">
        <v>0.4</v>
      </c>
      <c r="G684" s="6">
        <v>0.42800000000000005</v>
      </c>
      <c r="H684">
        <v>0</v>
      </c>
      <c r="I684" s="6">
        <v>0.4</v>
      </c>
      <c r="J684" s="6">
        <v>0.42800000000000005</v>
      </c>
      <c r="K684" s="6">
        <v>0.82800000000000007</v>
      </c>
    </row>
    <row r="685" spans="1:11" x14ac:dyDescent="0.2">
      <c r="A685" s="5">
        <f t="shared" si="10"/>
        <v>44265.099999999009</v>
      </c>
      <c r="B685" t="s">
        <v>12</v>
      </c>
      <c r="C685" t="s">
        <v>99</v>
      </c>
      <c r="D685" t="s">
        <v>100</v>
      </c>
      <c r="E685" s="2">
        <v>6</v>
      </c>
      <c r="F685">
        <v>7.54</v>
      </c>
      <c r="G685" s="6">
        <v>8.0678000000000001</v>
      </c>
      <c r="H685">
        <v>0</v>
      </c>
      <c r="I685" s="6">
        <v>45.24</v>
      </c>
      <c r="J685" s="6">
        <v>48.406800000000004</v>
      </c>
      <c r="K685" s="6">
        <v>93.646800000000013</v>
      </c>
    </row>
    <row r="686" spans="1:11" x14ac:dyDescent="0.2">
      <c r="A686" s="5">
        <f t="shared" si="10"/>
        <v>44265.199999999008</v>
      </c>
      <c r="B686" t="s">
        <v>38</v>
      </c>
      <c r="C686" t="s">
        <v>238</v>
      </c>
      <c r="D686" t="s">
        <v>27</v>
      </c>
      <c r="E686" s="2">
        <v>1</v>
      </c>
      <c r="F686">
        <v>5.5</v>
      </c>
      <c r="G686" s="6">
        <v>5.8850000000000007</v>
      </c>
      <c r="H686">
        <v>0</v>
      </c>
      <c r="I686" s="6">
        <v>5.5</v>
      </c>
      <c r="J686" s="6">
        <v>5.8850000000000007</v>
      </c>
      <c r="K686" s="6">
        <v>11.385000000000002</v>
      </c>
    </row>
    <row r="687" spans="1:11" x14ac:dyDescent="0.2">
      <c r="A687" s="5">
        <f t="shared" si="10"/>
        <v>44265.299999999006</v>
      </c>
      <c r="B687" t="s">
        <v>42</v>
      </c>
      <c r="C687" t="s">
        <v>106</v>
      </c>
      <c r="D687" t="s">
        <v>54</v>
      </c>
      <c r="E687" s="2">
        <v>1</v>
      </c>
      <c r="F687">
        <v>4</v>
      </c>
      <c r="G687" s="6">
        <v>4.28</v>
      </c>
      <c r="H687">
        <v>0</v>
      </c>
      <c r="I687" s="6">
        <v>4</v>
      </c>
      <c r="J687" s="6">
        <v>4.28</v>
      </c>
      <c r="K687" s="6">
        <v>8.2800000000000011</v>
      </c>
    </row>
    <row r="688" spans="1:11" x14ac:dyDescent="0.2">
      <c r="A688" s="5">
        <f t="shared" si="10"/>
        <v>44265.399999999005</v>
      </c>
      <c r="B688" t="s">
        <v>12</v>
      </c>
      <c r="C688" t="s">
        <v>53</v>
      </c>
      <c r="D688" t="s">
        <v>54</v>
      </c>
      <c r="E688" s="2">
        <v>2</v>
      </c>
      <c r="F688">
        <v>5.6</v>
      </c>
      <c r="G688" s="6">
        <v>5.992</v>
      </c>
      <c r="H688">
        <v>0</v>
      </c>
      <c r="I688" s="6">
        <v>11.2</v>
      </c>
      <c r="J688" s="6">
        <v>11.984</v>
      </c>
      <c r="K688" s="6">
        <v>23.183999999999997</v>
      </c>
    </row>
    <row r="689" spans="1:11" x14ac:dyDescent="0.2">
      <c r="A689" s="5">
        <f t="shared" si="10"/>
        <v>44265.499999999003</v>
      </c>
      <c r="B689" t="s">
        <v>12</v>
      </c>
      <c r="C689" t="s">
        <v>133</v>
      </c>
      <c r="D689" t="s">
        <v>14</v>
      </c>
      <c r="E689" s="2">
        <v>2</v>
      </c>
      <c r="F689">
        <v>12.68</v>
      </c>
      <c r="G689" s="6">
        <v>13.567600000000001</v>
      </c>
      <c r="H689">
        <v>0</v>
      </c>
      <c r="I689" s="6">
        <v>25.36</v>
      </c>
      <c r="J689" s="6">
        <v>27.135200000000001</v>
      </c>
      <c r="K689" s="6">
        <v>52.495199999999997</v>
      </c>
    </row>
    <row r="690" spans="1:11" x14ac:dyDescent="0.2">
      <c r="A690" s="5">
        <f t="shared" si="10"/>
        <v>44265.599999999002</v>
      </c>
      <c r="B690" t="s">
        <v>38</v>
      </c>
      <c r="C690" t="s">
        <v>130</v>
      </c>
      <c r="D690" t="s">
        <v>131</v>
      </c>
      <c r="E690" s="2">
        <v>3</v>
      </c>
      <c r="F690">
        <v>11</v>
      </c>
      <c r="G690" s="6">
        <v>11.770000000000001</v>
      </c>
      <c r="H690">
        <v>0</v>
      </c>
      <c r="I690" s="6">
        <v>33</v>
      </c>
      <c r="J690" s="6">
        <v>35.31</v>
      </c>
      <c r="K690" s="6">
        <v>68.31</v>
      </c>
    </row>
    <row r="691" spans="1:11" x14ac:dyDescent="0.2">
      <c r="A691" s="5">
        <f t="shared" si="10"/>
        <v>44265.699999999</v>
      </c>
      <c r="B691" t="s">
        <v>30</v>
      </c>
      <c r="C691" t="s">
        <v>105</v>
      </c>
      <c r="D691" t="s">
        <v>14</v>
      </c>
      <c r="E691" s="2">
        <v>1</v>
      </c>
      <c r="F691">
        <v>27.55</v>
      </c>
      <c r="G691" s="6">
        <v>29.478500000000004</v>
      </c>
      <c r="H691">
        <v>0</v>
      </c>
      <c r="I691" s="6">
        <v>27.55</v>
      </c>
      <c r="J691" s="6">
        <v>29.478500000000004</v>
      </c>
      <c r="K691" s="6">
        <v>57.028500000000008</v>
      </c>
    </row>
    <row r="692" spans="1:11" x14ac:dyDescent="0.2">
      <c r="A692" s="5">
        <f t="shared" si="10"/>
        <v>44265.799999998999</v>
      </c>
      <c r="B692" t="s">
        <v>12</v>
      </c>
      <c r="C692" t="s">
        <v>165</v>
      </c>
      <c r="D692" t="s">
        <v>27</v>
      </c>
      <c r="E692" s="2">
        <v>5</v>
      </c>
      <c r="F692">
        <v>9.85</v>
      </c>
      <c r="G692" s="6">
        <v>10.5395</v>
      </c>
      <c r="H692">
        <v>0</v>
      </c>
      <c r="I692" s="6">
        <v>49.25</v>
      </c>
      <c r="J692" s="6">
        <v>52.697500000000005</v>
      </c>
      <c r="K692" s="6">
        <v>101.94750000000001</v>
      </c>
    </row>
    <row r="693" spans="1:11" x14ac:dyDescent="0.2">
      <c r="A693" s="5">
        <f t="shared" si="10"/>
        <v>44265.899999998997</v>
      </c>
      <c r="B693" t="s">
        <v>12</v>
      </c>
      <c r="C693" t="s">
        <v>53</v>
      </c>
      <c r="D693" t="s">
        <v>54</v>
      </c>
      <c r="E693" s="2">
        <v>3</v>
      </c>
      <c r="F693">
        <v>5.6</v>
      </c>
      <c r="G693" s="6">
        <v>5.992</v>
      </c>
      <c r="H693">
        <v>0</v>
      </c>
      <c r="I693" s="6">
        <v>16.799999999999997</v>
      </c>
      <c r="J693" s="6">
        <v>17.975999999999999</v>
      </c>
      <c r="K693" s="6">
        <v>34.775999999999996</v>
      </c>
    </row>
    <row r="694" spans="1:11" x14ac:dyDescent="0.2">
      <c r="A694" s="5">
        <f t="shared" si="10"/>
        <v>44265.999999998996</v>
      </c>
      <c r="B694" t="s">
        <v>12</v>
      </c>
      <c r="C694" t="s">
        <v>207</v>
      </c>
      <c r="D694" t="s">
        <v>14</v>
      </c>
      <c r="E694" s="2">
        <v>1</v>
      </c>
      <c r="F694">
        <v>11</v>
      </c>
      <c r="G694" s="6">
        <v>11.770000000000001</v>
      </c>
      <c r="H694">
        <v>0</v>
      </c>
      <c r="I694" s="6">
        <v>11</v>
      </c>
      <c r="J694" s="6">
        <v>11.770000000000001</v>
      </c>
      <c r="K694" s="6">
        <v>22.770000000000003</v>
      </c>
    </row>
    <row r="695" spans="1:11" x14ac:dyDescent="0.2">
      <c r="A695" s="5">
        <f t="shared" si="10"/>
        <v>44266.099999998994</v>
      </c>
      <c r="B695" t="s">
        <v>25</v>
      </c>
      <c r="C695" t="s">
        <v>185</v>
      </c>
      <c r="D695" t="s">
        <v>27</v>
      </c>
      <c r="E695" s="2">
        <v>1</v>
      </c>
      <c r="F695">
        <v>6.5</v>
      </c>
      <c r="G695" s="6">
        <v>6.9550000000000001</v>
      </c>
      <c r="H695">
        <v>0</v>
      </c>
      <c r="I695" s="6">
        <v>6.5</v>
      </c>
      <c r="J695" s="6">
        <v>6.9550000000000001</v>
      </c>
      <c r="K695" s="6">
        <v>13.455</v>
      </c>
    </row>
    <row r="696" spans="1:11" x14ac:dyDescent="0.2">
      <c r="A696" s="5">
        <f t="shared" si="10"/>
        <v>44266.199999998993</v>
      </c>
      <c r="B696" t="s">
        <v>38</v>
      </c>
      <c r="C696" t="s">
        <v>39</v>
      </c>
      <c r="D696" t="s">
        <v>40</v>
      </c>
      <c r="E696" s="2">
        <v>20</v>
      </c>
      <c r="F696">
        <v>1.8</v>
      </c>
      <c r="G696" s="6">
        <v>1.9260000000000002</v>
      </c>
      <c r="H696">
        <v>0</v>
      </c>
      <c r="I696" s="6">
        <v>36</v>
      </c>
      <c r="J696" s="6">
        <v>38.520000000000003</v>
      </c>
      <c r="K696" s="6">
        <v>74.52000000000001</v>
      </c>
    </row>
    <row r="697" spans="1:11" x14ac:dyDescent="0.2">
      <c r="A697" s="5">
        <f t="shared" si="10"/>
        <v>44266.299999998992</v>
      </c>
      <c r="B697" t="s">
        <v>12</v>
      </c>
      <c r="C697" t="s">
        <v>101</v>
      </c>
      <c r="D697" t="s">
        <v>27</v>
      </c>
      <c r="E697" s="2">
        <v>1</v>
      </c>
      <c r="F697">
        <v>4.84</v>
      </c>
      <c r="G697" s="6">
        <v>5.1787999999999998</v>
      </c>
      <c r="H697">
        <v>0</v>
      </c>
      <c r="I697" s="6">
        <v>4.84</v>
      </c>
      <c r="J697" s="6">
        <v>5.1787999999999998</v>
      </c>
      <c r="K697" s="6">
        <v>10.018799999999999</v>
      </c>
    </row>
    <row r="698" spans="1:11" x14ac:dyDescent="0.2">
      <c r="A698" s="5">
        <f t="shared" si="10"/>
        <v>44266.39999999899</v>
      </c>
      <c r="B698" t="s">
        <v>38</v>
      </c>
      <c r="C698" t="s">
        <v>71</v>
      </c>
      <c r="D698" t="s">
        <v>72</v>
      </c>
      <c r="E698" s="2">
        <v>2</v>
      </c>
      <c r="F698">
        <v>1.8</v>
      </c>
      <c r="G698" s="6">
        <v>1.9260000000000002</v>
      </c>
      <c r="H698">
        <v>0</v>
      </c>
      <c r="I698" s="6">
        <v>3.6</v>
      </c>
      <c r="J698" s="6">
        <v>3.8520000000000003</v>
      </c>
      <c r="K698" s="6">
        <v>7.452</v>
      </c>
    </row>
    <row r="699" spans="1:11" x14ac:dyDescent="0.2">
      <c r="A699" s="5">
        <f t="shared" si="10"/>
        <v>44266.499999998989</v>
      </c>
      <c r="B699" t="s">
        <v>12</v>
      </c>
      <c r="C699" t="s">
        <v>109</v>
      </c>
      <c r="D699" t="s">
        <v>14</v>
      </c>
      <c r="E699" s="2">
        <v>2</v>
      </c>
      <c r="F699">
        <v>5.92</v>
      </c>
      <c r="G699" s="6">
        <v>6.3344000000000005</v>
      </c>
      <c r="H699">
        <v>0</v>
      </c>
      <c r="I699" s="6">
        <v>11.84</v>
      </c>
      <c r="J699" s="6">
        <v>12.668800000000001</v>
      </c>
      <c r="K699" s="6">
        <v>24.508800000000001</v>
      </c>
    </row>
    <row r="700" spans="1:11" x14ac:dyDescent="0.2">
      <c r="A700" s="5">
        <f t="shared" si="10"/>
        <v>44266.599999998987</v>
      </c>
      <c r="B700" t="s">
        <v>18</v>
      </c>
      <c r="C700" t="s">
        <v>141</v>
      </c>
      <c r="D700" t="s">
        <v>20</v>
      </c>
      <c r="E700" s="2">
        <v>6</v>
      </c>
      <c r="F700">
        <v>5.6</v>
      </c>
      <c r="G700" s="6">
        <v>5.992</v>
      </c>
      <c r="H700">
        <v>0</v>
      </c>
      <c r="I700" s="6">
        <v>33.599999999999994</v>
      </c>
      <c r="J700" s="6">
        <v>35.951999999999998</v>
      </c>
      <c r="K700" s="6">
        <v>69.551999999999992</v>
      </c>
    </row>
    <row r="701" spans="1:11" x14ac:dyDescent="0.2">
      <c r="A701" s="5">
        <f t="shared" si="10"/>
        <v>44266.699999998986</v>
      </c>
      <c r="B701" t="s">
        <v>12</v>
      </c>
      <c r="C701" t="s">
        <v>204</v>
      </c>
      <c r="D701" t="s">
        <v>14</v>
      </c>
      <c r="E701" s="2">
        <v>2</v>
      </c>
      <c r="F701">
        <v>5.7</v>
      </c>
      <c r="G701" s="6">
        <v>6.0990000000000002</v>
      </c>
      <c r="H701">
        <v>0</v>
      </c>
      <c r="I701" s="6">
        <v>11.4</v>
      </c>
      <c r="J701" s="6">
        <v>12.198</v>
      </c>
      <c r="K701" s="6">
        <v>23.597999999999999</v>
      </c>
    </row>
    <row r="702" spans="1:11" x14ac:dyDescent="0.2">
      <c r="A702" s="5">
        <f t="shared" si="10"/>
        <v>44266.799999998984</v>
      </c>
      <c r="B702" t="s">
        <v>12</v>
      </c>
      <c r="C702" t="s">
        <v>118</v>
      </c>
      <c r="D702" t="s">
        <v>29</v>
      </c>
      <c r="E702" s="2">
        <v>1</v>
      </c>
      <c r="F702">
        <v>10</v>
      </c>
      <c r="G702" s="6">
        <v>10.700000000000001</v>
      </c>
      <c r="H702">
        <v>0</v>
      </c>
      <c r="I702" s="6">
        <v>10</v>
      </c>
      <c r="J702" s="6">
        <v>10.700000000000001</v>
      </c>
      <c r="K702" s="6">
        <v>20.700000000000003</v>
      </c>
    </row>
    <row r="703" spans="1:11" x14ac:dyDescent="0.2">
      <c r="A703" s="5">
        <f t="shared" si="10"/>
        <v>44266.899999998983</v>
      </c>
      <c r="B703" t="s">
        <v>12</v>
      </c>
      <c r="C703" t="s">
        <v>21</v>
      </c>
      <c r="D703" t="s">
        <v>14</v>
      </c>
      <c r="E703" s="2">
        <v>1</v>
      </c>
      <c r="F703">
        <v>10</v>
      </c>
      <c r="G703" s="6">
        <v>10.700000000000001</v>
      </c>
      <c r="H703">
        <v>0</v>
      </c>
      <c r="I703" s="6">
        <v>10</v>
      </c>
      <c r="J703" s="6">
        <v>10.700000000000001</v>
      </c>
      <c r="K703" s="6">
        <v>20.700000000000003</v>
      </c>
    </row>
    <row r="704" spans="1:11" x14ac:dyDescent="0.2">
      <c r="A704" s="5">
        <f t="shared" si="10"/>
        <v>44266.999999998981</v>
      </c>
      <c r="B704" t="s">
        <v>12</v>
      </c>
      <c r="C704" t="s">
        <v>229</v>
      </c>
      <c r="D704" t="s">
        <v>14</v>
      </c>
      <c r="E704" s="2">
        <v>1</v>
      </c>
      <c r="F704">
        <v>9.65</v>
      </c>
      <c r="G704" s="6">
        <v>10.325500000000002</v>
      </c>
      <c r="H704">
        <v>0</v>
      </c>
      <c r="I704" s="6">
        <v>9.65</v>
      </c>
      <c r="J704" s="6">
        <v>10.325500000000002</v>
      </c>
      <c r="K704" s="6">
        <v>19.975500000000004</v>
      </c>
    </row>
    <row r="705" spans="1:11" x14ac:dyDescent="0.2">
      <c r="A705" s="5">
        <f t="shared" si="10"/>
        <v>44267.09999999898</v>
      </c>
      <c r="B705" t="s">
        <v>48</v>
      </c>
      <c r="C705" t="s">
        <v>49</v>
      </c>
      <c r="D705" t="s">
        <v>14</v>
      </c>
      <c r="E705" s="2">
        <v>2</v>
      </c>
      <c r="F705">
        <v>4.5999999999999996</v>
      </c>
      <c r="G705" s="6">
        <v>4.9219999999999997</v>
      </c>
      <c r="H705">
        <v>0</v>
      </c>
      <c r="I705" s="6">
        <v>9.1999999999999993</v>
      </c>
      <c r="J705" s="6">
        <v>9.8439999999999994</v>
      </c>
      <c r="K705" s="6">
        <v>19.043999999999997</v>
      </c>
    </row>
    <row r="706" spans="1:11" x14ac:dyDescent="0.2">
      <c r="A706" s="5">
        <f t="shared" si="10"/>
        <v>44267.199999998978</v>
      </c>
      <c r="B706" t="s">
        <v>12</v>
      </c>
      <c r="C706" t="s">
        <v>228</v>
      </c>
      <c r="D706" t="s">
        <v>14</v>
      </c>
      <c r="E706" s="2">
        <v>1</v>
      </c>
      <c r="F706">
        <v>7</v>
      </c>
      <c r="G706" s="6">
        <v>7.49</v>
      </c>
      <c r="H706">
        <v>0</v>
      </c>
      <c r="I706" s="6">
        <v>7</v>
      </c>
      <c r="J706" s="6">
        <v>7.49</v>
      </c>
      <c r="K706" s="6">
        <v>14.49</v>
      </c>
    </row>
    <row r="707" spans="1:11" x14ac:dyDescent="0.2">
      <c r="A707" s="5">
        <f t="shared" si="10"/>
        <v>44267.299999998977</v>
      </c>
      <c r="B707" t="s">
        <v>42</v>
      </c>
      <c r="C707" t="s">
        <v>106</v>
      </c>
      <c r="D707" t="s">
        <v>54</v>
      </c>
      <c r="E707" s="2">
        <v>1</v>
      </c>
      <c r="F707">
        <v>4</v>
      </c>
      <c r="G707" s="6">
        <v>4.28</v>
      </c>
      <c r="H707">
        <v>0</v>
      </c>
      <c r="I707" s="6">
        <v>4</v>
      </c>
      <c r="J707" s="6">
        <v>4.28</v>
      </c>
      <c r="K707" s="6">
        <v>8.2800000000000011</v>
      </c>
    </row>
    <row r="708" spans="1:11" x14ac:dyDescent="0.2">
      <c r="A708" s="5">
        <f t="shared" si="10"/>
        <v>44267.399999998976</v>
      </c>
      <c r="B708" t="s">
        <v>42</v>
      </c>
      <c r="C708" t="s">
        <v>91</v>
      </c>
      <c r="D708" t="s">
        <v>92</v>
      </c>
      <c r="E708" s="2">
        <v>8</v>
      </c>
      <c r="F708">
        <v>0.4</v>
      </c>
      <c r="G708" s="6">
        <v>0.42800000000000005</v>
      </c>
      <c r="H708">
        <v>0</v>
      </c>
      <c r="I708" s="6">
        <v>3.2</v>
      </c>
      <c r="J708" s="6">
        <v>3.4240000000000004</v>
      </c>
      <c r="K708" s="6">
        <v>6.6240000000000006</v>
      </c>
    </row>
    <row r="709" spans="1:11" x14ac:dyDescent="0.2">
      <c r="A709" s="5">
        <f t="shared" si="10"/>
        <v>44267.499999998974</v>
      </c>
      <c r="B709" t="s">
        <v>25</v>
      </c>
      <c r="C709" t="s">
        <v>108</v>
      </c>
      <c r="D709" t="s">
        <v>27</v>
      </c>
      <c r="E709" s="2">
        <v>2</v>
      </c>
      <c r="F709">
        <v>4.4000000000000004</v>
      </c>
      <c r="G709" s="6">
        <v>4.7080000000000011</v>
      </c>
      <c r="H709">
        <v>0</v>
      </c>
      <c r="I709" s="6">
        <v>8.8000000000000007</v>
      </c>
      <c r="J709" s="6">
        <v>9.4160000000000021</v>
      </c>
      <c r="K709" s="6">
        <v>18.216000000000001</v>
      </c>
    </row>
    <row r="710" spans="1:11" x14ac:dyDescent="0.2">
      <c r="A710" s="5">
        <f t="shared" ref="A710:A773" si="11">A709+0.1</f>
        <v>44267.599999998973</v>
      </c>
      <c r="B710" t="s">
        <v>57</v>
      </c>
      <c r="C710" t="s">
        <v>90</v>
      </c>
      <c r="D710" t="s">
        <v>14</v>
      </c>
      <c r="E710" s="2">
        <v>1</v>
      </c>
      <c r="F710">
        <v>8.5</v>
      </c>
      <c r="G710" s="6">
        <v>9.0950000000000006</v>
      </c>
      <c r="H710">
        <v>0</v>
      </c>
      <c r="I710" s="6">
        <v>8.5</v>
      </c>
      <c r="J710" s="6">
        <v>9.0950000000000006</v>
      </c>
      <c r="K710" s="6">
        <v>17.594999999999999</v>
      </c>
    </row>
    <row r="711" spans="1:11" x14ac:dyDescent="0.2">
      <c r="A711" s="5">
        <f t="shared" si="11"/>
        <v>44267.699999998971</v>
      </c>
      <c r="B711" t="s">
        <v>79</v>
      </c>
      <c r="C711" t="s">
        <v>234</v>
      </c>
      <c r="D711" t="s">
        <v>14</v>
      </c>
      <c r="E711" s="2">
        <v>1</v>
      </c>
      <c r="F711">
        <v>8.5</v>
      </c>
      <c r="G711" s="6">
        <v>9.0950000000000006</v>
      </c>
      <c r="H711">
        <v>0</v>
      </c>
      <c r="I711" s="6">
        <v>8.5</v>
      </c>
      <c r="J711" s="6">
        <v>9.0950000000000006</v>
      </c>
      <c r="K711" s="6">
        <v>17.594999999999999</v>
      </c>
    </row>
    <row r="712" spans="1:11" x14ac:dyDescent="0.2">
      <c r="A712" s="5">
        <f t="shared" si="11"/>
        <v>44267.79999999897</v>
      </c>
      <c r="B712" t="s">
        <v>65</v>
      </c>
      <c r="C712" t="s">
        <v>233</v>
      </c>
      <c r="D712" t="s">
        <v>67</v>
      </c>
      <c r="E712" s="2">
        <v>1</v>
      </c>
      <c r="F712">
        <v>32</v>
      </c>
      <c r="G712" s="6">
        <v>34.24</v>
      </c>
      <c r="H712">
        <v>0</v>
      </c>
      <c r="I712" s="6">
        <v>32</v>
      </c>
      <c r="J712" s="6">
        <v>34.24</v>
      </c>
      <c r="K712" s="6">
        <v>66.240000000000009</v>
      </c>
    </row>
    <row r="713" spans="1:11" x14ac:dyDescent="0.2">
      <c r="A713" s="5">
        <f t="shared" si="11"/>
        <v>44267.899999998968</v>
      </c>
      <c r="B713" t="s">
        <v>42</v>
      </c>
      <c r="C713" t="s">
        <v>43</v>
      </c>
      <c r="D713" t="s">
        <v>44</v>
      </c>
      <c r="E713" s="2">
        <v>1</v>
      </c>
      <c r="F713">
        <v>3.5</v>
      </c>
      <c r="G713" s="6">
        <v>3.7450000000000001</v>
      </c>
      <c r="H713">
        <v>0</v>
      </c>
      <c r="I713" s="6">
        <v>3.5</v>
      </c>
      <c r="J713" s="6">
        <v>3.7450000000000001</v>
      </c>
      <c r="K713" s="6">
        <v>7.2450000000000001</v>
      </c>
    </row>
    <row r="714" spans="1:11" x14ac:dyDescent="0.2">
      <c r="A714" s="5">
        <f t="shared" si="11"/>
        <v>44267.999999998967</v>
      </c>
      <c r="B714" t="s">
        <v>30</v>
      </c>
      <c r="C714" t="s">
        <v>124</v>
      </c>
      <c r="D714" t="s">
        <v>14</v>
      </c>
      <c r="E714" s="2">
        <v>1</v>
      </c>
      <c r="F714">
        <v>26.34</v>
      </c>
      <c r="G714" s="6">
        <v>28.183800000000002</v>
      </c>
      <c r="H714">
        <v>0</v>
      </c>
      <c r="I714" s="6">
        <v>26.34</v>
      </c>
      <c r="J714" s="6">
        <v>28.183800000000002</v>
      </c>
      <c r="K714" s="6">
        <v>54.523800000000001</v>
      </c>
    </row>
    <row r="715" spans="1:11" x14ac:dyDescent="0.2">
      <c r="A715" s="5">
        <f t="shared" si="11"/>
        <v>44268.099999998965</v>
      </c>
      <c r="B715" t="s">
        <v>38</v>
      </c>
      <c r="C715" t="s">
        <v>127</v>
      </c>
      <c r="D715" t="s">
        <v>27</v>
      </c>
      <c r="E715" s="2">
        <v>1</v>
      </c>
      <c r="F715">
        <v>0.45</v>
      </c>
      <c r="G715" s="6">
        <v>0.48150000000000004</v>
      </c>
      <c r="H715">
        <v>0</v>
      </c>
      <c r="I715" s="6">
        <v>0.45</v>
      </c>
      <c r="J715" s="6">
        <v>0.48150000000000004</v>
      </c>
      <c r="K715" s="6">
        <v>0.93149999999999999</v>
      </c>
    </row>
    <row r="716" spans="1:11" x14ac:dyDescent="0.2">
      <c r="A716" s="5">
        <f t="shared" si="11"/>
        <v>44268.199999998964</v>
      </c>
      <c r="B716" t="s">
        <v>12</v>
      </c>
      <c r="C716" t="s">
        <v>210</v>
      </c>
      <c r="D716" t="s">
        <v>14</v>
      </c>
      <c r="E716" s="2">
        <v>1</v>
      </c>
      <c r="F716">
        <v>13</v>
      </c>
      <c r="G716" s="6">
        <v>13.91</v>
      </c>
      <c r="H716">
        <v>0</v>
      </c>
      <c r="I716" s="6">
        <v>13</v>
      </c>
      <c r="J716" s="6">
        <v>13.91</v>
      </c>
      <c r="K716" s="6">
        <v>26.91</v>
      </c>
    </row>
    <row r="717" spans="1:11" x14ac:dyDescent="0.2">
      <c r="A717" s="5">
        <f t="shared" si="11"/>
        <v>44268.299999998962</v>
      </c>
      <c r="B717" t="s">
        <v>30</v>
      </c>
      <c r="C717" t="s">
        <v>69</v>
      </c>
      <c r="D717" t="s">
        <v>14</v>
      </c>
      <c r="E717" s="2">
        <v>3</v>
      </c>
      <c r="F717">
        <v>59</v>
      </c>
      <c r="G717" s="6">
        <v>63.13</v>
      </c>
      <c r="H717">
        <v>0</v>
      </c>
      <c r="I717" s="6">
        <v>177</v>
      </c>
      <c r="J717" s="6">
        <v>189.39000000000001</v>
      </c>
      <c r="K717" s="6">
        <v>366.39</v>
      </c>
    </row>
    <row r="718" spans="1:11" x14ac:dyDescent="0.2">
      <c r="A718" s="5">
        <f t="shared" si="11"/>
        <v>44268.399999998961</v>
      </c>
      <c r="B718" t="s">
        <v>25</v>
      </c>
      <c r="C718" t="s">
        <v>140</v>
      </c>
      <c r="D718" t="s">
        <v>27</v>
      </c>
      <c r="E718" s="2">
        <v>2</v>
      </c>
      <c r="F718">
        <v>3.7</v>
      </c>
      <c r="G718" s="6">
        <v>3.9590000000000005</v>
      </c>
      <c r="H718">
        <v>0</v>
      </c>
      <c r="I718" s="6">
        <v>7.4</v>
      </c>
      <c r="J718" s="6">
        <v>7.918000000000001</v>
      </c>
      <c r="K718" s="6">
        <v>15.318000000000001</v>
      </c>
    </row>
    <row r="719" spans="1:11" x14ac:dyDescent="0.2">
      <c r="A719" s="5">
        <f t="shared" si="11"/>
        <v>44268.49999999896</v>
      </c>
      <c r="B719" t="s">
        <v>12</v>
      </c>
      <c r="C719" t="s">
        <v>210</v>
      </c>
      <c r="D719" t="s">
        <v>14</v>
      </c>
      <c r="E719" s="2">
        <v>1</v>
      </c>
      <c r="F719">
        <v>13</v>
      </c>
      <c r="G719" s="6">
        <v>13.91</v>
      </c>
      <c r="H719">
        <v>0</v>
      </c>
      <c r="I719" s="6">
        <v>13</v>
      </c>
      <c r="J719" s="6">
        <v>13.91</v>
      </c>
      <c r="K719" s="6">
        <v>26.91</v>
      </c>
    </row>
    <row r="720" spans="1:11" x14ac:dyDescent="0.2">
      <c r="A720" s="5">
        <f t="shared" si="11"/>
        <v>44268.599999998958</v>
      </c>
      <c r="B720" t="s">
        <v>38</v>
      </c>
      <c r="C720" t="s">
        <v>213</v>
      </c>
      <c r="D720" t="s">
        <v>29</v>
      </c>
      <c r="E720" s="2">
        <v>6</v>
      </c>
      <c r="F720">
        <v>6.5</v>
      </c>
      <c r="G720" s="6">
        <v>6.9550000000000001</v>
      </c>
      <c r="H720">
        <v>0</v>
      </c>
      <c r="I720" s="6">
        <v>39</v>
      </c>
      <c r="J720" s="6">
        <v>41.730000000000004</v>
      </c>
      <c r="K720" s="6">
        <v>80.73</v>
      </c>
    </row>
    <row r="721" spans="1:11" x14ac:dyDescent="0.2">
      <c r="A721" s="5">
        <f t="shared" si="11"/>
        <v>44268.699999998957</v>
      </c>
      <c r="B721" t="s">
        <v>12</v>
      </c>
      <c r="C721" t="s">
        <v>32</v>
      </c>
      <c r="D721" t="s">
        <v>14</v>
      </c>
      <c r="E721" s="2">
        <v>2</v>
      </c>
      <c r="F721">
        <v>12.4</v>
      </c>
      <c r="G721" s="6">
        <v>13.268000000000001</v>
      </c>
      <c r="H721">
        <v>0</v>
      </c>
      <c r="I721" s="6">
        <v>24.8</v>
      </c>
      <c r="J721" s="6">
        <v>26.536000000000001</v>
      </c>
      <c r="K721" s="6">
        <v>51.335999999999999</v>
      </c>
    </row>
    <row r="722" spans="1:11" x14ac:dyDescent="0.2">
      <c r="A722" s="5">
        <f t="shared" si="11"/>
        <v>44268.799999998955</v>
      </c>
      <c r="B722" t="s">
        <v>48</v>
      </c>
      <c r="C722" t="s">
        <v>196</v>
      </c>
      <c r="D722" t="s">
        <v>14</v>
      </c>
      <c r="E722" s="2">
        <v>12</v>
      </c>
      <c r="F722">
        <v>2.6</v>
      </c>
      <c r="G722" s="6">
        <v>2.7820000000000005</v>
      </c>
      <c r="H722">
        <v>0</v>
      </c>
      <c r="I722" s="6">
        <v>31.200000000000003</v>
      </c>
      <c r="J722" s="6">
        <v>33.384000000000007</v>
      </c>
      <c r="K722" s="6">
        <v>64.584000000000003</v>
      </c>
    </row>
    <row r="723" spans="1:11" x14ac:dyDescent="0.2">
      <c r="A723" s="5">
        <f t="shared" si="11"/>
        <v>44268.899999998954</v>
      </c>
      <c r="B723" t="s">
        <v>12</v>
      </c>
      <c r="C723" t="s">
        <v>163</v>
      </c>
      <c r="D723" t="s">
        <v>14</v>
      </c>
      <c r="E723" s="2">
        <v>2</v>
      </c>
      <c r="F723">
        <v>5.75</v>
      </c>
      <c r="G723" s="6">
        <v>6.1525000000000007</v>
      </c>
      <c r="H723">
        <v>0</v>
      </c>
      <c r="I723" s="6">
        <v>11.5</v>
      </c>
      <c r="J723" s="6">
        <v>12.305000000000001</v>
      </c>
      <c r="K723" s="6">
        <v>23.805</v>
      </c>
    </row>
    <row r="724" spans="1:11" x14ac:dyDescent="0.2">
      <c r="A724" s="5">
        <f t="shared" si="11"/>
        <v>44268.999999998952</v>
      </c>
      <c r="B724" t="s">
        <v>50</v>
      </c>
      <c r="C724" t="s">
        <v>180</v>
      </c>
      <c r="D724" t="s">
        <v>52</v>
      </c>
      <c r="E724" s="2">
        <v>1</v>
      </c>
      <c r="F724">
        <v>60</v>
      </c>
      <c r="G724" s="6">
        <v>64.2</v>
      </c>
      <c r="H724">
        <v>0</v>
      </c>
      <c r="I724" s="6">
        <v>60</v>
      </c>
      <c r="J724" s="6">
        <v>64.2</v>
      </c>
      <c r="K724" s="6">
        <v>124.2</v>
      </c>
    </row>
    <row r="725" spans="1:11" x14ac:dyDescent="0.2">
      <c r="A725" s="5">
        <f t="shared" si="11"/>
        <v>44269.099999998951</v>
      </c>
      <c r="B725" t="s">
        <v>22</v>
      </c>
      <c r="C725" t="s">
        <v>23</v>
      </c>
      <c r="D725" t="s">
        <v>24</v>
      </c>
      <c r="E725" s="2">
        <v>5</v>
      </c>
      <c r="F725">
        <v>1.2</v>
      </c>
      <c r="G725" s="6">
        <v>1.284</v>
      </c>
      <c r="H725">
        <v>0</v>
      </c>
      <c r="I725" s="6">
        <v>6</v>
      </c>
      <c r="J725" s="6">
        <v>6.42</v>
      </c>
      <c r="K725" s="6">
        <v>12.42</v>
      </c>
    </row>
    <row r="726" spans="1:11" x14ac:dyDescent="0.2">
      <c r="A726" s="5">
        <f t="shared" si="11"/>
        <v>44269.199999998949</v>
      </c>
      <c r="B726" t="s">
        <v>38</v>
      </c>
      <c r="C726" t="s">
        <v>41</v>
      </c>
      <c r="D726" t="s">
        <v>20</v>
      </c>
      <c r="E726" s="2">
        <v>2</v>
      </c>
      <c r="F726">
        <v>1.45</v>
      </c>
      <c r="G726" s="6">
        <v>1.5515000000000001</v>
      </c>
      <c r="H726">
        <v>0</v>
      </c>
      <c r="I726" s="6">
        <v>2.9</v>
      </c>
      <c r="J726" s="6">
        <v>3.1030000000000002</v>
      </c>
      <c r="K726" s="6">
        <v>6.0030000000000001</v>
      </c>
    </row>
    <row r="727" spans="1:11" x14ac:dyDescent="0.2">
      <c r="A727" s="5">
        <f t="shared" si="11"/>
        <v>44269.299999998948</v>
      </c>
      <c r="B727" t="s">
        <v>55</v>
      </c>
      <c r="C727" t="s">
        <v>235</v>
      </c>
      <c r="D727" t="s">
        <v>14</v>
      </c>
      <c r="E727" s="2">
        <v>1</v>
      </c>
      <c r="F727">
        <v>3.5</v>
      </c>
      <c r="G727" s="6">
        <v>3.7450000000000001</v>
      </c>
      <c r="H727">
        <v>0</v>
      </c>
      <c r="I727" s="6">
        <v>3.5</v>
      </c>
      <c r="J727" s="6">
        <v>3.7450000000000001</v>
      </c>
      <c r="K727" s="6">
        <v>7.2450000000000001</v>
      </c>
    </row>
    <row r="728" spans="1:11" x14ac:dyDescent="0.2">
      <c r="A728" s="5">
        <f t="shared" si="11"/>
        <v>44269.399999998946</v>
      </c>
      <c r="B728" t="s">
        <v>12</v>
      </c>
      <c r="C728" t="s">
        <v>99</v>
      </c>
      <c r="D728" t="s">
        <v>100</v>
      </c>
      <c r="E728" s="2">
        <v>3</v>
      </c>
      <c r="F728">
        <v>7.54</v>
      </c>
      <c r="G728" s="6">
        <v>8.0678000000000001</v>
      </c>
      <c r="H728">
        <v>0</v>
      </c>
      <c r="I728" s="6">
        <v>22.62</v>
      </c>
      <c r="J728" s="6">
        <v>24.203400000000002</v>
      </c>
      <c r="K728" s="6">
        <v>46.823400000000007</v>
      </c>
    </row>
    <row r="729" spans="1:11" x14ac:dyDescent="0.2">
      <c r="A729" s="5">
        <f t="shared" si="11"/>
        <v>44269.499999998945</v>
      </c>
      <c r="B729" t="s">
        <v>77</v>
      </c>
      <c r="C729" t="s">
        <v>119</v>
      </c>
      <c r="D729" t="s">
        <v>27</v>
      </c>
      <c r="E729" s="2">
        <v>1</v>
      </c>
      <c r="F729">
        <v>51</v>
      </c>
      <c r="G729" s="6">
        <v>54.57</v>
      </c>
      <c r="H729">
        <v>0</v>
      </c>
      <c r="I729" s="6">
        <v>51</v>
      </c>
      <c r="J729" s="6">
        <v>54.57</v>
      </c>
      <c r="K729" s="6">
        <v>105.57</v>
      </c>
    </row>
    <row r="730" spans="1:11" x14ac:dyDescent="0.2">
      <c r="A730" s="5">
        <f t="shared" si="11"/>
        <v>44269.599999998944</v>
      </c>
      <c r="B730" t="s">
        <v>25</v>
      </c>
      <c r="C730" t="s">
        <v>125</v>
      </c>
      <c r="D730" t="s">
        <v>14</v>
      </c>
      <c r="E730" s="2">
        <v>2</v>
      </c>
      <c r="F730">
        <v>1</v>
      </c>
      <c r="G730" s="6">
        <v>1.07</v>
      </c>
      <c r="H730">
        <v>0</v>
      </c>
      <c r="I730" s="6">
        <v>2</v>
      </c>
      <c r="J730" s="6">
        <v>2.14</v>
      </c>
      <c r="K730" s="6">
        <v>4.1400000000000006</v>
      </c>
    </row>
    <row r="731" spans="1:11" x14ac:dyDescent="0.2">
      <c r="A731" s="5">
        <f t="shared" si="11"/>
        <v>44269.699999998942</v>
      </c>
      <c r="B731" t="s">
        <v>12</v>
      </c>
      <c r="C731" t="s">
        <v>178</v>
      </c>
      <c r="D731" t="s">
        <v>14</v>
      </c>
      <c r="E731" s="2">
        <v>1</v>
      </c>
      <c r="F731">
        <v>14.08</v>
      </c>
      <c r="G731" s="6">
        <v>15.065600000000002</v>
      </c>
      <c r="H731">
        <v>0</v>
      </c>
      <c r="I731" s="6">
        <v>14.08</v>
      </c>
      <c r="J731" s="6">
        <v>15.065600000000002</v>
      </c>
      <c r="K731" s="6">
        <v>29.145600000000002</v>
      </c>
    </row>
    <row r="732" spans="1:11" x14ac:dyDescent="0.2">
      <c r="A732" s="5">
        <f t="shared" si="11"/>
        <v>44269.799999998941</v>
      </c>
      <c r="B732" t="s">
        <v>12</v>
      </c>
      <c r="C732" t="s">
        <v>198</v>
      </c>
      <c r="D732" t="s">
        <v>14</v>
      </c>
      <c r="E732" s="2">
        <v>2</v>
      </c>
      <c r="F732">
        <v>6.98</v>
      </c>
      <c r="G732" s="6">
        <v>7.4686000000000012</v>
      </c>
      <c r="H732">
        <v>0</v>
      </c>
      <c r="I732" s="6">
        <v>13.96</v>
      </c>
      <c r="J732" s="6">
        <v>14.937200000000002</v>
      </c>
      <c r="K732" s="6">
        <v>28.897200000000005</v>
      </c>
    </row>
    <row r="733" spans="1:11" x14ac:dyDescent="0.2">
      <c r="A733" s="5">
        <f t="shared" si="11"/>
        <v>44269.899999998939</v>
      </c>
      <c r="B733" t="s">
        <v>38</v>
      </c>
      <c r="C733" t="s">
        <v>238</v>
      </c>
      <c r="D733" t="s">
        <v>27</v>
      </c>
      <c r="E733" s="2">
        <v>1</v>
      </c>
      <c r="F733">
        <v>5.5</v>
      </c>
      <c r="G733" s="6">
        <v>5.8850000000000007</v>
      </c>
      <c r="H733">
        <v>0</v>
      </c>
      <c r="I733" s="6">
        <v>5.5</v>
      </c>
      <c r="J733" s="6">
        <v>5.8850000000000007</v>
      </c>
      <c r="K733" s="6">
        <v>11.385000000000002</v>
      </c>
    </row>
    <row r="734" spans="1:11" x14ac:dyDescent="0.2">
      <c r="A734" s="5">
        <f t="shared" si="11"/>
        <v>44269.999999998938</v>
      </c>
      <c r="B734" t="s">
        <v>12</v>
      </c>
      <c r="C734" t="s">
        <v>219</v>
      </c>
      <c r="D734" t="s">
        <v>14</v>
      </c>
      <c r="E734" s="2">
        <v>1</v>
      </c>
      <c r="F734">
        <v>9.9</v>
      </c>
      <c r="G734" s="6">
        <v>10.593000000000002</v>
      </c>
      <c r="H734">
        <v>0</v>
      </c>
      <c r="I734" s="6">
        <v>9.9</v>
      </c>
      <c r="J734" s="6">
        <v>10.593000000000002</v>
      </c>
      <c r="K734" s="6">
        <v>20.493000000000002</v>
      </c>
    </row>
    <row r="735" spans="1:11" x14ac:dyDescent="0.2">
      <c r="A735" s="5">
        <f t="shared" si="11"/>
        <v>44270.099999998936</v>
      </c>
      <c r="B735" t="s">
        <v>12</v>
      </c>
      <c r="C735" t="s">
        <v>231</v>
      </c>
      <c r="D735" t="s">
        <v>14</v>
      </c>
      <c r="E735" s="2">
        <v>1</v>
      </c>
      <c r="F735">
        <v>7</v>
      </c>
      <c r="G735" s="6">
        <v>7.49</v>
      </c>
      <c r="H735">
        <v>0</v>
      </c>
      <c r="I735" s="6">
        <v>7</v>
      </c>
      <c r="J735" s="6">
        <v>7.49</v>
      </c>
      <c r="K735" s="6">
        <v>14.49</v>
      </c>
    </row>
    <row r="736" spans="1:11" x14ac:dyDescent="0.2">
      <c r="A736" s="5">
        <f t="shared" si="11"/>
        <v>44270.199999998935</v>
      </c>
      <c r="B736" t="s">
        <v>12</v>
      </c>
      <c r="C736" t="s">
        <v>132</v>
      </c>
      <c r="D736" t="s">
        <v>27</v>
      </c>
      <c r="E736" s="2">
        <v>3</v>
      </c>
      <c r="F736">
        <v>5.3</v>
      </c>
      <c r="G736" s="6">
        <v>5.6710000000000003</v>
      </c>
      <c r="H736">
        <v>0</v>
      </c>
      <c r="I736" s="6">
        <v>15.899999999999999</v>
      </c>
      <c r="J736" s="6">
        <v>17.012999999999998</v>
      </c>
      <c r="K736" s="6">
        <v>32.912999999999997</v>
      </c>
    </row>
    <row r="737" spans="1:11" x14ac:dyDescent="0.2">
      <c r="A737" s="5">
        <f t="shared" si="11"/>
        <v>44270.299999998933</v>
      </c>
      <c r="B737" t="s">
        <v>12</v>
      </c>
      <c r="C737" t="s">
        <v>179</v>
      </c>
      <c r="D737" t="s">
        <v>14</v>
      </c>
      <c r="E737" s="2">
        <v>2</v>
      </c>
      <c r="F737">
        <v>3.5</v>
      </c>
      <c r="G737" s="6">
        <v>3.7450000000000001</v>
      </c>
      <c r="H737">
        <v>0</v>
      </c>
      <c r="I737" s="6">
        <v>7</v>
      </c>
      <c r="J737" s="6">
        <v>7.49</v>
      </c>
      <c r="K737" s="6">
        <v>14.49</v>
      </c>
    </row>
    <row r="738" spans="1:11" x14ac:dyDescent="0.2">
      <c r="A738" s="5">
        <f t="shared" si="11"/>
        <v>44270.399999998932</v>
      </c>
      <c r="B738" t="s">
        <v>12</v>
      </c>
      <c r="C738" t="s">
        <v>229</v>
      </c>
      <c r="D738" t="s">
        <v>14</v>
      </c>
      <c r="E738" s="2">
        <v>1</v>
      </c>
      <c r="F738">
        <v>9.65</v>
      </c>
      <c r="G738" s="6">
        <v>10.325500000000002</v>
      </c>
      <c r="H738">
        <v>0</v>
      </c>
      <c r="I738" s="6">
        <v>9.65</v>
      </c>
      <c r="J738" s="6">
        <v>10.325500000000002</v>
      </c>
      <c r="K738" s="6">
        <v>19.975500000000004</v>
      </c>
    </row>
    <row r="739" spans="1:11" x14ac:dyDescent="0.2">
      <c r="A739" s="5">
        <f t="shared" si="11"/>
        <v>44270.49999999893</v>
      </c>
      <c r="B739" t="s">
        <v>12</v>
      </c>
      <c r="C739" t="s">
        <v>225</v>
      </c>
      <c r="D739" t="s">
        <v>54</v>
      </c>
      <c r="E739" s="2">
        <v>2</v>
      </c>
      <c r="F739">
        <v>16.5</v>
      </c>
      <c r="G739" s="6">
        <v>17.655000000000001</v>
      </c>
      <c r="H739">
        <v>0</v>
      </c>
      <c r="I739" s="6">
        <v>33</v>
      </c>
      <c r="J739" s="6">
        <v>35.31</v>
      </c>
      <c r="K739" s="6">
        <v>68.31</v>
      </c>
    </row>
    <row r="740" spans="1:11" x14ac:dyDescent="0.2">
      <c r="A740" s="5">
        <f t="shared" si="11"/>
        <v>44270.599999998929</v>
      </c>
      <c r="B740" t="s">
        <v>12</v>
      </c>
      <c r="C740" t="s">
        <v>142</v>
      </c>
      <c r="D740" t="s">
        <v>67</v>
      </c>
      <c r="E740" s="2">
        <v>1</v>
      </c>
      <c r="F740">
        <v>17.37</v>
      </c>
      <c r="G740" s="6">
        <v>18.585900000000002</v>
      </c>
      <c r="H740">
        <v>0</v>
      </c>
      <c r="I740" s="6">
        <v>17.37</v>
      </c>
      <c r="J740" s="6">
        <v>18.585900000000002</v>
      </c>
      <c r="K740" s="6">
        <v>35.9559</v>
      </c>
    </row>
    <row r="741" spans="1:11" x14ac:dyDescent="0.2">
      <c r="A741" s="5">
        <f t="shared" si="11"/>
        <v>44270.699999998928</v>
      </c>
      <c r="B741" t="s">
        <v>18</v>
      </c>
      <c r="C741" t="s">
        <v>141</v>
      </c>
      <c r="D741" t="s">
        <v>20</v>
      </c>
      <c r="E741" s="2">
        <v>3</v>
      </c>
      <c r="F741">
        <v>5.6</v>
      </c>
      <c r="G741" s="6">
        <v>5.992</v>
      </c>
      <c r="H741">
        <v>0</v>
      </c>
      <c r="I741" s="6">
        <v>16.799999999999997</v>
      </c>
      <c r="J741" s="6">
        <v>17.975999999999999</v>
      </c>
      <c r="K741" s="6">
        <v>34.775999999999996</v>
      </c>
    </row>
    <row r="742" spans="1:11" x14ac:dyDescent="0.2">
      <c r="A742" s="5">
        <f t="shared" si="11"/>
        <v>44270.799999998926</v>
      </c>
      <c r="B742" t="s">
        <v>12</v>
      </c>
      <c r="C742" t="s">
        <v>17</v>
      </c>
      <c r="D742" t="s">
        <v>14</v>
      </c>
      <c r="E742" s="2">
        <v>2</v>
      </c>
      <c r="F742">
        <v>18</v>
      </c>
      <c r="G742" s="6">
        <v>19.260000000000002</v>
      </c>
      <c r="H742">
        <v>0</v>
      </c>
      <c r="I742" s="6">
        <v>36</v>
      </c>
      <c r="J742" s="6">
        <v>38.520000000000003</v>
      </c>
      <c r="K742" s="6">
        <v>74.52000000000001</v>
      </c>
    </row>
    <row r="743" spans="1:11" x14ac:dyDescent="0.2">
      <c r="A743" s="5">
        <f t="shared" si="11"/>
        <v>44270.899999998925</v>
      </c>
      <c r="B743" t="s">
        <v>65</v>
      </c>
      <c r="C743" t="s">
        <v>239</v>
      </c>
      <c r="D743" t="s">
        <v>155</v>
      </c>
      <c r="E743" s="2">
        <v>14</v>
      </c>
      <c r="F743">
        <v>6.5</v>
      </c>
      <c r="G743" s="6">
        <v>6.9550000000000001</v>
      </c>
      <c r="H743">
        <v>0</v>
      </c>
      <c r="I743" s="6">
        <v>91</v>
      </c>
      <c r="J743" s="6">
        <v>97.37</v>
      </c>
      <c r="K743" s="6">
        <v>188.37</v>
      </c>
    </row>
    <row r="744" spans="1:11" x14ac:dyDescent="0.2">
      <c r="A744" s="5">
        <f t="shared" si="11"/>
        <v>44270.999999998923</v>
      </c>
      <c r="B744" t="s">
        <v>55</v>
      </c>
      <c r="C744" t="s">
        <v>182</v>
      </c>
      <c r="D744" t="s">
        <v>27</v>
      </c>
      <c r="E744" s="2">
        <v>1</v>
      </c>
      <c r="F744">
        <v>5</v>
      </c>
      <c r="G744" s="6">
        <v>5.3500000000000005</v>
      </c>
      <c r="H744">
        <v>0</v>
      </c>
      <c r="I744" s="6">
        <v>5</v>
      </c>
      <c r="J744" s="6">
        <v>5.3500000000000005</v>
      </c>
      <c r="K744" s="6">
        <v>10.350000000000001</v>
      </c>
    </row>
    <row r="745" spans="1:11" x14ac:dyDescent="0.2">
      <c r="A745" s="5">
        <f t="shared" si="11"/>
        <v>44271.099999998922</v>
      </c>
      <c r="B745" t="s">
        <v>12</v>
      </c>
      <c r="C745" t="s">
        <v>133</v>
      </c>
      <c r="D745" t="s">
        <v>14</v>
      </c>
      <c r="E745" s="2">
        <v>2</v>
      </c>
      <c r="F745">
        <v>12.68</v>
      </c>
      <c r="G745" s="6">
        <v>13.567600000000001</v>
      </c>
      <c r="H745">
        <v>0</v>
      </c>
      <c r="I745" s="6">
        <v>25.36</v>
      </c>
      <c r="J745" s="6">
        <v>27.135200000000001</v>
      </c>
      <c r="K745" s="6">
        <v>52.495199999999997</v>
      </c>
    </row>
    <row r="746" spans="1:11" x14ac:dyDescent="0.2">
      <c r="A746" s="5">
        <f t="shared" si="11"/>
        <v>44271.19999999892</v>
      </c>
      <c r="B746" t="s">
        <v>12</v>
      </c>
      <c r="C746" t="s">
        <v>231</v>
      </c>
      <c r="D746" t="s">
        <v>14</v>
      </c>
      <c r="E746" s="2">
        <v>1</v>
      </c>
      <c r="F746">
        <v>7</v>
      </c>
      <c r="G746" s="6">
        <v>7.49</v>
      </c>
      <c r="H746">
        <v>0</v>
      </c>
      <c r="I746" s="6">
        <v>7</v>
      </c>
      <c r="J746" s="6">
        <v>7.49</v>
      </c>
      <c r="K746" s="6">
        <v>14.49</v>
      </c>
    </row>
    <row r="747" spans="1:11" x14ac:dyDescent="0.2">
      <c r="A747" s="5">
        <f t="shared" si="11"/>
        <v>44271.299999998919</v>
      </c>
      <c r="B747" t="s">
        <v>25</v>
      </c>
      <c r="C747" t="s">
        <v>28</v>
      </c>
      <c r="D747" t="s">
        <v>29</v>
      </c>
      <c r="E747" s="2">
        <v>2</v>
      </c>
      <c r="F747">
        <v>1.1000000000000001</v>
      </c>
      <c r="G747" s="6">
        <v>1.1770000000000003</v>
      </c>
      <c r="H747">
        <v>0</v>
      </c>
      <c r="I747" s="6">
        <v>2.2000000000000002</v>
      </c>
      <c r="J747" s="6">
        <v>2.3540000000000005</v>
      </c>
      <c r="K747" s="6">
        <v>4.5540000000000003</v>
      </c>
    </row>
    <row r="748" spans="1:11" x14ac:dyDescent="0.2">
      <c r="A748" s="5">
        <f t="shared" si="11"/>
        <v>44271.399999998917</v>
      </c>
      <c r="B748" t="s">
        <v>12</v>
      </c>
      <c r="C748" t="s">
        <v>210</v>
      </c>
      <c r="D748" t="s">
        <v>14</v>
      </c>
      <c r="E748" s="2">
        <v>1</v>
      </c>
      <c r="F748">
        <v>13</v>
      </c>
      <c r="G748" s="6">
        <v>13.91</v>
      </c>
      <c r="H748">
        <v>0</v>
      </c>
      <c r="I748" s="6">
        <v>13</v>
      </c>
      <c r="J748" s="6">
        <v>13.91</v>
      </c>
      <c r="K748" s="6">
        <v>26.91</v>
      </c>
    </row>
    <row r="749" spans="1:11" x14ac:dyDescent="0.2">
      <c r="A749" s="5">
        <f t="shared" si="11"/>
        <v>44271.499999998916</v>
      </c>
      <c r="B749" t="s">
        <v>12</v>
      </c>
      <c r="C749" t="s">
        <v>179</v>
      </c>
      <c r="D749" t="s">
        <v>14</v>
      </c>
      <c r="E749" s="2">
        <v>2</v>
      </c>
      <c r="F749">
        <v>3.5</v>
      </c>
      <c r="G749" s="6">
        <v>3.7450000000000001</v>
      </c>
      <c r="H749">
        <v>0</v>
      </c>
      <c r="I749" s="6">
        <v>7</v>
      </c>
      <c r="J749" s="6">
        <v>7.49</v>
      </c>
      <c r="K749" s="6">
        <v>14.49</v>
      </c>
    </row>
    <row r="750" spans="1:11" x14ac:dyDescent="0.2">
      <c r="A750" s="5">
        <f t="shared" si="11"/>
        <v>44271.599999998914</v>
      </c>
      <c r="B750" t="s">
        <v>15</v>
      </c>
      <c r="C750" t="s">
        <v>167</v>
      </c>
      <c r="D750" t="s">
        <v>14</v>
      </c>
      <c r="E750" s="2">
        <v>9</v>
      </c>
      <c r="F750">
        <v>2.7</v>
      </c>
      <c r="G750" s="6">
        <v>2.8890000000000002</v>
      </c>
      <c r="H750">
        <v>0</v>
      </c>
      <c r="I750" s="6">
        <v>24.3</v>
      </c>
      <c r="J750" s="6">
        <v>26.001000000000001</v>
      </c>
      <c r="K750" s="6">
        <v>50.301000000000002</v>
      </c>
    </row>
    <row r="751" spans="1:11" x14ac:dyDescent="0.2">
      <c r="A751" s="5">
        <f t="shared" si="11"/>
        <v>44271.699999998913</v>
      </c>
      <c r="B751" t="s">
        <v>12</v>
      </c>
      <c r="C751" t="s">
        <v>222</v>
      </c>
      <c r="D751" t="s">
        <v>29</v>
      </c>
      <c r="E751" s="2">
        <v>2</v>
      </c>
      <c r="F751">
        <v>1.82</v>
      </c>
      <c r="G751" s="6">
        <v>1.9474000000000002</v>
      </c>
      <c r="H751">
        <v>0</v>
      </c>
      <c r="I751" s="6">
        <v>3.64</v>
      </c>
      <c r="J751" s="6">
        <v>3.8948000000000005</v>
      </c>
      <c r="K751" s="6">
        <v>7.5348000000000006</v>
      </c>
    </row>
    <row r="752" spans="1:11" x14ac:dyDescent="0.2">
      <c r="A752" s="5">
        <f t="shared" si="11"/>
        <v>44271.799999998912</v>
      </c>
      <c r="B752" t="s">
        <v>12</v>
      </c>
      <c r="C752" t="s">
        <v>114</v>
      </c>
      <c r="D752" t="s">
        <v>67</v>
      </c>
      <c r="E752" s="2">
        <v>1</v>
      </c>
      <c r="F752">
        <v>6.38</v>
      </c>
      <c r="G752" s="6">
        <v>6.8266</v>
      </c>
      <c r="H752">
        <v>0</v>
      </c>
      <c r="I752" s="6">
        <v>6.38</v>
      </c>
      <c r="J752" s="6">
        <v>6.8266</v>
      </c>
      <c r="K752" s="6">
        <v>13.2066</v>
      </c>
    </row>
    <row r="753" spans="1:11" x14ac:dyDescent="0.2">
      <c r="A753" s="5">
        <f t="shared" si="11"/>
        <v>44271.89999999891</v>
      </c>
      <c r="B753" t="s">
        <v>12</v>
      </c>
      <c r="C753" t="s">
        <v>225</v>
      </c>
      <c r="D753" t="s">
        <v>54</v>
      </c>
      <c r="E753" s="2">
        <v>2</v>
      </c>
      <c r="F753">
        <v>16.5</v>
      </c>
      <c r="G753" s="6">
        <v>17.655000000000001</v>
      </c>
      <c r="H753">
        <v>0</v>
      </c>
      <c r="I753" s="6">
        <v>33</v>
      </c>
      <c r="J753" s="6">
        <v>35.31</v>
      </c>
      <c r="K753" s="6">
        <v>68.31</v>
      </c>
    </row>
    <row r="754" spans="1:11" x14ac:dyDescent="0.2">
      <c r="A754" s="5">
        <f t="shared" si="11"/>
        <v>44271.999999998909</v>
      </c>
      <c r="B754" t="s">
        <v>65</v>
      </c>
      <c r="C754" t="s">
        <v>153</v>
      </c>
      <c r="D754" t="s">
        <v>29</v>
      </c>
      <c r="E754" s="2">
        <v>1</v>
      </c>
      <c r="F754">
        <v>6.5</v>
      </c>
      <c r="G754" s="6">
        <v>6.9550000000000001</v>
      </c>
      <c r="H754">
        <v>0</v>
      </c>
      <c r="I754" s="6">
        <v>6.5</v>
      </c>
      <c r="J754" s="6">
        <v>6.9550000000000001</v>
      </c>
      <c r="K754" s="6">
        <v>13.455</v>
      </c>
    </row>
    <row r="755" spans="1:11" x14ac:dyDescent="0.2">
      <c r="A755" s="5">
        <f t="shared" si="11"/>
        <v>44272.099999998907</v>
      </c>
      <c r="B755" t="s">
        <v>77</v>
      </c>
      <c r="C755" t="s">
        <v>172</v>
      </c>
      <c r="D755" t="s">
        <v>27</v>
      </c>
      <c r="E755" s="2">
        <v>1</v>
      </c>
      <c r="F755">
        <v>30</v>
      </c>
      <c r="G755" s="6">
        <v>32.1</v>
      </c>
      <c r="H755">
        <v>0</v>
      </c>
      <c r="I755" s="6">
        <v>30</v>
      </c>
      <c r="J755" s="6">
        <v>32.1</v>
      </c>
      <c r="K755" s="6">
        <v>62.1</v>
      </c>
    </row>
    <row r="756" spans="1:11" x14ac:dyDescent="0.2">
      <c r="A756" s="5">
        <f t="shared" si="11"/>
        <v>44272.199999998906</v>
      </c>
      <c r="B756" t="s">
        <v>65</v>
      </c>
      <c r="C756" t="s">
        <v>143</v>
      </c>
      <c r="D756" t="s">
        <v>144</v>
      </c>
      <c r="E756" s="2">
        <v>1</v>
      </c>
      <c r="F756">
        <v>6.8</v>
      </c>
      <c r="G756" s="6">
        <v>7.2759999999999998</v>
      </c>
      <c r="H756">
        <v>0</v>
      </c>
      <c r="I756" s="6">
        <v>6.8</v>
      </c>
      <c r="J756" s="6">
        <v>7.2759999999999998</v>
      </c>
      <c r="K756" s="6">
        <v>14.076000000000001</v>
      </c>
    </row>
    <row r="757" spans="1:11" x14ac:dyDescent="0.2">
      <c r="A757" s="5">
        <f t="shared" si="11"/>
        <v>44272.299999998904</v>
      </c>
      <c r="B757" t="s">
        <v>38</v>
      </c>
      <c r="C757" t="s">
        <v>176</v>
      </c>
      <c r="D757" t="s">
        <v>64</v>
      </c>
      <c r="E757" s="2">
        <v>5</v>
      </c>
      <c r="F757">
        <v>4</v>
      </c>
      <c r="G757" s="6">
        <v>4.28</v>
      </c>
      <c r="H757">
        <v>0</v>
      </c>
      <c r="I757" s="6">
        <v>20</v>
      </c>
      <c r="J757" s="6">
        <v>21.400000000000002</v>
      </c>
      <c r="K757" s="6">
        <v>41.400000000000006</v>
      </c>
    </row>
    <row r="758" spans="1:11" x14ac:dyDescent="0.2">
      <c r="A758" s="5">
        <f t="shared" si="11"/>
        <v>44272.399999998903</v>
      </c>
      <c r="B758" t="s">
        <v>12</v>
      </c>
      <c r="C758" t="s">
        <v>17</v>
      </c>
      <c r="D758" t="s">
        <v>14</v>
      </c>
      <c r="E758" s="2">
        <v>2</v>
      </c>
      <c r="F758">
        <v>18</v>
      </c>
      <c r="G758" s="6">
        <v>19.260000000000002</v>
      </c>
      <c r="H758">
        <v>0</v>
      </c>
      <c r="I758" s="6">
        <v>36</v>
      </c>
      <c r="J758" s="6">
        <v>38.520000000000003</v>
      </c>
      <c r="K758" s="6">
        <v>74.52000000000001</v>
      </c>
    </row>
    <row r="759" spans="1:11" x14ac:dyDescent="0.2">
      <c r="A759" s="5">
        <f t="shared" si="11"/>
        <v>44272.499999998901</v>
      </c>
      <c r="B759" t="s">
        <v>55</v>
      </c>
      <c r="C759" t="s">
        <v>56</v>
      </c>
      <c r="D759" t="s">
        <v>27</v>
      </c>
      <c r="E759" s="2">
        <v>1</v>
      </c>
      <c r="F759">
        <v>2.5499999999999998</v>
      </c>
      <c r="G759" s="6">
        <v>2.7284999999999999</v>
      </c>
      <c r="H759">
        <v>0</v>
      </c>
      <c r="I759" s="6">
        <v>2.5499999999999998</v>
      </c>
      <c r="J759" s="6">
        <v>2.7284999999999999</v>
      </c>
      <c r="K759" s="6">
        <v>5.2784999999999993</v>
      </c>
    </row>
    <row r="760" spans="1:11" x14ac:dyDescent="0.2">
      <c r="A760" s="5">
        <f t="shared" si="11"/>
        <v>44272.5999999989</v>
      </c>
      <c r="B760" t="s">
        <v>93</v>
      </c>
      <c r="C760" t="s">
        <v>240</v>
      </c>
      <c r="D760" t="s">
        <v>95</v>
      </c>
      <c r="E760" s="2">
        <v>3</v>
      </c>
      <c r="F760">
        <v>12.8</v>
      </c>
      <c r="G760" s="6">
        <v>13.696000000000002</v>
      </c>
      <c r="H760">
        <v>0</v>
      </c>
      <c r="I760" s="6">
        <v>38.400000000000006</v>
      </c>
      <c r="J760" s="6">
        <v>41.088000000000008</v>
      </c>
      <c r="K760" s="6">
        <v>79.488000000000014</v>
      </c>
    </row>
    <row r="761" spans="1:11" x14ac:dyDescent="0.2">
      <c r="A761" s="5">
        <f t="shared" si="11"/>
        <v>44272.699999998898</v>
      </c>
      <c r="B761" t="s">
        <v>18</v>
      </c>
      <c r="C761" t="s">
        <v>212</v>
      </c>
      <c r="D761" t="s">
        <v>20</v>
      </c>
      <c r="E761" s="2">
        <v>7</v>
      </c>
      <c r="F761">
        <v>5.6</v>
      </c>
      <c r="G761" s="6">
        <v>5.992</v>
      </c>
      <c r="H761">
        <v>0</v>
      </c>
      <c r="I761" s="6">
        <v>39.199999999999996</v>
      </c>
      <c r="J761" s="6">
        <v>41.943999999999996</v>
      </c>
      <c r="K761" s="6">
        <v>81.143999999999991</v>
      </c>
    </row>
    <row r="762" spans="1:11" x14ac:dyDescent="0.2">
      <c r="A762" s="5">
        <f t="shared" si="11"/>
        <v>44272.799999998897</v>
      </c>
      <c r="B762" t="s">
        <v>12</v>
      </c>
      <c r="C762" t="s">
        <v>114</v>
      </c>
      <c r="D762" t="s">
        <v>67</v>
      </c>
      <c r="E762" s="2">
        <v>1</v>
      </c>
      <c r="F762">
        <v>6.38</v>
      </c>
      <c r="G762" s="6">
        <v>6.8266</v>
      </c>
      <c r="H762">
        <v>0</v>
      </c>
      <c r="I762" s="6">
        <v>6.38</v>
      </c>
      <c r="J762" s="6">
        <v>6.8266</v>
      </c>
      <c r="K762" s="6">
        <v>13.2066</v>
      </c>
    </row>
    <row r="763" spans="1:11" x14ac:dyDescent="0.2">
      <c r="A763" s="5">
        <f t="shared" si="11"/>
        <v>44272.899999998896</v>
      </c>
      <c r="B763" t="s">
        <v>30</v>
      </c>
      <c r="C763" t="s">
        <v>31</v>
      </c>
      <c r="D763" t="s">
        <v>14</v>
      </c>
      <c r="E763" s="2">
        <v>1</v>
      </c>
      <c r="F763">
        <v>26.75</v>
      </c>
      <c r="G763" s="6">
        <v>28.622500000000002</v>
      </c>
      <c r="H763">
        <v>0</v>
      </c>
      <c r="I763" s="6">
        <v>26.75</v>
      </c>
      <c r="J763" s="6">
        <v>28.622500000000002</v>
      </c>
      <c r="K763" s="6">
        <v>55.372500000000002</v>
      </c>
    </row>
    <row r="764" spans="1:11" x14ac:dyDescent="0.2">
      <c r="A764" s="5">
        <f t="shared" si="11"/>
        <v>44272.999999998894</v>
      </c>
      <c r="B764" t="s">
        <v>65</v>
      </c>
      <c r="C764" t="s">
        <v>209</v>
      </c>
      <c r="D764" t="s">
        <v>14</v>
      </c>
      <c r="E764" s="2">
        <v>1</v>
      </c>
      <c r="F764">
        <v>5.9</v>
      </c>
      <c r="G764" s="6">
        <v>6.3130000000000006</v>
      </c>
      <c r="H764">
        <v>0</v>
      </c>
      <c r="I764" s="6">
        <v>5.9</v>
      </c>
      <c r="J764" s="6">
        <v>6.3130000000000006</v>
      </c>
      <c r="K764" s="6">
        <v>12.213000000000001</v>
      </c>
    </row>
    <row r="765" spans="1:11" x14ac:dyDescent="0.2">
      <c r="A765" s="5">
        <f t="shared" si="11"/>
        <v>44273.099999998893</v>
      </c>
      <c r="B765" t="s">
        <v>160</v>
      </c>
      <c r="C765" t="s">
        <v>217</v>
      </c>
      <c r="D765" t="s">
        <v>14</v>
      </c>
      <c r="E765" s="2">
        <v>1</v>
      </c>
      <c r="F765">
        <v>70</v>
      </c>
      <c r="G765" s="6">
        <v>74.900000000000006</v>
      </c>
      <c r="H765">
        <v>0</v>
      </c>
      <c r="I765" s="6">
        <v>70</v>
      </c>
      <c r="J765" s="6">
        <v>74.900000000000006</v>
      </c>
      <c r="K765" s="6">
        <v>144.9</v>
      </c>
    </row>
    <row r="766" spans="1:11" x14ac:dyDescent="0.2">
      <c r="A766" s="5">
        <f t="shared" si="11"/>
        <v>44273.199999998891</v>
      </c>
      <c r="B766" t="s">
        <v>12</v>
      </c>
      <c r="C766" t="s">
        <v>171</v>
      </c>
      <c r="D766" t="s">
        <v>14</v>
      </c>
      <c r="E766" s="2">
        <v>2</v>
      </c>
      <c r="F766">
        <v>7</v>
      </c>
      <c r="G766" s="6">
        <v>7.49</v>
      </c>
      <c r="H766">
        <v>0</v>
      </c>
      <c r="I766" s="6">
        <v>14</v>
      </c>
      <c r="J766" s="6">
        <v>14.98</v>
      </c>
      <c r="K766" s="6">
        <v>28.98</v>
      </c>
    </row>
    <row r="767" spans="1:11" x14ac:dyDescent="0.2">
      <c r="A767" s="5">
        <f t="shared" si="11"/>
        <v>44273.29999999889</v>
      </c>
      <c r="B767" t="s">
        <v>22</v>
      </c>
      <c r="C767" t="s">
        <v>168</v>
      </c>
      <c r="D767" t="s">
        <v>24</v>
      </c>
      <c r="E767" s="2">
        <v>6</v>
      </c>
      <c r="F767">
        <v>1.2</v>
      </c>
      <c r="G767" s="6">
        <v>1.284</v>
      </c>
      <c r="H767">
        <v>0</v>
      </c>
      <c r="I767" s="6">
        <v>7.1999999999999993</v>
      </c>
      <c r="J767" s="6">
        <v>7.7039999999999997</v>
      </c>
      <c r="K767" s="6">
        <v>14.904</v>
      </c>
    </row>
    <row r="768" spans="1:11" x14ac:dyDescent="0.2">
      <c r="A768" s="5">
        <f t="shared" si="11"/>
        <v>44273.399999998888</v>
      </c>
      <c r="B768" t="s">
        <v>65</v>
      </c>
      <c r="C768" t="s">
        <v>188</v>
      </c>
      <c r="D768" t="s">
        <v>189</v>
      </c>
      <c r="E768" s="2">
        <v>1</v>
      </c>
      <c r="F768">
        <v>4</v>
      </c>
      <c r="G768" s="6">
        <v>4.28</v>
      </c>
      <c r="H768">
        <v>0</v>
      </c>
      <c r="I768" s="6">
        <v>4</v>
      </c>
      <c r="J768" s="6">
        <v>4.28</v>
      </c>
      <c r="K768" s="6">
        <v>8.2800000000000011</v>
      </c>
    </row>
    <row r="769" spans="1:11" x14ac:dyDescent="0.2">
      <c r="A769" s="5">
        <f t="shared" si="11"/>
        <v>44273.499999998887</v>
      </c>
      <c r="B769" t="s">
        <v>12</v>
      </c>
      <c r="C769" t="s">
        <v>178</v>
      </c>
      <c r="D769" t="s">
        <v>14</v>
      </c>
      <c r="E769" s="2">
        <v>1</v>
      </c>
      <c r="F769">
        <v>14.08</v>
      </c>
      <c r="G769" s="6">
        <v>15.065600000000002</v>
      </c>
      <c r="H769">
        <v>0</v>
      </c>
      <c r="I769" s="6">
        <v>14.08</v>
      </c>
      <c r="J769" s="6">
        <v>15.065600000000002</v>
      </c>
      <c r="K769" s="6">
        <v>29.145600000000002</v>
      </c>
    </row>
    <row r="770" spans="1:11" x14ac:dyDescent="0.2">
      <c r="A770" s="5">
        <f t="shared" si="11"/>
        <v>44273.599999998885</v>
      </c>
      <c r="B770" t="s">
        <v>12</v>
      </c>
      <c r="C770" t="s">
        <v>21</v>
      </c>
      <c r="D770" t="s">
        <v>14</v>
      </c>
      <c r="E770" s="2">
        <v>2</v>
      </c>
      <c r="F770">
        <v>10</v>
      </c>
      <c r="G770" s="6">
        <v>10.700000000000001</v>
      </c>
      <c r="H770">
        <v>0</v>
      </c>
      <c r="I770" s="6">
        <v>20</v>
      </c>
      <c r="J770" s="6">
        <v>21.400000000000002</v>
      </c>
      <c r="K770" s="6">
        <v>41.400000000000006</v>
      </c>
    </row>
    <row r="771" spans="1:11" x14ac:dyDescent="0.2">
      <c r="A771" s="5">
        <f t="shared" si="11"/>
        <v>44273.699999998884</v>
      </c>
      <c r="B771" t="s">
        <v>50</v>
      </c>
      <c r="C771" t="s">
        <v>180</v>
      </c>
      <c r="D771" t="s">
        <v>52</v>
      </c>
      <c r="E771" s="2">
        <v>1</v>
      </c>
      <c r="F771">
        <v>60</v>
      </c>
      <c r="G771" s="6">
        <v>64.2</v>
      </c>
      <c r="H771">
        <v>0</v>
      </c>
      <c r="I771" s="6">
        <v>60</v>
      </c>
      <c r="J771" s="6">
        <v>64.2</v>
      </c>
      <c r="K771" s="6">
        <v>124.2</v>
      </c>
    </row>
    <row r="772" spans="1:11" x14ac:dyDescent="0.2">
      <c r="A772" s="5">
        <f t="shared" si="11"/>
        <v>44273.799999998882</v>
      </c>
      <c r="B772" t="s">
        <v>55</v>
      </c>
      <c r="C772" t="s">
        <v>221</v>
      </c>
      <c r="D772" t="s">
        <v>14</v>
      </c>
      <c r="E772" s="2">
        <v>1</v>
      </c>
      <c r="F772">
        <v>4</v>
      </c>
      <c r="G772" s="6">
        <v>4.28</v>
      </c>
      <c r="H772">
        <v>0</v>
      </c>
      <c r="I772" s="6">
        <v>4</v>
      </c>
      <c r="J772" s="6">
        <v>4.28</v>
      </c>
      <c r="K772" s="6">
        <v>8.2800000000000011</v>
      </c>
    </row>
    <row r="773" spans="1:11" x14ac:dyDescent="0.2">
      <c r="A773" s="5">
        <f t="shared" si="11"/>
        <v>44273.899999998881</v>
      </c>
      <c r="B773" t="s">
        <v>12</v>
      </c>
      <c r="C773" t="s">
        <v>133</v>
      </c>
      <c r="D773" t="s">
        <v>14</v>
      </c>
      <c r="E773" s="2">
        <v>2</v>
      </c>
      <c r="F773">
        <v>12.68</v>
      </c>
      <c r="G773" s="6">
        <v>13.567600000000001</v>
      </c>
      <c r="H773">
        <v>0</v>
      </c>
      <c r="I773" s="6">
        <v>25.36</v>
      </c>
      <c r="J773" s="6">
        <v>27.135200000000001</v>
      </c>
      <c r="K773" s="6">
        <v>52.495199999999997</v>
      </c>
    </row>
    <row r="774" spans="1:11" x14ac:dyDescent="0.2">
      <c r="A774" s="5">
        <f t="shared" ref="A774:A837" si="12">A773+0.1</f>
        <v>44273.99999999888</v>
      </c>
      <c r="B774" t="s">
        <v>12</v>
      </c>
      <c r="C774" t="s">
        <v>174</v>
      </c>
      <c r="D774" t="s">
        <v>14</v>
      </c>
      <c r="E774" s="2">
        <v>2</v>
      </c>
      <c r="F774">
        <v>5.03</v>
      </c>
      <c r="G774" s="6">
        <v>5.3821000000000003</v>
      </c>
      <c r="H774">
        <v>0</v>
      </c>
      <c r="I774" s="6">
        <v>10.06</v>
      </c>
      <c r="J774" s="6">
        <v>10.764200000000001</v>
      </c>
      <c r="K774" s="6">
        <v>20.824200000000001</v>
      </c>
    </row>
    <row r="775" spans="1:11" x14ac:dyDescent="0.2">
      <c r="A775" s="5">
        <f t="shared" si="12"/>
        <v>44274.099999998878</v>
      </c>
      <c r="B775" t="s">
        <v>25</v>
      </c>
      <c r="C775" t="s">
        <v>103</v>
      </c>
      <c r="D775" t="s">
        <v>40</v>
      </c>
      <c r="E775" s="2">
        <v>26</v>
      </c>
      <c r="F775">
        <v>1.7</v>
      </c>
      <c r="G775" s="6">
        <v>1.819</v>
      </c>
      <c r="H775">
        <v>0</v>
      </c>
      <c r="I775" s="6">
        <v>44.199999999999996</v>
      </c>
      <c r="J775" s="6">
        <v>47.293999999999997</v>
      </c>
      <c r="K775" s="6">
        <v>91.494</v>
      </c>
    </row>
    <row r="776" spans="1:11" x14ac:dyDescent="0.2">
      <c r="A776" s="5">
        <f t="shared" si="12"/>
        <v>44274.199999998877</v>
      </c>
      <c r="B776" t="s">
        <v>30</v>
      </c>
      <c r="C776" t="s">
        <v>69</v>
      </c>
      <c r="D776" t="s">
        <v>14</v>
      </c>
      <c r="E776" s="2">
        <v>2</v>
      </c>
      <c r="F776">
        <v>59</v>
      </c>
      <c r="G776" s="6">
        <v>63.13</v>
      </c>
      <c r="H776">
        <v>0</v>
      </c>
      <c r="I776" s="6">
        <v>118</v>
      </c>
      <c r="J776" s="6">
        <v>126.26</v>
      </c>
      <c r="K776" s="6">
        <v>244.26</v>
      </c>
    </row>
    <row r="777" spans="1:11" x14ac:dyDescent="0.2">
      <c r="A777" s="5">
        <f t="shared" si="12"/>
        <v>44274.299999998875</v>
      </c>
      <c r="B777" t="s">
        <v>25</v>
      </c>
      <c r="C777" t="s">
        <v>184</v>
      </c>
      <c r="D777" t="s">
        <v>29</v>
      </c>
      <c r="E777" s="2">
        <v>2</v>
      </c>
      <c r="F777">
        <v>3.8</v>
      </c>
      <c r="G777" s="6">
        <v>4.0659999999999998</v>
      </c>
      <c r="H777">
        <v>0</v>
      </c>
      <c r="I777" s="6">
        <v>7.6</v>
      </c>
      <c r="J777" s="6">
        <v>8.1319999999999997</v>
      </c>
      <c r="K777" s="6">
        <v>15.731999999999999</v>
      </c>
    </row>
    <row r="778" spans="1:11" x14ac:dyDescent="0.2">
      <c r="A778" s="5">
        <f t="shared" si="12"/>
        <v>44274.399999998874</v>
      </c>
      <c r="B778" t="s">
        <v>65</v>
      </c>
      <c r="C778" t="s">
        <v>188</v>
      </c>
      <c r="D778" t="s">
        <v>189</v>
      </c>
      <c r="E778" s="2">
        <v>1</v>
      </c>
      <c r="F778">
        <v>4</v>
      </c>
      <c r="G778" s="6">
        <v>4.28</v>
      </c>
      <c r="H778">
        <v>0</v>
      </c>
      <c r="I778" s="6">
        <v>4</v>
      </c>
      <c r="J778" s="6">
        <v>4.28</v>
      </c>
      <c r="K778" s="6">
        <v>8.2800000000000011</v>
      </c>
    </row>
    <row r="779" spans="1:11" x14ac:dyDescent="0.2">
      <c r="A779" s="5">
        <f t="shared" si="12"/>
        <v>44274.499999998872</v>
      </c>
      <c r="B779" t="s">
        <v>12</v>
      </c>
      <c r="C779" t="s">
        <v>142</v>
      </c>
      <c r="D779" t="s">
        <v>67</v>
      </c>
      <c r="E779" s="2">
        <v>1</v>
      </c>
      <c r="F779">
        <v>17.37</v>
      </c>
      <c r="G779" s="6">
        <v>18.585900000000002</v>
      </c>
      <c r="H779">
        <v>0</v>
      </c>
      <c r="I779" s="6">
        <v>17.37</v>
      </c>
      <c r="J779" s="6">
        <v>18.585900000000002</v>
      </c>
      <c r="K779" s="6">
        <v>35.9559</v>
      </c>
    </row>
    <row r="780" spans="1:11" x14ac:dyDescent="0.2">
      <c r="A780" s="5">
        <f t="shared" si="12"/>
        <v>44274.599999998871</v>
      </c>
      <c r="B780" t="s">
        <v>33</v>
      </c>
      <c r="C780" t="s">
        <v>34</v>
      </c>
      <c r="D780" t="s">
        <v>35</v>
      </c>
      <c r="E780" s="2">
        <v>3</v>
      </c>
      <c r="F780">
        <v>23</v>
      </c>
      <c r="G780" s="6">
        <v>24.610000000000003</v>
      </c>
      <c r="H780">
        <v>0</v>
      </c>
      <c r="I780" s="6">
        <v>69</v>
      </c>
      <c r="J780" s="6">
        <v>73.83</v>
      </c>
      <c r="K780" s="6">
        <v>142.82999999999998</v>
      </c>
    </row>
    <row r="781" spans="1:11" x14ac:dyDescent="0.2">
      <c r="A781" s="5">
        <f t="shared" si="12"/>
        <v>44274.699999998869</v>
      </c>
      <c r="B781" t="s">
        <v>22</v>
      </c>
      <c r="C781" t="s">
        <v>175</v>
      </c>
      <c r="D781" t="s">
        <v>29</v>
      </c>
      <c r="E781" s="2">
        <v>1</v>
      </c>
      <c r="F781">
        <v>4.5999999999999996</v>
      </c>
      <c r="G781" s="6">
        <v>4.9219999999999997</v>
      </c>
      <c r="H781">
        <v>0</v>
      </c>
      <c r="I781" s="6">
        <v>4.5999999999999996</v>
      </c>
      <c r="J781" s="6">
        <v>4.9219999999999997</v>
      </c>
      <c r="K781" s="6">
        <v>9.5219999999999985</v>
      </c>
    </row>
    <row r="782" spans="1:11" x14ac:dyDescent="0.2">
      <c r="A782" s="5">
        <f t="shared" si="12"/>
        <v>44274.799999998868</v>
      </c>
      <c r="B782" t="s">
        <v>79</v>
      </c>
      <c r="C782" t="s">
        <v>136</v>
      </c>
      <c r="D782" t="s">
        <v>14</v>
      </c>
      <c r="E782" s="2">
        <v>1</v>
      </c>
      <c r="F782">
        <v>8.5</v>
      </c>
      <c r="G782" s="6">
        <v>9.0950000000000006</v>
      </c>
      <c r="H782">
        <v>0</v>
      </c>
      <c r="I782" s="6">
        <v>8.5</v>
      </c>
      <c r="J782" s="6">
        <v>9.0950000000000006</v>
      </c>
      <c r="K782" s="6">
        <v>17.594999999999999</v>
      </c>
    </row>
    <row r="783" spans="1:11" x14ac:dyDescent="0.2">
      <c r="A783" s="5">
        <f t="shared" si="12"/>
        <v>44274.899999998866</v>
      </c>
      <c r="B783" t="s">
        <v>12</v>
      </c>
      <c r="C783" t="s">
        <v>178</v>
      </c>
      <c r="D783" t="s">
        <v>14</v>
      </c>
      <c r="E783" s="2">
        <v>1</v>
      </c>
      <c r="F783">
        <v>14.08</v>
      </c>
      <c r="G783" s="6">
        <v>15.065600000000002</v>
      </c>
      <c r="H783">
        <v>0</v>
      </c>
      <c r="I783" s="6">
        <v>14.08</v>
      </c>
      <c r="J783" s="6">
        <v>15.065600000000002</v>
      </c>
      <c r="K783" s="6">
        <v>29.145600000000002</v>
      </c>
    </row>
    <row r="784" spans="1:11" x14ac:dyDescent="0.2">
      <c r="A784" s="5">
        <f t="shared" si="12"/>
        <v>44274.999999998865</v>
      </c>
      <c r="B784" t="s">
        <v>12</v>
      </c>
      <c r="C784" t="s">
        <v>110</v>
      </c>
      <c r="D784" t="s">
        <v>14</v>
      </c>
      <c r="E784" s="2">
        <v>3</v>
      </c>
      <c r="F784">
        <v>4.38</v>
      </c>
      <c r="G784" s="6">
        <v>4.6866000000000003</v>
      </c>
      <c r="H784">
        <v>0</v>
      </c>
      <c r="I784" s="6">
        <v>13.14</v>
      </c>
      <c r="J784" s="6">
        <v>14.059800000000001</v>
      </c>
      <c r="K784" s="6">
        <v>27.199800000000003</v>
      </c>
    </row>
    <row r="785" spans="1:11" x14ac:dyDescent="0.2">
      <c r="A785" s="5">
        <f t="shared" si="12"/>
        <v>44275.099999998863</v>
      </c>
      <c r="B785" t="s">
        <v>38</v>
      </c>
      <c r="C785" t="s">
        <v>39</v>
      </c>
      <c r="D785" t="s">
        <v>40</v>
      </c>
      <c r="E785" s="2">
        <v>16</v>
      </c>
      <c r="F785">
        <v>1.8</v>
      </c>
      <c r="G785" s="6">
        <v>1.9260000000000002</v>
      </c>
      <c r="H785">
        <v>0</v>
      </c>
      <c r="I785" s="6">
        <v>28.8</v>
      </c>
      <c r="J785" s="6">
        <v>30.816000000000003</v>
      </c>
      <c r="K785" s="6">
        <v>59.616</v>
      </c>
    </row>
    <row r="786" spans="1:11" x14ac:dyDescent="0.2">
      <c r="A786" s="5">
        <f t="shared" si="12"/>
        <v>44275.199999998862</v>
      </c>
      <c r="B786" t="s">
        <v>65</v>
      </c>
      <c r="C786" t="s">
        <v>138</v>
      </c>
      <c r="D786" t="s">
        <v>67</v>
      </c>
      <c r="E786" s="2">
        <v>2</v>
      </c>
      <c r="F786">
        <v>11.5</v>
      </c>
      <c r="G786" s="6">
        <v>12.305000000000001</v>
      </c>
      <c r="H786">
        <v>0</v>
      </c>
      <c r="I786" s="6">
        <v>23</v>
      </c>
      <c r="J786" s="6">
        <v>24.610000000000003</v>
      </c>
      <c r="K786" s="6">
        <v>47.61</v>
      </c>
    </row>
    <row r="787" spans="1:11" x14ac:dyDescent="0.2">
      <c r="A787" s="5">
        <f t="shared" si="12"/>
        <v>44275.299999998861</v>
      </c>
      <c r="B787" t="s">
        <v>12</v>
      </c>
      <c r="C787" t="s">
        <v>32</v>
      </c>
      <c r="D787" t="s">
        <v>14</v>
      </c>
      <c r="E787" s="2">
        <v>1</v>
      </c>
      <c r="F787">
        <v>12.4</v>
      </c>
      <c r="G787" s="6">
        <v>13.268000000000001</v>
      </c>
      <c r="H787">
        <v>0</v>
      </c>
      <c r="I787" s="6">
        <v>12.4</v>
      </c>
      <c r="J787" s="6">
        <v>13.268000000000001</v>
      </c>
      <c r="K787" s="6">
        <v>25.667999999999999</v>
      </c>
    </row>
    <row r="788" spans="1:11" x14ac:dyDescent="0.2">
      <c r="A788" s="5">
        <f t="shared" si="12"/>
        <v>44275.399999998859</v>
      </c>
      <c r="B788" t="s">
        <v>18</v>
      </c>
      <c r="C788" t="s">
        <v>141</v>
      </c>
      <c r="D788" t="s">
        <v>20</v>
      </c>
      <c r="E788" s="2">
        <v>6</v>
      </c>
      <c r="F788">
        <v>5.6</v>
      </c>
      <c r="G788" s="6">
        <v>5.992</v>
      </c>
      <c r="H788">
        <v>0</v>
      </c>
      <c r="I788" s="6">
        <v>33.599999999999994</v>
      </c>
      <c r="J788" s="6">
        <v>35.951999999999998</v>
      </c>
      <c r="K788" s="6">
        <v>69.551999999999992</v>
      </c>
    </row>
    <row r="789" spans="1:11" x14ac:dyDescent="0.2">
      <c r="A789" s="5">
        <f t="shared" si="12"/>
        <v>44275.499999998858</v>
      </c>
      <c r="B789" t="s">
        <v>15</v>
      </c>
      <c r="C789" t="s">
        <v>226</v>
      </c>
      <c r="D789" t="s">
        <v>14</v>
      </c>
      <c r="E789" s="2">
        <v>1</v>
      </c>
      <c r="F789">
        <v>2.75</v>
      </c>
      <c r="G789" s="6">
        <v>2.9425000000000003</v>
      </c>
      <c r="H789">
        <v>0</v>
      </c>
      <c r="I789" s="6">
        <v>2.75</v>
      </c>
      <c r="J789" s="6">
        <v>2.9425000000000003</v>
      </c>
      <c r="K789" s="6">
        <v>5.6925000000000008</v>
      </c>
    </row>
    <row r="790" spans="1:11" x14ac:dyDescent="0.2">
      <c r="A790" s="5">
        <f t="shared" si="12"/>
        <v>44275.599999998856</v>
      </c>
      <c r="B790" t="s">
        <v>22</v>
      </c>
      <c r="C790" t="s">
        <v>170</v>
      </c>
      <c r="D790" t="s">
        <v>24</v>
      </c>
      <c r="E790" s="2">
        <v>6</v>
      </c>
      <c r="F790">
        <v>1.2</v>
      </c>
      <c r="G790" s="6">
        <v>1.284</v>
      </c>
      <c r="H790">
        <v>0</v>
      </c>
      <c r="I790" s="6">
        <v>7.1999999999999993</v>
      </c>
      <c r="J790" s="6">
        <v>7.7039999999999997</v>
      </c>
      <c r="K790" s="6">
        <v>14.904</v>
      </c>
    </row>
    <row r="791" spans="1:11" x14ac:dyDescent="0.2">
      <c r="A791" s="5">
        <f t="shared" si="12"/>
        <v>44275.699999998855</v>
      </c>
      <c r="B791" t="s">
        <v>12</v>
      </c>
      <c r="C791" t="s">
        <v>97</v>
      </c>
      <c r="D791" t="s">
        <v>67</v>
      </c>
      <c r="E791" s="2">
        <v>1</v>
      </c>
      <c r="F791">
        <v>27.06</v>
      </c>
      <c r="G791" s="6">
        <v>28.9542</v>
      </c>
      <c r="H791">
        <v>0</v>
      </c>
      <c r="I791" s="6">
        <v>27.06</v>
      </c>
      <c r="J791" s="6">
        <v>28.9542</v>
      </c>
      <c r="K791" s="6">
        <v>56.014200000000002</v>
      </c>
    </row>
    <row r="792" spans="1:11" x14ac:dyDescent="0.2">
      <c r="A792" s="5">
        <f t="shared" si="12"/>
        <v>44275.799999998853</v>
      </c>
      <c r="B792" t="s">
        <v>22</v>
      </c>
      <c r="C792" t="s">
        <v>104</v>
      </c>
      <c r="D792" t="s">
        <v>24</v>
      </c>
      <c r="E792" s="2">
        <v>6</v>
      </c>
      <c r="F792">
        <v>1.2</v>
      </c>
      <c r="G792" s="6">
        <v>1.284</v>
      </c>
      <c r="H792">
        <v>0</v>
      </c>
      <c r="I792" s="6">
        <v>7.1999999999999993</v>
      </c>
      <c r="J792" s="6">
        <v>7.7039999999999997</v>
      </c>
      <c r="K792" s="6">
        <v>14.904</v>
      </c>
    </row>
    <row r="793" spans="1:11" x14ac:dyDescent="0.2">
      <c r="A793" s="5">
        <f t="shared" si="12"/>
        <v>44275.899999998852</v>
      </c>
      <c r="B793" t="s">
        <v>38</v>
      </c>
      <c r="C793" t="s">
        <v>130</v>
      </c>
      <c r="D793" t="s">
        <v>131</v>
      </c>
      <c r="E793" s="2">
        <v>3</v>
      </c>
      <c r="F793">
        <v>11</v>
      </c>
      <c r="G793" s="6">
        <v>11.770000000000001</v>
      </c>
      <c r="H793">
        <v>0</v>
      </c>
      <c r="I793" s="6">
        <v>33</v>
      </c>
      <c r="J793" s="6">
        <v>35.31</v>
      </c>
      <c r="K793" s="6">
        <v>68.31</v>
      </c>
    </row>
    <row r="794" spans="1:11" x14ac:dyDescent="0.2">
      <c r="A794" s="5">
        <f t="shared" si="12"/>
        <v>44275.99999999885</v>
      </c>
      <c r="B794" t="s">
        <v>12</v>
      </c>
      <c r="C794" t="s">
        <v>199</v>
      </c>
      <c r="D794" t="s">
        <v>14</v>
      </c>
      <c r="E794" s="2">
        <v>1</v>
      </c>
      <c r="F794">
        <v>18.899999999999999</v>
      </c>
      <c r="G794" s="6">
        <v>20.222999999999999</v>
      </c>
      <c r="H794">
        <v>0</v>
      </c>
      <c r="I794" s="6">
        <v>18.899999999999999</v>
      </c>
      <c r="J794" s="6">
        <v>20.222999999999999</v>
      </c>
      <c r="K794" s="6">
        <v>39.122999999999998</v>
      </c>
    </row>
    <row r="795" spans="1:11" x14ac:dyDescent="0.2">
      <c r="A795" s="5">
        <f t="shared" si="12"/>
        <v>44276.099999998849</v>
      </c>
      <c r="B795" t="s">
        <v>25</v>
      </c>
      <c r="C795" t="s">
        <v>216</v>
      </c>
      <c r="D795" t="s">
        <v>92</v>
      </c>
      <c r="E795" s="2">
        <v>1</v>
      </c>
      <c r="F795">
        <v>0.5</v>
      </c>
      <c r="G795" s="6">
        <v>0.53500000000000003</v>
      </c>
      <c r="H795">
        <v>0</v>
      </c>
      <c r="I795" s="6">
        <v>0.5</v>
      </c>
      <c r="J795" s="6">
        <v>0.53500000000000003</v>
      </c>
      <c r="K795" s="6">
        <v>1.0350000000000001</v>
      </c>
    </row>
    <row r="796" spans="1:11" x14ac:dyDescent="0.2">
      <c r="A796" s="5">
        <f t="shared" si="12"/>
        <v>44276.199999998847</v>
      </c>
      <c r="B796" t="s">
        <v>93</v>
      </c>
      <c r="C796" t="s">
        <v>240</v>
      </c>
      <c r="D796" t="s">
        <v>95</v>
      </c>
      <c r="E796" s="2">
        <v>3</v>
      </c>
      <c r="F796">
        <v>12.8</v>
      </c>
      <c r="G796" s="6">
        <v>13.696000000000002</v>
      </c>
      <c r="H796">
        <v>0</v>
      </c>
      <c r="I796" s="6">
        <v>38.400000000000006</v>
      </c>
      <c r="J796" s="6">
        <v>41.088000000000008</v>
      </c>
      <c r="K796" s="6">
        <v>79.488000000000014</v>
      </c>
    </row>
    <row r="797" spans="1:11" x14ac:dyDescent="0.2">
      <c r="A797" s="5">
        <f t="shared" si="12"/>
        <v>44276.299999998846</v>
      </c>
      <c r="B797" t="e" vm="1">
        <v>#VALUE!</v>
      </c>
      <c r="C797" t="e" vm="2">
        <v>#VALUE!</v>
      </c>
      <c r="D797" t="e" vm="1">
        <v>#VALUE!</v>
      </c>
      <c r="E797" s="2" t="e" vm="1">
        <v>#VALUE!</v>
      </c>
      <c r="F797" t="e" vm="1">
        <v>#VALUE!</v>
      </c>
      <c r="G797" s="6" t="e" vm="1">
        <v>#VALUE!</v>
      </c>
      <c r="H797">
        <v>0</v>
      </c>
      <c r="I797" s="6" t="e" vm="1">
        <v>#VALUE!</v>
      </c>
      <c r="J797" s="6" t="e" vm="1">
        <v>#VALUE!</v>
      </c>
      <c r="K797" s="6" t="e" vm="1">
        <v>#VALUE!</v>
      </c>
    </row>
    <row r="798" spans="1:11" x14ac:dyDescent="0.2">
      <c r="A798" s="5">
        <f t="shared" si="12"/>
        <v>44276.399999998845</v>
      </c>
      <c r="B798" t="s">
        <v>12</v>
      </c>
      <c r="C798" t="s">
        <v>199</v>
      </c>
      <c r="D798" t="s">
        <v>14</v>
      </c>
      <c r="E798" s="2">
        <v>1</v>
      </c>
      <c r="F798">
        <v>18.899999999999999</v>
      </c>
      <c r="G798" s="6">
        <v>20.222999999999999</v>
      </c>
      <c r="H798">
        <v>0</v>
      </c>
      <c r="I798" s="6">
        <v>18.899999999999999</v>
      </c>
      <c r="J798" s="6">
        <v>20.222999999999999</v>
      </c>
      <c r="K798" s="6">
        <v>39.122999999999998</v>
      </c>
    </row>
    <row r="799" spans="1:11" x14ac:dyDescent="0.2">
      <c r="A799" s="5">
        <f t="shared" si="12"/>
        <v>44276.499999998843</v>
      </c>
      <c r="B799" t="s">
        <v>65</v>
      </c>
      <c r="C799" t="s">
        <v>233</v>
      </c>
      <c r="D799" t="s">
        <v>67</v>
      </c>
      <c r="E799" s="2">
        <v>1</v>
      </c>
      <c r="F799">
        <v>32</v>
      </c>
      <c r="G799" s="6">
        <v>34.24</v>
      </c>
      <c r="H799">
        <v>0</v>
      </c>
      <c r="I799" s="6">
        <v>32</v>
      </c>
      <c r="J799" s="6">
        <v>34.24</v>
      </c>
      <c r="K799" s="6">
        <v>66.240000000000009</v>
      </c>
    </row>
    <row r="800" spans="1:11" x14ac:dyDescent="0.2">
      <c r="A800" s="5">
        <f t="shared" si="12"/>
        <v>44276.599999998842</v>
      </c>
      <c r="B800" t="s">
        <v>22</v>
      </c>
      <c r="C800" t="s">
        <v>170</v>
      </c>
      <c r="D800" t="s">
        <v>24</v>
      </c>
      <c r="E800" s="2">
        <v>1</v>
      </c>
      <c r="F800">
        <v>1.2</v>
      </c>
      <c r="G800" s="6">
        <v>1.284</v>
      </c>
      <c r="H800">
        <v>0</v>
      </c>
      <c r="I800" s="6">
        <v>1.2</v>
      </c>
      <c r="J800" s="6">
        <v>1.284</v>
      </c>
      <c r="K800" s="6">
        <v>2.484</v>
      </c>
    </row>
    <row r="801" spans="1:11" x14ac:dyDescent="0.2">
      <c r="A801" s="5">
        <f t="shared" si="12"/>
        <v>44276.69999999884</v>
      </c>
      <c r="B801" t="s">
        <v>25</v>
      </c>
      <c r="C801" t="s">
        <v>108</v>
      </c>
      <c r="D801" t="s">
        <v>27</v>
      </c>
      <c r="E801" s="2">
        <v>2</v>
      </c>
      <c r="F801">
        <v>4.4000000000000004</v>
      </c>
      <c r="G801" s="6">
        <v>4.7080000000000011</v>
      </c>
      <c r="H801">
        <v>0</v>
      </c>
      <c r="I801" s="6">
        <v>8.8000000000000007</v>
      </c>
      <c r="J801" s="6">
        <v>9.4160000000000021</v>
      </c>
      <c r="K801" s="6">
        <v>18.216000000000001</v>
      </c>
    </row>
    <row r="802" spans="1:11" x14ac:dyDescent="0.2">
      <c r="A802" s="5">
        <f t="shared" si="12"/>
        <v>44276.799999998839</v>
      </c>
      <c r="B802" t="s">
        <v>65</v>
      </c>
      <c r="C802" t="s">
        <v>153</v>
      </c>
      <c r="D802" t="s">
        <v>29</v>
      </c>
      <c r="E802" s="2">
        <v>1</v>
      </c>
      <c r="F802">
        <v>6.5</v>
      </c>
      <c r="G802" s="6">
        <v>6.9550000000000001</v>
      </c>
      <c r="H802">
        <v>0</v>
      </c>
      <c r="I802" s="6">
        <v>6.5</v>
      </c>
      <c r="J802" s="6">
        <v>6.9550000000000001</v>
      </c>
      <c r="K802" s="6">
        <v>13.455</v>
      </c>
    </row>
    <row r="803" spans="1:11" x14ac:dyDescent="0.2">
      <c r="A803" s="5">
        <f t="shared" si="12"/>
        <v>44276.899999998837</v>
      </c>
      <c r="B803" t="s">
        <v>79</v>
      </c>
      <c r="C803" t="s">
        <v>234</v>
      </c>
      <c r="D803" t="s">
        <v>14</v>
      </c>
      <c r="E803" s="2">
        <v>1</v>
      </c>
      <c r="F803">
        <v>8.5</v>
      </c>
      <c r="G803" s="6">
        <v>9.0950000000000006</v>
      </c>
      <c r="H803">
        <v>0</v>
      </c>
      <c r="I803" s="6">
        <v>8.5</v>
      </c>
      <c r="J803" s="6">
        <v>9.0950000000000006</v>
      </c>
      <c r="K803" s="6">
        <v>17.594999999999999</v>
      </c>
    </row>
    <row r="804" spans="1:11" x14ac:dyDescent="0.2">
      <c r="A804" s="5">
        <f t="shared" si="12"/>
        <v>44276.999999998836</v>
      </c>
      <c r="B804" t="s">
        <v>55</v>
      </c>
      <c r="C804" t="s">
        <v>235</v>
      </c>
      <c r="D804" t="s">
        <v>14</v>
      </c>
      <c r="E804" s="2">
        <v>1</v>
      </c>
      <c r="F804">
        <v>3.5</v>
      </c>
      <c r="G804" s="6">
        <v>3.7450000000000001</v>
      </c>
      <c r="H804">
        <v>0</v>
      </c>
      <c r="I804" s="6">
        <v>3.5</v>
      </c>
      <c r="J804" s="6">
        <v>3.7450000000000001</v>
      </c>
      <c r="K804" s="6">
        <v>7.2450000000000001</v>
      </c>
    </row>
    <row r="805" spans="1:11" x14ac:dyDescent="0.2">
      <c r="A805" s="5">
        <f t="shared" si="12"/>
        <v>44277.099999998834</v>
      </c>
      <c r="B805" t="s">
        <v>57</v>
      </c>
      <c r="C805" t="s">
        <v>107</v>
      </c>
      <c r="D805" t="s">
        <v>14</v>
      </c>
      <c r="E805" s="2">
        <v>2</v>
      </c>
      <c r="F805">
        <v>10</v>
      </c>
      <c r="G805" s="6">
        <v>10.700000000000001</v>
      </c>
      <c r="H805">
        <v>0</v>
      </c>
      <c r="I805" s="6">
        <v>20</v>
      </c>
      <c r="J805" s="6">
        <v>21.400000000000002</v>
      </c>
      <c r="K805" s="6">
        <v>41.400000000000006</v>
      </c>
    </row>
    <row r="806" spans="1:11" x14ac:dyDescent="0.2">
      <c r="A806" s="5">
        <f t="shared" si="12"/>
        <v>44277.199999998833</v>
      </c>
      <c r="B806" t="s">
        <v>38</v>
      </c>
      <c r="C806" t="s">
        <v>164</v>
      </c>
      <c r="D806" t="s">
        <v>64</v>
      </c>
      <c r="E806" s="2">
        <v>1</v>
      </c>
      <c r="F806">
        <v>9.5</v>
      </c>
      <c r="G806" s="6">
        <v>10.165000000000001</v>
      </c>
      <c r="H806">
        <v>0</v>
      </c>
      <c r="I806" s="6">
        <v>9.5</v>
      </c>
      <c r="J806" s="6">
        <v>10.165000000000001</v>
      </c>
      <c r="K806" s="6">
        <v>19.664999999999999</v>
      </c>
    </row>
    <row r="807" spans="1:11" x14ac:dyDescent="0.2">
      <c r="A807" s="5">
        <f t="shared" si="12"/>
        <v>44277.299999998831</v>
      </c>
      <c r="B807" t="s">
        <v>15</v>
      </c>
      <c r="C807" t="s">
        <v>98</v>
      </c>
      <c r="D807" t="s">
        <v>14</v>
      </c>
      <c r="E807" s="2">
        <v>1</v>
      </c>
      <c r="F807">
        <v>2.75</v>
      </c>
      <c r="G807" s="6">
        <v>2.9425000000000003</v>
      </c>
      <c r="H807">
        <v>0</v>
      </c>
      <c r="I807" s="6">
        <v>2.75</v>
      </c>
      <c r="J807" s="6">
        <v>2.9425000000000003</v>
      </c>
      <c r="K807" s="6">
        <v>5.6925000000000008</v>
      </c>
    </row>
    <row r="808" spans="1:11" x14ac:dyDescent="0.2">
      <c r="A808" s="5">
        <f t="shared" si="12"/>
        <v>44277.39999999883</v>
      </c>
      <c r="B808" t="s">
        <v>22</v>
      </c>
      <c r="C808" t="s">
        <v>70</v>
      </c>
      <c r="D808" t="s">
        <v>24</v>
      </c>
      <c r="E808" s="2">
        <v>6</v>
      </c>
      <c r="F808">
        <v>1.2</v>
      </c>
      <c r="G808" s="6">
        <v>1.284</v>
      </c>
      <c r="H808">
        <v>0</v>
      </c>
      <c r="I808" s="6">
        <v>7.1999999999999993</v>
      </c>
      <c r="J808" s="6">
        <v>7.7039999999999997</v>
      </c>
      <c r="K808" s="6">
        <v>14.904</v>
      </c>
    </row>
    <row r="809" spans="1:11" x14ac:dyDescent="0.2">
      <c r="A809" s="5">
        <f t="shared" si="12"/>
        <v>44277.499999998829</v>
      </c>
      <c r="B809" t="s">
        <v>30</v>
      </c>
      <c r="C809" t="s">
        <v>69</v>
      </c>
      <c r="D809" t="s">
        <v>14</v>
      </c>
      <c r="E809" s="2">
        <v>3</v>
      </c>
      <c r="F809">
        <v>59</v>
      </c>
      <c r="G809" s="6">
        <v>63.13</v>
      </c>
      <c r="H809">
        <v>0</v>
      </c>
      <c r="I809" s="6">
        <v>177</v>
      </c>
      <c r="J809" s="6">
        <v>189.39000000000001</v>
      </c>
      <c r="K809" s="6">
        <v>366.39</v>
      </c>
    </row>
    <row r="810" spans="1:11" x14ac:dyDescent="0.2">
      <c r="A810" s="5">
        <f t="shared" si="12"/>
        <v>44277.599999998827</v>
      </c>
      <c r="B810" t="s">
        <v>55</v>
      </c>
      <c r="C810" t="s">
        <v>205</v>
      </c>
      <c r="D810" t="s">
        <v>27</v>
      </c>
      <c r="E810" s="2">
        <v>1</v>
      </c>
      <c r="F810">
        <v>4</v>
      </c>
      <c r="G810" s="6">
        <v>4.28</v>
      </c>
      <c r="H810">
        <v>0</v>
      </c>
      <c r="I810" s="6">
        <v>4</v>
      </c>
      <c r="J810" s="6">
        <v>4.28</v>
      </c>
      <c r="K810" s="6">
        <v>8.2800000000000011</v>
      </c>
    </row>
    <row r="811" spans="1:11" x14ac:dyDescent="0.2">
      <c r="A811" s="5">
        <f t="shared" si="12"/>
        <v>44277.699999998826</v>
      </c>
      <c r="B811" t="s">
        <v>12</v>
      </c>
      <c r="C811" t="s">
        <v>174</v>
      </c>
      <c r="D811" t="s">
        <v>14</v>
      </c>
      <c r="E811" s="2">
        <v>1</v>
      </c>
      <c r="F811">
        <v>5.03</v>
      </c>
      <c r="G811" s="6">
        <v>5.3821000000000003</v>
      </c>
      <c r="H811">
        <v>0</v>
      </c>
      <c r="I811" s="6">
        <v>5.03</v>
      </c>
      <c r="J811" s="6">
        <v>5.3821000000000003</v>
      </c>
      <c r="K811" s="6">
        <v>10.412100000000001</v>
      </c>
    </row>
    <row r="812" spans="1:11" x14ac:dyDescent="0.2">
      <c r="A812" s="5">
        <f t="shared" si="12"/>
        <v>44277.799999998824</v>
      </c>
      <c r="B812" t="s">
        <v>30</v>
      </c>
      <c r="C812" t="s">
        <v>105</v>
      </c>
      <c r="D812" t="s">
        <v>14</v>
      </c>
      <c r="E812" s="2">
        <v>1</v>
      </c>
      <c r="F812">
        <v>27.55</v>
      </c>
      <c r="G812" s="6">
        <v>29.478500000000004</v>
      </c>
      <c r="H812">
        <v>0</v>
      </c>
      <c r="I812" s="6">
        <v>27.55</v>
      </c>
      <c r="J812" s="6">
        <v>29.478500000000004</v>
      </c>
      <c r="K812" s="6">
        <v>57.028500000000008</v>
      </c>
    </row>
    <row r="813" spans="1:11" x14ac:dyDescent="0.2">
      <c r="A813" s="5">
        <f t="shared" si="12"/>
        <v>44277.899999998823</v>
      </c>
      <c r="B813" t="s">
        <v>79</v>
      </c>
      <c r="C813" t="s">
        <v>234</v>
      </c>
      <c r="D813" t="s">
        <v>14</v>
      </c>
      <c r="E813" s="2">
        <v>1</v>
      </c>
      <c r="F813">
        <v>8.5</v>
      </c>
      <c r="G813" s="6">
        <v>9.0950000000000006</v>
      </c>
      <c r="H813">
        <v>0</v>
      </c>
      <c r="I813" s="6">
        <v>8.5</v>
      </c>
      <c r="J813" s="6">
        <v>9.0950000000000006</v>
      </c>
      <c r="K813" s="6">
        <v>17.594999999999999</v>
      </c>
    </row>
    <row r="814" spans="1:11" x14ac:dyDescent="0.2">
      <c r="A814" s="5">
        <f t="shared" si="12"/>
        <v>44277.999999998821</v>
      </c>
      <c r="B814" t="s">
        <v>77</v>
      </c>
      <c r="C814" t="s">
        <v>84</v>
      </c>
      <c r="D814" t="s">
        <v>27</v>
      </c>
      <c r="E814" s="2">
        <v>1</v>
      </c>
      <c r="F814">
        <v>8.5</v>
      </c>
      <c r="G814" s="6">
        <v>9.0950000000000006</v>
      </c>
      <c r="H814">
        <v>0</v>
      </c>
      <c r="I814" s="6">
        <v>8.5</v>
      </c>
      <c r="J814" s="6">
        <v>9.0950000000000006</v>
      </c>
      <c r="K814" s="6">
        <v>17.594999999999999</v>
      </c>
    </row>
    <row r="815" spans="1:11" x14ac:dyDescent="0.2">
      <c r="A815" s="5">
        <f t="shared" si="12"/>
        <v>44278.09999999882</v>
      </c>
      <c r="B815" t="s">
        <v>160</v>
      </c>
      <c r="C815" t="s">
        <v>161</v>
      </c>
      <c r="D815" t="s">
        <v>14</v>
      </c>
      <c r="E815" s="2">
        <v>1</v>
      </c>
      <c r="F815">
        <v>87</v>
      </c>
      <c r="G815" s="6">
        <v>93.09</v>
      </c>
      <c r="H815">
        <v>0</v>
      </c>
      <c r="I815" s="6">
        <v>87</v>
      </c>
      <c r="J815" s="6">
        <v>93.09</v>
      </c>
      <c r="K815" s="6">
        <v>180.09</v>
      </c>
    </row>
    <row r="816" spans="1:11" x14ac:dyDescent="0.2">
      <c r="A816" s="5">
        <f t="shared" si="12"/>
        <v>44278.199999998818</v>
      </c>
      <c r="B816" t="s">
        <v>48</v>
      </c>
      <c r="C816" t="s">
        <v>183</v>
      </c>
      <c r="D816" t="s">
        <v>14</v>
      </c>
      <c r="E816" s="2">
        <v>2</v>
      </c>
      <c r="F816">
        <v>6</v>
      </c>
      <c r="G816" s="6">
        <v>6.42</v>
      </c>
      <c r="H816">
        <v>0</v>
      </c>
      <c r="I816" s="6">
        <v>12</v>
      </c>
      <c r="J816" s="6">
        <v>12.84</v>
      </c>
      <c r="K816" s="6">
        <v>24.84</v>
      </c>
    </row>
    <row r="817" spans="1:11" x14ac:dyDescent="0.2">
      <c r="A817" s="5">
        <f t="shared" si="12"/>
        <v>44278.299999998817</v>
      </c>
      <c r="B817" t="s">
        <v>22</v>
      </c>
      <c r="C817" t="s">
        <v>76</v>
      </c>
      <c r="D817" t="s">
        <v>67</v>
      </c>
      <c r="E817" s="2">
        <v>3</v>
      </c>
      <c r="F817">
        <v>8.3000000000000007</v>
      </c>
      <c r="G817" s="6">
        <v>8.881000000000002</v>
      </c>
      <c r="H817">
        <v>0</v>
      </c>
      <c r="I817" s="6">
        <v>24.900000000000002</v>
      </c>
      <c r="J817" s="6">
        <v>26.643000000000004</v>
      </c>
      <c r="K817" s="6">
        <v>51.543000000000006</v>
      </c>
    </row>
    <row r="818" spans="1:11" x14ac:dyDescent="0.2">
      <c r="A818" s="5">
        <f t="shared" si="12"/>
        <v>44278.399999998815</v>
      </c>
      <c r="B818" t="s">
        <v>12</v>
      </c>
      <c r="C818" t="s">
        <v>203</v>
      </c>
      <c r="D818" t="s">
        <v>27</v>
      </c>
      <c r="E818" s="2">
        <v>6</v>
      </c>
      <c r="F818">
        <v>4.8600000000000003</v>
      </c>
      <c r="G818" s="6">
        <v>5.2002000000000006</v>
      </c>
      <c r="H818">
        <v>0</v>
      </c>
      <c r="I818" s="6">
        <v>29.160000000000004</v>
      </c>
      <c r="J818" s="6">
        <v>31.201200000000007</v>
      </c>
      <c r="K818" s="6">
        <v>60.361200000000011</v>
      </c>
    </row>
    <row r="819" spans="1:11" x14ac:dyDescent="0.2">
      <c r="A819" s="5">
        <f t="shared" si="12"/>
        <v>44278.499999998814</v>
      </c>
      <c r="B819" t="s">
        <v>25</v>
      </c>
      <c r="C819" t="s">
        <v>148</v>
      </c>
      <c r="D819" t="s">
        <v>27</v>
      </c>
      <c r="E819" s="2">
        <v>1</v>
      </c>
      <c r="F819">
        <v>1.8</v>
      </c>
      <c r="G819" s="6">
        <v>1.9260000000000002</v>
      </c>
      <c r="H819">
        <v>0</v>
      </c>
      <c r="I819" s="6">
        <v>1.8</v>
      </c>
      <c r="J819" s="6">
        <v>1.9260000000000002</v>
      </c>
      <c r="K819" s="6">
        <v>3.726</v>
      </c>
    </row>
    <row r="820" spans="1:11" x14ac:dyDescent="0.2">
      <c r="A820" s="5">
        <f t="shared" si="12"/>
        <v>44278.599999998813</v>
      </c>
      <c r="B820" t="s">
        <v>77</v>
      </c>
      <c r="C820" t="s">
        <v>172</v>
      </c>
      <c r="D820" t="s">
        <v>27</v>
      </c>
      <c r="E820" s="2">
        <v>1</v>
      </c>
      <c r="F820">
        <v>30</v>
      </c>
      <c r="G820" s="6">
        <v>32.1</v>
      </c>
      <c r="H820">
        <v>0</v>
      </c>
      <c r="I820" s="6">
        <v>30</v>
      </c>
      <c r="J820" s="6">
        <v>32.1</v>
      </c>
      <c r="K820" s="6">
        <v>62.1</v>
      </c>
    </row>
    <row r="821" spans="1:11" x14ac:dyDescent="0.2">
      <c r="A821" s="5">
        <f t="shared" si="12"/>
        <v>44278.699999998811</v>
      </c>
      <c r="B821" t="s">
        <v>55</v>
      </c>
      <c r="C821" t="s">
        <v>113</v>
      </c>
      <c r="D821" t="s">
        <v>27</v>
      </c>
      <c r="E821" s="2">
        <v>1</v>
      </c>
      <c r="F821">
        <v>1.3</v>
      </c>
      <c r="G821" s="6">
        <v>1.3910000000000002</v>
      </c>
      <c r="H821">
        <v>0</v>
      </c>
      <c r="I821" s="6">
        <v>1.3</v>
      </c>
      <c r="J821" s="6">
        <v>1.3910000000000002</v>
      </c>
      <c r="K821" s="6">
        <v>2.6910000000000003</v>
      </c>
    </row>
    <row r="822" spans="1:11" x14ac:dyDescent="0.2">
      <c r="A822" s="5">
        <f t="shared" si="12"/>
        <v>44278.79999999881</v>
      </c>
      <c r="B822" t="s">
        <v>12</v>
      </c>
      <c r="C822" t="s">
        <v>146</v>
      </c>
      <c r="D822" t="s">
        <v>27</v>
      </c>
      <c r="E822" s="2">
        <v>1</v>
      </c>
      <c r="F822">
        <v>6.9</v>
      </c>
      <c r="G822" s="6">
        <v>7.3830000000000009</v>
      </c>
      <c r="H822">
        <v>0</v>
      </c>
      <c r="I822" s="6">
        <v>6.9</v>
      </c>
      <c r="J822" s="6">
        <v>7.3830000000000009</v>
      </c>
      <c r="K822" s="6">
        <v>14.283000000000001</v>
      </c>
    </row>
    <row r="823" spans="1:11" x14ac:dyDescent="0.2">
      <c r="A823" s="5">
        <f t="shared" si="12"/>
        <v>44278.899999998808</v>
      </c>
      <c r="B823" t="s">
        <v>77</v>
      </c>
      <c r="C823" t="s">
        <v>172</v>
      </c>
      <c r="D823" t="s">
        <v>27</v>
      </c>
      <c r="E823" s="2">
        <v>1</v>
      </c>
      <c r="F823">
        <v>30</v>
      </c>
      <c r="G823" s="6">
        <v>32.1</v>
      </c>
      <c r="H823">
        <v>0</v>
      </c>
      <c r="I823" s="6">
        <v>30</v>
      </c>
      <c r="J823" s="6">
        <v>32.1</v>
      </c>
      <c r="K823" s="6">
        <v>62.1</v>
      </c>
    </row>
    <row r="824" spans="1:11" x14ac:dyDescent="0.2">
      <c r="A824" s="5">
        <f t="shared" si="12"/>
        <v>44278.999999998807</v>
      </c>
      <c r="B824" t="s">
        <v>22</v>
      </c>
      <c r="C824" t="s">
        <v>168</v>
      </c>
      <c r="D824" t="s">
        <v>24</v>
      </c>
      <c r="E824" s="2">
        <v>6</v>
      </c>
      <c r="F824">
        <v>1.2</v>
      </c>
      <c r="G824" s="6">
        <v>1.284</v>
      </c>
      <c r="H824">
        <v>0</v>
      </c>
      <c r="I824" s="6">
        <v>7.1999999999999993</v>
      </c>
      <c r="J824" s="6">
        <v>7.7039999999999997</v>
      </c>
      <c r="K824" s="6">
        <v>14.904</v>
      </c>
    </row>
    <row r="825" spans="1:11" x14ac:dyDescent="0.2">
      <c r="A825" s="5">
        <f t="shared" si="12"/>
        <v>44279.099999998805</v>
      </c>
      <c r="B825" t="s">
        <v>12</v>
      </c>
      <c r="C825" t="s">
        <v>146</v>
      </c>
      <c r="D825" t="s">
        <v>27</v>
      </c>
      <c r="E825" s="2">
        <v>2</v>
      </c>
      <c r="F825">
        <v>6.9</v>
      </c>
      <c r="G825" s="6">
        <v>7.3830000000000009</v>
      </c>
      <c r="H825">
        <v>0</v>
      </c>
      <c r="I825" s="6">
        <v>13.8</v>
      </c>
      <c r="J825" s="6">
        <v>14.766000000000002</v>
      </c>
      <c r="K825" s="6">
        <v>28.566000000000003</v>
      </c>
    </row>
    <row r="826" spans="1:11" x14ac:dyDescent="0.2">
      <c r="A826" s="5">
        <f t="shared" si="12"/>
        <v>44279.199999998804</v>
      </c>
      <c r="B826" t="s">
        <v>38</v>
      </c>
      <c r="C826" t="s">
        <v>130</v>
      </c>
      <c r="D826" t="s">
        <v>131</v>
      </c>
      <c r="E826" s="2">
        <v>2</v>
      </c>
      <c r="F826">
        <v>11</v>
      </c>
      <c r="G826" s="6">
        <v>11.770000000000001</v>
      </c>
      <c r="H826">
        <v>0</v>
      </c>
      <c r="I826" s="6">
        <v>22</v>
      </c>
      <c r="J826" s="6">
        <v>23.540000000000003</v>
      </c>
      <c r="K826" s="6">
        <v>45.540000000000006</v>
      </c>
    </row>
    <row r="827" spans="1:11" x14ac:dyDescent="0.2">
      <c r="A827" s="5">
        <f t="shared" si="12"/>
        <v>44279.299999998802</v>
      </c>
      <c r="B827" t="s">
        <v>22</v>
      </c>
      <c r="C827" t="s">
        <v>70</v>
      </c>
      <c r="D827" t="s">
        <v>24</v>
      </c>
      <c r="E827" s="2">
        <v>1</v>
      </c>
      <c r="F827">
        <v>1.2</v>
      </c>
      <c r="G827" s="6">
        <v>1.284</v>
      </c>
      <c r="H827">
        <v>0</v>
      </c>
      <c r="I827" s="6">
        <v>1.2</v>
      </c>
      <c r="J827" s="6">
        <v>1.284</v>
      </c>
      <c r="K827" s="6">
        <v>2.484</v>
      </c>
    </row>
    <row r="828" spans="1:11" x14ac:dyDescent="0.2">
      <c r="A828" s="5">
        <f t="shared" si="12"/>
        <v>44279.399999998801</v>
      </c>
      <c r="B828" t="s">
        <v>12</v>
      </c>
      <c r="C828" t="s">
        <v>21</v>
      </c>
      <c r="D828" t="s">
        <v>14</v>
      </c>
      <c r="E828" s="2">
        <v>2</v>
      </c>
      <c r="F828">
        <v>10</v>
      </c>
      <c r="G828" s="6">
        <v>10.700000000000001</v>
      </c>
      <c r="H828">
        <v>0</v>
      </c>
      <c r="I828" s="6">
        <v>20</v>
      </c>
      <c r="J828" s="6">
        <v>21.400000000000002</v>
      </c>
      <c r="K828" s="6">
        <v>41.400000000000006</v>
      </c>
    </row>
    <row r="829" spans="1:11" x14ac:dyDescent="0.2">
      <c r="A829" s="5">
        <f t="shared" si="12"/>
        <v>44279.499999998799</v>
      </c>
      <c r="B829" t="s">
        <v>36</v>
      </c>
      <c r="C829" t="s">
        <v>241</v>
      </c>
      <c r="D829" t="s">
        <v>27</v>
      </c>
      <c r="E829" s="2">
        <v>1</v>
      </c>
      <c r="F829">
        <v>11.5</v>
      </c>
      <c r="G829" s="6">
        <v>12.305000000000001</v>
      </c>
      <c r="H829">
        <v>0</v>
      </c>
      <c r="I829" s="6">
        <v>11.5</v>
      </c>
      <c r="J829" s="6">
        <v>12.305000000000001</v>
      </c>
      <c r="K829" s="6">
        <v>23.805</v>
      </c>
    </row>
    <row r="830" spans="1:11" x14ac:dyDescent="0.2">
      <c r="A830" s="5">
        <f t="shared" si="12"/>
        <v>44279.599999998798</v>
      </c>
      <c r="B830" t="s">
        <v>50</v>
      </c>
      <c r="C830" t="s">
        <v>206</v>
      </c>
      <c r="D830" t="s">
        <v>52</v>
      </c>
      <c r="E830" s="2">
        <v>2</v>
      </c>
      <c r="F830">
        <v>52</v>
      </c>
      <c r="G830" s="6">
        <v>55.64</v>
      </c>
      <c r="H830">
        <v>0</v>
      </c>
      <c r="I830" s="6">
        <v>104</v>
      </c>
      <c r="J830" s="6">
        <v>111.28</v>
      </c>
      <c r="K830" s="6">
        <v>215.28</v>
      </c>
    </row>
    <row r="831" spans="1:11" x14ac:dyDescent="0.2">
      <c r="A831" s="5">
        <f t="shared" si="12"/>
        <v>44279.699999998797</v>
      </c>
      <c r="B831" t="s">
        <v>12</v>
      </c>
      <c r="C831" t="s">
        <v>17</v>
      </c>
      <c r="D831" t="s">
        <v>14</v>
      </c>
      <c r="E831" s="2">
        <v>3</v>
      </c>
      <c r="F831">
        <v>18</v>
      </c>
      <c r="G831" s="6">
        <v>19.260000000000002</v>
      </c>
      <c r="H831">
        <v>0</v>
      </c>
      <c r="I831" s="6">
        <v>54</v>
      </c>
      <c r="J831" s="6">
        <v>57.78</v>
      </c>
      <c r="K831" s="6">
        <v>111.78</v>
      </c>
    </row>
    <row r="832" spans="1:11" x14ac:dyDescent="0.2">
      <c r="A832" s="5">
        <f t="shared" si="12"/>
        <v>44279.799999998795</v>
      </c>
      <c r="B832" t="s">
        <v>77</v>
      </c>
      <c r="C832" t="s">
        <v>220</v>
      </c>
      <c r="D832" t="s">
        <v>27</v>
      </c>
      <c r="E832" s="2">
        <v>3</v>
      </c>
      <c r="F832">
        <v>4.4000000000000004</v>
      </c>
      <c r="G832" s="6">
        <v>4.7080000000000011</v>
      </c>
      <c r="H832">
        <v>0</v>
      </c>
      <c r="I832" s="6">
        <v>13.200000000000001</v>
      </c>
      <c r="J832" s="6">
        <v>14.124000000000002</v>
      </c>
      <c r="K832" s="6">
        <v>27.324000000000005</v>
      </c>
    </row>
    <row r="833" spans="1:11" x14ac:dyDescent="0.2">
      <c r="A833" s="5">
        <f t="shared" si="12"/>
        <v>44279.899999998794</v>
      </c>
      <c r="B833" t="s">
        <v>65</v>
      </c>
      <c r="C833" t="s">
        <v>115</v>
      </c>
      <c r="D833" t="s">
        <v>67</v>
      </c>
      <c r="E833" s="2">
        <v>1</v>
      </c>
      <c r="F833">
        <v>15</v>
      </c>
      <c r="G833" s="6">
        <v>16.05</v>
      </c>
      <c r="H833">
        <v>0</v>
      </c>
      <c r="I833" s="6">
        <v>15</v>
      </c>
      <c r="J833" s="6">
        <v>16.05</v>
      </c>
      <c r="K833" s="6">
        <v>31.05</v>
      </c>
    </row>
    <row r="834" spans="1:11" x14ac:dyDescent="0.2">
      <c r="A834" s="5">
        <f t="shared" si="12"/>
        <v>44279.999999998792</v>
      </c>
      <c r="B834" t="s">
        <v>33</v>
      </c>
      <c r="C834" t="s">
        <v>34</v>
      </c>
      <c r="D834" t="s">
        <v>35</v>
      </c>
      <c r="E834" s="2">
        <v>4</v>
      </c>
      <c r="F834">
        <v>23</v>
      </c>
      <c r="G834" s="6">
        <v>24.610000000000003</v>
      </c>
      <c r="H834">
        <v>0</v>
      </c>
      <c r="I834" s="6">
        <v>92</v>
      </c>
      <c r="J834" s="6">
        <v>98.440000000000012</v>
      </c>
      <c r="K834" s="6">
        <v>190.44</v>
      </c>
    </row>
    <row r="835" spans="1:11" x14ac:dyDescent="0.2">
      <c r="A835" s="5">
        <f t="shared" si="12"/>
        <v>44280.099999998791</v>
      </c>
      <c r="B835" t="s">
        <v>65</v>
      </c>
      <c r="C835" t="s">
        <v>233</v>
      </c>
      <c r="D835" t="s">
        <v>67</v>
      </c>
      <c r="E835" s="2">
        <v>1</v>
      </c>
      <c r="F835">
        <v>32</v>
      </c>
      <c r="G835" s="6">
        <v>34.24</v>
      </c>
      <c r="H835">
        <v>0</v>
      </c>
      <c r="I835" s="6">
        <v>32</v>
      </c>
      <c r="J835" s="6">
        <v>34.24</v>
      </c>
      <c r="K835" s="6">
        <v>66.240000000000009</v>
      </c>
    </row>
    <row r="836" spans="1:11" x14ac:dyDescent="0.2">
      <c r="A836" s="5">
        <f t="shared" si="12"/>
        <v>44280.199999998789</v>
      </c>
      <c r="B836" t="s">
        <v>160</v>
      </c>
      <c r="C836" t="s">
        <v>217</v>
      </c>
      <c r="D836" t="s">
        <v>14</v>
      </c>
      <c r="E836" s="2">
        <v>1</v>
      </c>
      <c r="F836">
        <v>70</v>
      </c>
      <c r="G836" s="6">
        <v>74.900000000000006</v>
      </c>
      <c r="H836">
        <v>0</v>
      </c>
      <c r="I836" s="6">
        <v>70</v>
      </c>
      <c r="J836" s="6">
        <v>74.900000000000006</v>
      </c>
      <c r="K836" s="6">
        <v>144.9</v>
      </c>
    </row>
    <row r="837" spans="1:11" x14ac:dyDescent="0.2">
      <c r="A837" s="5">
        <f t="shared" si="12"/>
        <v>44280.299999998788</v>
      </c>
      <c r="B837" t="s">
        <v>65</v>
      </c>
      <c r="C837" t="s">
        <v>115</v>
      </c>
      <c r="D837" t="s">
        <v>67</v>
      </c>
      <c r="E837" s="2">
        <v>1</v>
      </c>
      <c r="F837">
        <v>15</v>
      </c>
      <c r="G837" s="6">
        <v>16.05</v>
      </c>
      <c r="H837">
        <v>0</v>
      </c>
      <c r="I837" s="6">
        <v>15</v>
      </c>
      <c r="J837" s="6">
        <v>16.05</v>
      </c>
      <c r="K837" s="6">
        <v>31.05</v>
      </c>
    </row>
    <row r="838" spans="1:11" x14ac:dyDescent="0.2">
      <c r="A838" s="5">
        <f t="shared" ref="A838:A901" si="13">A837+0.1</f>
        <v>44280.399999998786</v>
      </c>
      <c r="B838" t="s">
        <v>12</v>
      </c>
      <c r="C838" t="s">
        <v>139</v>
      </c>
      <c r="D838" t="s">
        <v>14</v>
      </c>
      <c r="E838" s="2">
        <v>1</v>
      </c>
      <c r="F838">
        <v>2.36</v>
      </c>
      <c r="G838" s="6">
        <v>2.5251999999999999</v>
      </c>
      <c r="H838">
        <v>0</v>
      </c>
      <c r="I838" s="6">
        <v>2.36</v>
      </c>
      <c r="J838" s="6">
        <v>2.5251999999999999</v>
      </c>
      <c r="K838" s="6">
        <v>4.8851999999999993</v>
      </c>
    </row>
    <row r="839" spans="1:11" x14ac:dyDescent="0.2">
      <c r="A839" s="5">
        <f t="shared" si="13"/>
        <v>44280.499999998785</v>
      </c>
      <c r="B839" t="s">
        <v>12</v>
      </c>
      <c r="C839" t="s">
        <v>228</v>
      </c>
      <c r="D839" t="s">
        <v>14</v>
      </c>
      <c r="E839" s="2">
        <v>1</v>
      </c>
      <c r="F839">
        <v>7</v>
      </c>
      <c r="G839" s="6">
        <v>7.49</v>
      </c>
      <c r="H839">
        <v>0</v>
      </c>
      <c r="I839" s="6">
        <v>7</v>
      </c>
      <c r="J839" s="6">
        <v>7.49</v>
      </c>
      <c r="K839" s="6">
        <v>14.49</v>
      </c>
    </row>
    <row r="840" spans="1:11" x14ac:dyDescent="0.2">
      <c r="A840" s="5">
        <f t="shared" si="13"/>
        <v>44280.599999998783</v>
      </c>
      <c r="B840" t="s">
        <v>38</v>
      </c>
      <c r="C840" t="s">
        <v>176</v>
      </c>
      <c r="D840" t="s">
        <v>64</v>
      </c>
      <c r="E840" s="2">
        <v>3</v>
      </c>
      <c r="F840">
        <v>4</v>
      </c>
      <c r="G840" s="6">
        <v>4.28</v>
      </c>
      <c r="H840">
        <v>0</v>
      </c>
      <c r="I840" s="6">
        <v>12</v>
      </c>
      <c r="J840" s="6">
        <v>12.84</v>
      </c>
      <c r="K840" s="6">
        <v>24.84</v>
      </c>
    </row>
    <row r="841" spans="1:11" x14ac:dyDescent="0.2">
      <c r="A841" s="5">
        <f t="shared" si="13"/>
        <v>44280.699999998782</v>
      </c>
      <c r="B841" t="e" vm="1">
        <v>#VALUE!</v>
      </c>
      <c r="C841" t="e" vm="2">
        <v>#VALUE!</v>
      </c>
      <c r="D841" t="e" vm="1">
        <v>#VALUE!</v>
      </c>
      <c r="E841" s="2" t="e" vm="1">
        <v>#VALUE!</v>
      </c>
      <c r="F841" t="e" vm="1">
        <v>#VALUE!</v>
      </c>
      <c r="G841" s="6" t="e" vm="1">
        <v>#VALUE!</v>
      </c>
      <c r="H841">
        <v>0</v>
      </c>
      <c r="I841" s="6" t="e" vm="1">
        <v>#VALUE!</v>
      </c>
      <c r="J841" s="6" t="e" vm="1">
        <v>#VALUE!</v>
      </c>
      <c r="K841" s="6" t="e" vm="1">
        <v>#VALUE!</v>
      </c>
    </row>
    <row r="842" spans="1:11" x14ac:dyDescent="0.2">
      <c r="A842" s="5">
        <f t="shared" si="13"/>
        <v>44280.799999998781</v>
      </c>
      <c r="B842" t="s">
        <v>30</v>
      </c>
      <c r="C842" t="s">
        <v>31</v>
      </c>
      <c r="D842" t="s">
        <v>14</v>
      </c>
      <c r="E842" s="2">
        <v>1</v>
      </c>
      <c r="F842">
        <v>26.75</v>
      </c>
      <c r="G842" s="6">
        <v>28.622500000000002</v>
      </c>
      <c r="H842">
        <v>0</v>
      </c>
      <c r="I842" s="6">
        <v>26.75</v>
      </c>
      <c r="J842" s="6">
        <v>28.622500000000002</v>
      </c>
      <c r="K842" s="6">
        <v>55.372500000000002</v>
      </c>
    </row>
    <row r="843" spans="1:11" x14ac:dyDescent="0.2">
      <c r="A843" s="5">
        <f t="shared" si="13"/>
        <v>44280.899999998779</v>
      </c>
      <c r="B843" t="s">
        <v>12</v>
      </c>
      <c r="C843" t="s">
        <v>204</v>
      </c>
      <c r="D843" t="s">
        <v>14</v>
      </c>
      <c r="E843" s="2">
        <v>2</v>
      </c>
      <c r="F843">
        <v>5.7</v>
      </c>
      <c r="G843" s="6">
        <v>6.0990000000000002</v>
      </c>
      <c r="H843">
        <v>0</v>
      </c>
      <c r="I843" s="6">
        <v>11.4</v>
      </c>
      <c r="J843" s="6">
        <v>12.198</v>
      </c>
      <c r="K843" s="6">
        <v>23.597999999999999</v>
      </c>
    </row>
    <row r="844" spans="1:11" x14ac:dyDescent="0.2">
      <c r="A844" s="5">
        <f t="shared" si="13"/>
        <v>44280.999999998778</v>
      </c>
      <c r="B844" t="s">
        <v>25</v>
      </c>
      <c r="C844" t="s">
        <v>26</v>
      </c>
      <c r="D844" t="s">
        <v>27</v>
      </c>
      <c r="E844" s="2">
        <v>2</v>
      </c>
      <c r="F844">
        <v>3.5</v>
      </c>
      <c r="G844" s="6">
        <v>3.7450000000000001</v>
      </c>
      <c r="H844">
        <v>0</v>
      </c>
      <c r="I844" s="6">
        <v>7</v>
      </c>
      <c r="J844" s="6">
        <v>7.49</v>
      </c>
      <c r="K844" s="6">
        <v>14.49</v>
      </c>
    </row>
    <row r="845" spans="1:11" x14ac:dyDescent="0.2">
      <c r="A845" s="5">
        <f t="shared" si="13"/>
        <v>44281.099999998776</v>
      </c>
      <c r="B845" t="s">
        <v>50</v>
      </c>
      <c r="C845" t="s">
        <v>180</v>
      </c>
      <c r="D845" t="s">
        <v>52</v>
      </c>
      <c r="E845" s="2">
        <v>1</v>
      </c>
      <c r="F845">
        <v>60</v>
      </c>
      <c r="G845" s="6">
        <v>64.2</v>
      </c>
      <c r="H845">
        <v>0</v>
      </c>
      <c r="I845" s="6">
        <v>60</v>
      </c>
      <c r="J845" s="6">
        <v>64.2</v>
      </c>
      <c r="K845" s="6">
        <v>124.2</v>
      </c>
    </row>
    <row r="846" spans="1:11" x14ac:dyDescent="0.2">
      <c r="A846" s="5">
        <f t="shared" si="13"/>
        <v>44281.199999998775</v>
      </c>
      <c r="B846" t="s">
        <v>15</v>
      </c>
      <c r="C846" t="s">
        <v>226</v>
      </c>
      <c r="D846" t="s">
        <v>14</v>
      </c>
      <c r="E846" s="2">
        <v>19</v>
      </c>
      <c r="F846">
        <v>2.75</v>
      </c>
      <c r="G846" s="6">
        <v>2.9425000000000003</v>
      </c>
      <c r="H846">
        <v>0</v>
      </c>
      <c r="I846" s="6">
        <v>52.25</v>
      </c>
      <c r="J846" s="6">
        <v>55.907500000000006</v>
      </c>
      <c r="K846" s="6">
        <v>108.1575</v>
      </c>
    </row>
    <row r="847" spans="1:11" x14ac:dyDescent="0.2">
      <c r="A847" s="5">
        <f t="shared" si="13"/>
        <v>44281.299999998773</v>
      </c>
      <c r="B847" t="s">
        <v>12</v>
      </c>
      <c r="C847" t="s">
        <v>99</v>
      </c>
      <c r="D847" t="s">
        <v>100</v>
      </c>
      <c r="E847" s="2">
        <v>3</v>
      </c>
      <c r="F847">
        <v>7.54</v>
      </c>
      <c r="G847" s="6">
        <v>8.0678000000000001</v>
      </c>
      <c r="H847">
        <v>0</v>
      </c>
      <c r="I847" s="6">
        <v>22.62</v>
      </c>
      <c r="J847" s="6">
        <v>24.203400000000002</v>
      </c>
      <c r="K847" s="6">
        <v>46.823400000000007</v>
      </c>
    </row>
    <row r="848" spans="1:11" x14ac:dyDescent="0.2">
      <c r="A848" s="5">
        <f t="shared" si="13"/>
        <v>44281.399999998772</v>
      </c>
      <c r="B848" t="s">
        <v>25</v>
      </c>
      <c r="C848" t="s">
        <v>28</v>
      </c>
      <c r="D848" t="s">
        <v>29</v>
      </c>
      <c r="E848" s="2">
        <v>2</v>
      </c>
      <c r="F848">
        <v>1.1000000000000001</v>
      </c>
      <c r="G848" s="6">
        <v>1.1770000000000003</v>
      </c>
      <c r="H848">
        <v>0</v>
      </c>
      <c r="I848" s="6">
        <v>2.2000000000000002</v>
      </c>
      <c r="J848" s="6">
        <v>2.3540000000000005</v>
      </c>
      <c r="K848" s="6">
        <v>4.5540000000000003</v>
      </c>
    </row>
    <row r="849" spans="1:11" x14ac:dyDescent="0.2">
      <c r="A849" s="5">
        <f t="shared" si="13"/>
        <v>44281.49999999877</v>
      </c>
      <c r="B849" t="s">
        <v>12</v>
      </c>
      <c r="C849" t="s">
        <v>13</v>
      </c>
      <c r="D849" t="s">
        <v>14</v>
      </c>
      <c r="E849" s="2">
        <v>2</v>
      </c>
      <c r="F849">
        <v>7.17</v>
      </c>
      <c r="G849" s="6">
        <v>7.6718999999999999</v>
      </c>
      <c r="H849">
        <v>0</v>
      </c>
      <c r="I849" s="6">
        <v>14.34</v>
      </c>
      <c r="J849" s="6">
        <v>15.3438</v>
      </c>
      <c r="K849" s="6">
        <v>29.683799999999998</v>
      </c>
    </row>
    <row r="850" spans="1:11" x14ac:dyDescent="0.2">
      <c r="A850" s="5">
        <f t="shared" si="13"/>
        <v>44281.599999998769</v>
      </c>
      <c r="B850" t="s">
        <v>55</v>
      </c>
      <c r="C850" t="s">
        <v>182</v>
      </c>
      <c r="D850" t="s">
        <v>27</v>
      </c>
      <c r="E850" s="2">
        <v>1</v>
      </c>
      <c r="F850">
        <v>5</v>
      </c>
      <c r="G850" s="6">
        <v>5.3500000000000005</v>
      </c>
      <c r="H850">
        <v>0</v>
      </c>
      <c r="I850" s="6">
        <v>5</v>
      </c>
      <c r="J850" s="6">
        <v>5.3500000000000005</v>
      </c>
      <c r="K850" s="6">
        <v>10.350000000000001</v>
      </c>
    </row>
    <row r="851" spans="1:11" x14ac:dyDescent="0.2">
      <c r="A851" s="5">
        <f t="shared" si="13"/>
        <v>44281.699999998767</v>
      </c>
      <c r="B851" t="s">
        <v>12</v>
      </c>
      <c r="C851" t="s">
        <v>32</v>
      </c>
      <c r="D851" t="s">
        <v>14</v>
      </c>
      <c r="E851" s="2">
        <v>1</v>
      </c>
      <c r="F851">
        <v>12.4</v>
      </c>
      <c r="G851" s="6">
        <v>13.268000000000001</v>
      </c>
      <c r="H851">
        <v>0</v>
      </c>
      <c r="I851" s="6">
        <v>12.4</v>
      </c>
      <c r="J851" s="6">
        <v>13.268000000000001</v>
      </c>
      <c r="K851" s="6">
        <v>25.667999999999999</v>
      </c>
    </row>
    <row r="852" spans="1:11" x14ac:dyDescent="0.2">
      <c r="A852" s="5">
        <f t="shared" si="13"/>
        <v>44281.799999998766</v>
      </c>
      <c r="B852" t="s">
        <v>33</v>
      </c>
      <c r="C852" t="s">
        <v>34</v>
      </c>
      <c r="D852" t="s">
        <v>35</v>
      </c>
      <c r="E852" s="2">
        <v>1</v>
      </c>
      <c r="F852">
        <v>23</v>
      </c>
      <c r="G852" s="6">
        <v>24.610000000000003</v>
      </c>
      <c r="H852">
        <v>0</v>
      </c>
      <c r="I852" s="6">
        <v>23</v>
      </c>
      <c r="J852" s="6">
        <v>24.610000000000003</v>
      </c>
      <c r="K852" s="6">
        <v>47.61</v>
      </c>
    </row>
    <row r="853" spans="1:11" x14ac:dyDescent="0.2">
      <c r="A853" s="5">
        <f t="shared" si="13"/>
        <v>44281.899999998765</v>
      </c>
      <c r="B853" t="s">
        <v>55</v>
      </c>
      <c r="C853" t="s">
        <v>221</v>
      </c>
      <c r="D853" t="s">
        <v>14</v>
      </c>
      <c r="E853" s="2">
        <v>1</v>
      </c>
      <c r="F853">
        <v>4</v>
      </c>
      <c r="G853" s="6">
        <v>4.28</v>
      </c>
      <c r="H853">
        <v>0</v>
      </c>
      <c r="I853" s="6">
        <v>4</v>
      </c>
      <c r="J853" s="6">
        <v>4.28</v>
      </c>
      <c r="K853" s="6">
        <v>8.2800000000000011</v>
      </c>
    </row>
    <row r="854" spans="1:11" x14ac:dyDescent="0.2">
      <c r="A854" s="5">
        <f t="shared" si="13"/>
        <v>44281.999999998763</v>
      </c>
      <c r="B854" t="s">
        <v>12</v>
      </c>
      <c r="C854" t="s">
        <v>195</v>
      </c>
      <c r="D854" t="s">
        <v>14</v>
      </c>
      <c r="E854" s="2">
        <v>3</v>
      </c>
      <c r="F854">
        <v>1.6</v>
      </c>
      <c r="G854" s="6">
        <v>1.7120000000000002</v>
      </c>
      <c r="H854">
        <v>0</v>
      </c>
      <c r="I854" s="6">
        <v>4.8000000000000007</v>
      </c>
      <c r="J854" s="6">
        <v>5.136000000000001</v>
      </c>
      <c r="K854" s="6">
        <v>9.9360000000000017</v>
      </c>
    </row>
    <row r="855" spans="1:11" x14ac:dyDescent="0.2">
      <c r="A855" s="5">
        <f t="shared" si="13"/>
        <v>44282.099999998762</v>
      </c>
      <c r="B855" t="s">
        <v>57</v>
      </c>
      <c r="C855" t="s">
        <v>58</v>
      </c>
      <c r="D855" t="s">
        <v>14</v>
      </c>
      <c r="E855" s="2">
        <v>1</v>
      </c>
      <c r="F855">
        <v>8.8800000000000008</v>
      </c>
      <c r="G855" s="6">
        <v>9.5016000000000016</v>
      </c>
      <c r="H855">
        <v>0</v>
      </c>
      <c r="I855" s="6">
        <v>8.8800000000000008</v>
      </c>
      <c r="J855" s="6">
        <v>9.5016000000000016</v>
      </c>
      <c r="K855" s="6">
        <v>18.381600000000002</v>
      </c>
    </row>
    <row r="856" spans="1:11" x14ac:dyDescent="0.2">
      <c r="A856" s="5">
        <f t="shared" si="13"/>
        <v>44282.19999999876</v>
      </c>
      <c r="B856" t="s">
        <v>50</v>
      </c>
      <c r="C856" t="s">
        <v>51</v>
      </c>
      <c r="D856" t="s">
        <v>52</v>
      </c>
      <c r="E856" s="2">
        <v>1</v>
      </c>
      <c r="F856">
        <v>55</v>
      </c>
      <c r="G856" s="6">
        <v>58.85</v>
      </c>
      <c r="H856">
        <v>0</v>
      </c>
      <c r="I856" s="6">
        <v>55</v>
      </c>
      <c r="J856" s="6">
        <v>58.85</v>
      </c>
      <c r="K856" s="6">
        <v>113.85</v>
      </c>
    </row>
    <row r="857" spans="1:11" x14ac:dyDescent="0.2">
      <c r="A857" s="5">
        <f t="shared" si="13"/>
        <v>44282.299999998759</v>
      </c>
      <c r="B857" t="s">
        <v>55</v>
      </c>
      <c r="C857" t="s">
        <v>205</v>
      </c>
      <c r="D857" t="s">
        <v>27</v>
      </c>
      <c r="E857" s="2">
        <v>1</v>
      </c>
      <c r="F857">
        <v>4</v>
      </c>
      <c r="G857" s="6">
        <v>4.28</v>
      </c>
      <c r="H857">
        <v>0</v>
      </c>
      <c r="I857" s="6">
        <v>4</v>
      </c>
      <c r="J857" s="6">
        <v>4.28</v>
      </c>
      <c r="K857" s="6">
        <v>8.2800000000000011</v>
      </c>
    </row>
    <row r="858" spans="1:11" x14ac:dyDescent="0.2">
      <c r="A858" s="5">
        <f t="shared" si="13"/>
        <v>44282.399999998757</v>
      </c>
      <c r="B858" t="s">
        <v>12</v>
      </c>
      <c r="C858" t="s">
        <v>32</v>
      </c>
      <c r="D858" t="s">
        <v>14</v>
      </c>
      <c r="E858" s="2">
        <v>1</v>
      </c>
      <c r="F858">
        <v>12.4</v>
      </c>
      <c r="G858" s="6">
        <v>13.268000000000001</v>
      </c>
      <c r="H858">
        <v>0</v>
      </c>
      <c r="I858" s="6">
        <v>12.4</v>
      </c>
      <c r="J858" s="6">
        <v>13.268000000000001</v>
      </c>
      <c r="K858" s="6">
        <v>25.667999999999999</v>
      </c>
    </row>
    <row r="859" spans="1:11" x14ac:dyDescent="0.2">
      <c r="A859" s="5">
        <f t="shared" si="13"/>
        <v>44282.499999998756</v>
      </c>
      <c r="B859" t="s">
        <v>12</v>
      </c>
      <c r="C859" t="s">
        <v>166</v>
      </c>
      <c r="D859" t="s">
        <v>54</v>
      </c>
      <c r="E859" s="2">
        <v>3</v>
      </c>
      <c r="F859">
        <v>4.6500000000000004</v>
      </c>
      <c r="G859" s="6">
        <v>4.9755000000000003</v>
      </c>
      <c r="H859">
        <v>0</v>
      </c>
      <c r="I859" s="6">
        <v>13.950000000000001</v>
      </c>
      <c r="J859" s="6">
        <v>14.926500000000003</v>
      </c>
      <c r="K859" s="6">
        <v>28.876500000000004</v>
      </c>
    </row>
    <row r="860" spans="1:11" x14ac:dyDescent="0.2">
      <c r="A860" s="5">
        <f t="shared" si="13"/>
        <v>44282.599999998754</v>
      </c>
      <c r="B860" t="s">
        <v>12</v>
      </c>
      <c r="C860" t="s">
        <v>114</v>
      </c>
      <c r="D860" t="s">
        <v>67</v>
      </c>
      <c r="E860" s="2">
        <v>1</v>
      </c>
      <c r="F860">
        <v>6.38</v>
      </c>
      <c r="G860" s="6">
        <v>6.8266</v>
      </c>
      <c r="H860">
        <v>0</v>
      </c>
      <c r="I860" s="6">
        <v>6.38</v>
      </c>
      <c r="J860" s="6">
        <v>6.8266</v>
      </c>
      <c r="K860" s="6">
        <v>13.2066</v>
      </c>
    </row>
    <row r="861" spans="1:11" x14ac:dyDescent="0.2">
      <c r="A861" s="5">
        <f t="shared" si="13"/>
        <v>44282.699999998753</v>
      </c>
      <c r="B861" t="s">
        <v>12</v>
      </c>
      <c r="C861" t="s">
        <v>32</v>
      </c>
      <c r="D861" t="s">
        <v>14</v>
      </c>
      <c r="E861" s="2">
        <v>2</v>
      </c>
      <c r="F861">
        <v>12.4</v>
      </c>
      <c r="G861" s="6">
        <v>13.268000000000001</v>
      </c>
      <c r="H861">
        <v>0</v>
      </c>
      <c r="I861" s="6">
        <v>24.8</v>
      </c>
      <c r="J861" s="6">
        <v>26.536000000000001</v>
      </c>
      <c r="K861" s="6">
        <v>51.335999999999999</v>
      </c>
    </row>
    <row r="862" spans="1:11" x14ac:dyDescent="0.2">
      <c r="A862" s="5">
        <f t="shared" si="13"/>
        <v>44282.799999998751</v>
      </c>
      <c r="B862" t="s">
        <v>12</v>
      </c>
      <c r="C862" t="s">
        <v>126</v>
      </c>
      <c r="D862" t="s">
        <v>14</v>
      </c>
      <c r="E862" s="2">
        <v>1</v>
      </c>
      <c r="F862">
        <v>15.86</v>
      </c>
      <c r="G862" s="6">
        <v>16.970200000000002</v>
      </c>
      <c r="H862">
        <v>0</v>
      </c>
      <c r="I862" s="6">
        <v>15.86</v>
      </c>
      <c r="J862" s="6">
        <v>16.970200000000002</v>
      </c>
      <c r="K862" s="6">
        <v>32.830200000000005</v>
      </c>
    </row>
    <row r="863" spans="1:11" x14ac:dyDescent="0.2">
      <c r="A863" s="5">
        <f t="shared" si="13"/>
        <v>44282.89999999875</v>
      </c>
      <c r="B863" t="s">
        <v>12</v>
      </c>
      <c r="C863" t="s">
        <v>32</v>
      </c>
      <c r="D863" t="s">
        <v>14</v>
      </c>
      <c r="E863" s="2">
        <v>1</v>
      </c>
      <c r="F863">
        <v>12.4</v>
      </c>
      <c r="G863" s="6">
        <v>13.268000000000001</v>
      </c>
      <c r="H863">
        <v>0</v>
      </c>
      <c r="I863" s="6">
        <v>12.4</v>
      </c>
      <c r="J863" s="6">
        <v>13.268000000000001</v>
      </c>
      <c r="K863" s="6">
        <v>25.667999999999999</v>
      </c>
    </row>
    <row r="864" spans="1:11" x14ac:dyDescent="0.2">
      <c r="A864" s="5">
        <f t="shared" si="13"/>
        <v>44282.999999998749</v>
      </c>
      <c r="B864" t="s">
        <v>12</v>
      </c>
      <c r="C864" t="s">
        <v>45</v>
      </c>
      <c r="D864" t="s">
        <v>14</v>
      </c>
      <c r="E864" s="2">
        <v>2</v>
      </c>
      <c r="F864">
        <v>11</v>
      </c>
      <c r="G864" s="6">
        <v>11.770000000000001</v>
      </c>
      <c r="H864">
        <v>0</v>
      </c>
      <c r="I864" s="6">
        <v>22</v>
      </c>
      <c r="J864" s="6">
        <v>23.540000000000003</v>
      </c>
      <c r="K864" s="6">
        <v>45.540000000000006</v>
      </c>
    </row>
    <row r="865" spans="1:11" x14ac:dyDescent="0.2">
      <c r="A865" s="5">
        <f t="shared" si="13"/>
        <v>44283.099999998747</v>
      </c>
      <c r="B865" t="s">
        <v>25</v>
      </c>
      <c r="C865" t="s">
        <v>28</v>
      </c>
      <c r="D865" t="s">
        <v>29</v>
      </c>
      <c r="E865" s="2">
        <v>1</v>
      </c>
      <c r="F865">
        <v>1.1000000000000001</v>
      </c>
      <c r="G865" s="6">
        <v>1.1770000000000003</v>
      </c>
      <c r="H865">
        <v>0</v>
      </c>
      <c r="I865" s="6">
        <v>1.1000000000000001</v>
      </c>
      <c r="J865" s="6">
        <v>1.1770000000000003</v>
      </c>
      <c r="K865" s="6">
        <v>2.2770000000000001</v>
      </c>
    </row>
    <row r="866" spans="1:11" x14ac:dyDescent="0.2">
      <c r="A866" s="5">
        <f t="shared" si="13"/>
        <v>44283.199999998746</v>
      </c>
      <c r="B866" t="s">
        <v>12</v>
      </c>
      <c r="C866" t="s">
        <v>156</v>
      </c>
      <c r="D866" t="s">
        <v>14</v>
      </c>
      <c r="E866" s="2">
        <v>2</v>
      </c>
      <c r="F866">
        <v>3.5</v>
      </c>
      <c r="G866" s="6">
        <v>3.7450000000000001</v>
      </c>
      <c r="H866">
        <v>0</v>
      </c>
      <c r="I866" s="6">
        <v>7</v>
      </c>
      <c r="J866" s="6">
        <v>7.49</v>
      </c>
      <c r="K866" s="6">
        <v>14.49</v>
      </c>
    </row>
    <row r="867" spans="1:11" x14ac:dyDescent="0.2">
      <c r="A867" s="5">
        <f t="shared" si="13"/>
        <v>44283.299999998744</v>
      </c>
      <c r="B867" t="s">
        <v>77</v>
      </c>
      <c r="C867" t="s">
        <v>220</v>
      </c>
      <c r="D867" t="s">
        <v>27</v>
      </c>
      <c r="E867" s="2">
        <v>3</v>
      </c>
      <c r="F867">
        <v>4.4000000000000004</v>
      </c>
      <c r="G867" s="6">
        <v>4.7080000000000011</v>
      </c>
      <c r="H867">
        <v>0</v>
      </c>
      <c r="I867" s="6">
        <v>13.200000000000001</v>
      </c>
      <c r="J867" s="6">
        <v>14.124000000000002</v>
      </c>
      <c r="K867" s="6">
        <v>27.324000000000005</v>
      </c>
    </row>
    <row r="868" spans="1:11" x14ac:dyDescent="0.2">
      <c r="A868" s="5">
        <f t="shared" si="13"/>
        <v>44283.399999998743</v>
      </c>
      <c r="B868" t="s">
        <v>12</v>
      </c>
      <c r="C868" t="s">
        <v>178</v>
      </c>
      <c r="D868" t="s">
        <v>14</v>
      </c>
      <c r="E868" s="2">
        <v>1</v>
      </c>
      <c r="F868">
        <v>14.08</v>
      </c>
      <c r="G868" s="6">
        <v>15.065600000000002</v>
      </c>
      <c r="H868">
        <v>0</v>
      </c>
      <c r="I868" s="6">
        <v>14.08</v>
      </c>
      <c r="J868" s="6">
        <v>15.065600000000002</v>
      </c>
      <c r="K868" s="6">
        <v>29.145600000000002</v>
      </c>
    </row>
    <row r="869" spans="1:11" x14ac:dyDescent="0.2">
      <c r="A869" s="5">
        <f t="shared" si="13"/>
        <v>44283.499999998741</v>
      </c>
      <c r="B869" t="s">
        <v>55</v>
      </c>
      <c r="C869" t="s">
        <v>56</v>
      </c>
      <c r="D869" t="s">
        <v>27</v>
      </c>
      <c r="E869" s="2">
        <v>1</v>
      </c>
      <c r="F869">
        <v>2.5499999999999998</v>
      </c>
      <c r="G869" s="6">
        <v>2.7284999999999999</v>
      </c>
      <c r="H869">
        <v>0</v>
      </c>
      <c r="I869" s="6">
        <v>2.5499999999999998</v>
      </c>
      <c r="J869" s="6">
        <v>2.7284999999999999</v>
      </c>
      <c r="K869" s="6">
        <v>5.2784999999999993</v>
      </c>
    </row>
    <row r="870" spans="1:11" x14ac:dyDescent="0.2">
      <c r="A870" s="5">
        <f t="shared" si="13"/>
        <v>44283.59999999874</v>
      </c>
      <c r="B870" t="s">
        <v>25</v>
      </c>
      <c r="C870" t="s">
        <v>120</v>
      </c>
      <c r="D870" t="s">
        <v>27</v>
      </c>
      <c r="E870" s="2">
        <v>2</v>
      </c>
      <c r="F870">
        <v>2.5499999999999998</v>
      </c>
      <c r="G870" s="6">
        <v>2.7284999999999999</v>
      </c>
      <c r="H870">
        <v>0</v>
      </c>
      <c r="I870" s="6">
        <v>5.0999999999999996</v>
      </c>
      <c r="J870" s="6">
        <v>5.4569999999999999</v>
      </c>
      <c r="K870" s="6">
        <v>10.556999999999999</v>
      </c>
    </row>
    <row r="871" spans="1:11" x14ac:dyDescent="0.2">
      <c r="A871" s="5">
        <f t="shared" si="13"/>
        <v>44283.699999998738</v>
      </c>
      <c r="B871" t="s">
        <v>25</v>
      </c>
      <c r="C871" t="s">
        <v>230</v>
      </c>
      <c r="D871" t="s">
        <v>27</v>
      </c>
      <c r="E871" s="2">
        <v>2</v>
      </c>
      <c r="F871">
        <v>7</v>
      </c>
      <c r="G871" s="6">
        <v>7.49</v>
      </c>
      <c r="H871">
        <v>0</v>
      </c>
      <c r="I871" s="6">
        <v>14</v>
      </c>
      <c r="J871" s="6">
        <v>14.98</v>
      </c>
      <c r="K871" s="6">
        <v>28.98</v>
      </c>
    </row>
    <row r="872" spans="1:11" x14ac:dyDescent="0.2">
      <c r="A872" s="5">
        <f t="shared" si="13"/>
        <v>44283.799999998737</v>
      </c>
      <c r="B872" t="s">
        <v>18</v>
      </c>
      <c r="C872" t="s">
        <v>212</v>
      </c>
      <c r="D872" t="s">
        <v>20</v>
      </c>
      <c r="E872" s="2">
        <v>6</v>
      </c>
      <c r="F872">
        <v>5.6</v>
      </c>
      <c r="G872" s="6">
        <v>5.992</v>
      </c>
      <c r="H872">
        <v>0</v>
      </c>
      <c r="I872" s="6">
        <v>33.599999999999994</v>
      </c>
      <c r="J872" s="6">
        <v>35.951999999999998</v>
      </c>
      <c r="K872" s="6">
        <v>69.551999999999992</v>
      </c>
    </row>
    <row r="873" spans="1:11" x14ac:dyDescent="0.2">
      <c r="A873" s="5">
        <f t="shared" si="13"/>
        <v>44283.899999998735</v>
      </c>
      <c r="B873" t="s">
        <v>12</v>
      </c>
      <c r="C873" t="s">
        <v>126</v>
      </c>
      <c r="D873" t="s">
        <v>14</v>
      </c>
      <c r="E873" s="2">
        <v>1</v>
      </c>
      <c r="F873">
        <v>15.86</v>
      </c>
      <c r="G873" s="6">
        <v>16.970200000000002</v>
      </c>
      <c r="H873">
        <v>0</v>
      </c>
      <c r="I873" s="6">
        <v>15.86</v>
      </c>
      <c r="J873" s="6">
        <v>16.970200000000002</v>
      </c>
      <c r="K873" s="6">
        <v>32.830200000000005</v>
      </c>
    </row>
    <row r="874" spans="1:11" x14ac:dyDescent="0.2">
      <c r="A874" s="5">
        <f t="shared" si="13"/>
        <v>44283.999999998734</v>
      </c>
      <c r="B874" t="s">
        <v>42</v>
      </c>
      <c r="C874" t="s">
        <v>106</v>
      </c>
      <c r="D874" t="s">
        <v>54</v>
      </c>
      <c r="E874" s="2">
        <v>1</v>
      </c>
      <c r="F874">
        <v>4</v>
      </c>
      <c r="G874" s="6">
        <v>4.28</v>
      </c>
      <c r="H874">
        <v>0</v>
      </c>
      <c r="I874" s="6">
        <v>4</v>
      </c>
      <c r="J874" s="6">
        <v>4.28</v>
      </c>
      <c r="K874" s="6">
        <v>8.2800000000000011</v>
      </c>
    </row>
    <row r="875" spans="1:11" x14ac:dyDescent="0.2">
      <c r="A875" s="5">
        <f t="shared" si="13"/>
        <v>44284.099999998733</v>
      </c>
      <c r="B875" t="s">
        <v>38</v>
      </c>
      <c r="C875" t="s">
        <v>238</v>
      </c>
      <c r="D875" t="s">
        <v>27</v>
      </c>
      <c r="E875" s="2">
        <v>1</v>
      </c>
      <c r="F875">
        <v>5.5</v>
      </c>
      <c r="G875" s="6">
        <v>5.8850000000000007</v>
      </c>
      <c r="H875">
        <v>0</v>
      </c>
      <c r="I875" s="6">
        <v>5.5</v>
      </c>
      <c r="J875" s="6">
        <v>5.8850000000000007</v>
      </c>
      <c r="K875" s="6">
        <v>11.385000000000002</v>
      </c>
    </row>
    <row r="876" spans="1:11" x14ac:dyDescent="0.2">
      <c r="A876" s="5">
        <f t="shared" si="13"/>
        <v>44284.199999998731</v>
      </c>
      <c r="B876" t="s">
        <v>12</v>
      </c>
      <c r="C876" t="s">
        <v>231</v>
      </c>
      <c r="D876" t="s">
        <v>14</v>
      </c>
      <c r="E876" s="2">
        <v>1</v>
      </c>
      <c r="F876">
        <v>7</v>
      </c>
      <c r="G876" s="6">
        <v>7.49</v>
      </c>
      <c r="H876">
        <v>0</v>
      </c>
      <c r="I876" s="6">
        <v>7</v>
      </c>
      <c r="J876" s="6">
        <v>7.49</v>
      </c>
      <c r="K876" s="6">
        <v>14.49</v>
      </c>
    </row>
    <row r="877" spans="1:11" x14ac:dyDescent="0.2">
      <c r="A877" s="5">
        <f t="shared" si="13"/>
        <v>44284.29999999873</v>
      </c>
      <c r="B877" t="s">
        <v>12</v>
      </c>
      <c r="C877" t="s">
        <v>229</v>
      </c>
      <c r="D877" t="s">
        <v>14</v>
      </c>
      <c r="E877" s="2">
        <v>1</v>
      </c>
      <c r="F877">
        <v>9.65</v>
      </c>
      <c r="G877" s="6">
        <v>10.325500000000002</v>
      </c>
      <c r="H877">
        <v>0</v>
      </c>
      <c r="I877" s="6">
        <v>9.65</v>
      </c>
      <c r="J877" s="6">
        <v>10.325500000000002</v>
      </c>
      <c r="K877" s="6">
        <v>19.975500000000004</v>
      </c>
    </row>
    <row r="878" spans="1:11" x14ac:dyDescent="0.2">
      <c r="A878" s="5">
        <f t="shared" si="13"/>
        <v>44284.399999998728</v>
      </c>
      <c r="B878" t="s">
        <v>77</v>
      </c>
      <c r="C878" t="s">
        <v>220</v>
      </c>
      <c r="D878" t="s">
        <v>27</v>
      </c>
      <c r="E878" s="2">
        <v>1</v>
      </c>
      <c r="F878">
        <v>4.4000000000000004</v>
      </c>
      <c r="G878" s="6">
        <v>4.7080000000000011</v>
      </c>
      <c r="H878">
        <v>0</v>
      </c>
      <c r="I878" s="6">
        <v>4.4000000000000004</v>
      </c>
      <c r="J878" s="6">
        <v>4.7080000000000011</v>
      </c>
      <c r="K878" s="6">
        <v>9.1080000000000005</v>
      </c>
    </row>
    <row r="879" spans="1:11" x14ac:dyDescent="0.2">
      <c r="A879" s="5">
        <f t="shared" si="13"/>
        <v>44284.499999998727</v>
      </c>
      <c r="B879" t="s">
        <v>50</v>
      </c>
      <c r="C879" t="s">
        <v>206</v>
      </c>
      <c r="D879" t="s">
        <v>52</v>
      </c>
      <c r="E879" s="2">
        <v>1</v>
      </c>
      <c r="F879">
        <v>52</v>
      </c>
      <c r="G879" s="6">
        <v>55.64</v>
      </c>
      <c r="H879">
        <v>0</v>
      </c>
      <c r="I879" s="6">
        <v>52</v>
      </c>
      <c r="J879" s="6">
        <v>55.64</v>
      </c>
      <c r="K879" s="6">
        <v>107.64</v>
      </c>
    </row>
    <row r="880" spans="1:11" x14ac:dyDescent="0.2">
      <c r="A880" s="5">
        <f t="shared" si="13"/>
        <v>44284.599999998725</v>
      </c>
      <c r="B880" t="s">
        <v>12</v>
      </c>
      <c r="C880" t="s">
        <v>166</v>
      </c>
      <c r="D880" t="s">
        <v>54</v>
      </c>
      <c r="E880" s="2">
        <v>1</v>
      </c>
      <c r="F880">
        <v>4.6500000000000004</v>
      </c>
      <c r="G880" s="6">
        <v>4.9755000000000003</v>
      </c>
      <c r="H880">
        <v>0</v>
      </c>
      <c r="I880" s="6">
        <v>4.6500000000000004</v>
      </c>
      <c r="J880" s="6">
        <v>4.9755000000000003</v>
      </c>
      <c r="K880" s="6">
        <v>9.6255000000000006</v>
      </c>
    </row>
    <row r="881" spans="1:11" x14ac:dyDescent="0.2">
      <c r="A881" s="5">
        <f t="shared" si="13"/>
        <v>44284.699999998724</v>
      </c>
      <c r="B881" t="s">
        <v>15</v>
      </c>
      <c r="C881" t="s">
        <v>191</v>
      </c>
      <c r="D881" t="s">
        <v>14</v>
      </c>
      <c r="E881" s="2">
        <v>2</v>
      </c>
      <c r="F881">
        <v>2.7</v>
      </c>
      <c r="G881" s="6">
        <v>2.8890000000000002</v>
      </c>
      <c r="H881">
        <v>0</v>
      </c>
      <c r="I881" s="6">
        <v>5.4</v>
      </c>
      <c r="J881" s="6">
        <v>5.7780000000000005</v>
      </c>
      <c r="K881" s="6">
        <v>11.178000000000001</v>
      </c>
    </row>
    <row r="882" spans="1:11" x14ac:dyDescent="0.2">
      <c r="A882" s="5">
        <f t="shared" si="13"/>
        <v>44284.799999998722</v>
      </c>
      <c r="B882" t="e" vm="1">
        <v>#VALUE!</v>
      </c>
      <c r="C882" t="e" vm="2">
        <v>#VALUE!</v>
      </c>
      <c r="D882" t="e" vm="1">
        <v>#VALUE!</v>
      </c>
      <c r="E882" s="2" t="e" vm="1">
        <v>#VALUE!</v>
      </c>
      <c r="F882" t="e" vm="1">
        <v>#VALUE!</v>
      </c>
      <c r="G882" s="6" t="e" vm="1">
        <v>#VALUE!</v>
      </c>
      <c r="H882">
        <v>0</v>
      </c>
      <c r="I882" s="6" t="e" vm="1">
        <v>#VALUE!</v>
      </c>
      <c r="J882" s="6" t="e" vm="1">
        <v>#VALUE!</v>
      </c>
      <c r="K882" s="6" t="e" vm="1">
        <v>#VALUE!</v>
      </c>
    </row>
    <row r="883" spans="1:11" x14ac:dyDescent="0.2">
      <c r="A883" s="5">
        <f t="shared" si="13"/>
        <v>44284.899999998721</v>
      </c>
      <c r="B883" t="s">
        <v>12</v>
      </c>
      <c r="C883" t="s">
        <v>203</v>
      </c>
      <c r="D883" t="s">
        <v>27</v>
      </c>
      <c r="E883" s="2">
        <v>5</v>
      </c>
      <c r="F883">
        <v>4.8600000000000003</v>
      </c>
      <c r="G883" s="6">
        <v>5.2002000000000006</v>
      </c>
      <c r="H883">
        <v>0</v>
      </c>
      <c r="I883" s="6">
        <v>24.3</v>
      </c>
      <c r="J883" s="6">
        <v>26.001000000000001</v>
      </c>
      <c r="K883" s="6">
        <v>50.301000000000002</v>
      </c>
    </row>
    <row r="884" spans="1:11" x14ac:dyDescent="0.2">
      <c r="A884" s="5">
        <f t="shared" si="13"/>
        <v>44284.999999998719</v>
      </c>
      <c r="B884" t="s">
        <v>12</v>
      </c>
      <c r="C884" t="s">
        <v>228</v>
      </c>
      <c r="D884" t="s">
        <v>14</v>
      </c>
      <c r="E884" s="2">
        <v>1</v>
      </c>
      <c r="F884">
        <v>7</v>
      </c>
      <c r="G884" s="6">
        <v>7.49</v>
      </c>
      <c r="H884">
        <v>0</v>
      </c>
      <c r="I884" s="6">
        <v>7</v>
      </c>
      <c r="J884" s="6">
        <v>7.49</v>
      </c>
      <c r="K884" s="6">
        <v>14.49</v>
      </c>
    </row>
    <row r="885" spans="1:11" x14ac:dyDescent="0.2">
      <c r="A885" s="5">
        <f t="shared" si="13"/>
        <v>44285.099999998718</v>
      </c>
      <c r="B885" t="s">
        <v>46</v>
      </c>
      <c r="C885" t="s">
        <v>47</v>
      </c>
      <c r="D885" t="s">
        <v>27</v>
      </c>
      <c r="E885" s="2">
        <v>1</v>
      </c>
      <c r="F885">
        <v>111.6</v>
      </c>
      <c r="G885" s="6">
        <v>119.41200000000001</v>
      </c>
      <c r="H885">
        <v>0</v>
      </c>
      <c r="I885" s="6">
        <v>111.6</v>
      </c>
      <c r="J885" s="6">
        <v>119.41200000000001</v>
      </c>
      <c r="K885" s="6">
        <v>231.012</v>
      </c>
    </row>
    <row r="886" spans="1:11" x14ac:dyDescent="0.2">
      <c r="A886" s="5">
        <f t="shared" si="13"/>
        <v>44285.199999998717</v>
      </c>
      <c r="B886" t="s">
        <v>12</v>
      </c>
      <c r="C886" t="s">
        <v>171</v>
      </c>
      <c r="D886" t="s">
        <v>14</v>
      </c>
      <c r="E886" s="2">
        <v>2</v>
      </c>
      <c r="F886">
        <v>7</v>
      </c>
      <c r="G886" s="6">
        <v>7.49</v>
      </c>
      <c r="H886">
        <v>0</v>
      </c>
      <c r="I886" s="6">
        <v>14</v>
      </c>
      <c r="J886" s="6">
        <v>14.98</v>
      </c>
      <c r="K886" s="6">
        <v>28.98</v>
      </c>
    </row>
    <row r="887" spans="1:11" x14ac:dyDescent="0.2">
      <c r="A887" s="5">
        <f t="shared" si="13"/>
        <v>44285.299999998715</v>
      </c>
      <c r="B887" t="s">
        <v>38</v>
      </c>
      <c r="C887" t="s">
        <v>213</v>
      </c>
      <c r="D887" t="s">
        <v>29</v>
      </c>
      <c r="E887" s="2">
        <v>2</v>
      </c>
      <c r="F887">
        <v>6.5</v>
      </c>
      <c r="G887" s="6">
        <v>6.9550000000000001</v>
      </c>
      <c r="H887">
        <v>0</v>
      </c>
      <c r="I887" s="6">
        <v>13</v>
      </c>
      <c r="J887" s="6">
        <v>13.91</v>
      </c>
      <c r="K887" s="6">
        <v>26.91</v>
      </c>
    </row>
    <row r="888" spans="1:11" x14ac:dyDescent="0.2">
      <c r="A888" s="5">
        <f t="shared" si="13"/>
        <v>44285.399999998714</v>
      </c>
      <c r="B888" t="s">
        <v>12</v>
      </c>
      <c r="C888" t="s">
        <v>150</v>
      </c>
      <c r="D888" t="s">
        <v>29</v>
      </c>
      <c r="E888" s="2">
        <v>1</v>
      </c>
      <c r="F888">
        <v>2</v>
      </c>
      <c r="G888" s="6">
        <v>2.14</v>
      </c>
      <c r="H888">
        <v>0</v>
      </c>
      <c r="I888" s="6">
        <v>2</v>
      </c>
      <c r="J888" s="6">
        <v>2.14</v>
      </c>
      <c r="K888" s="6">
        <v>4.1400000000000006</v>
      </c>
    </row>
    <row r="889" spans="1:11" x14ac:dyDescent="0.2">
      <c r="A889" s="5">
        <f t="shared" si="13"/>
        <v>44285.499999998712</v>
      </c>
      <c r="B889" t="s">
        <v>30</v>
      </c>
      <c r="C889" t="s">
        <v>124</v>
      </c>
      <c r="D889" t="s">
        <v>14</v>
      </c>
      <c r="E889" s="2">
        <v>3</v>
      </c>
      <c r="F889">
        <v>26.34</v>
      </c>
      <c r="G889" s="6">
        <v>28.183800000000002</v>
      </c>
      <c r="H889">
        <v>0</v>
      </c>
      <c r="I889" s="6">
        <v>79.02</v>
      </c>
      <c r="J889" s="6">
        <v>84.551400000000001</v>
      </c>
      <c r="K889" s="6">
        <v>163.57139999999998</v>
      </c>
    </row>
    <row r="890" spans="1:11" x14ac:dyDescent="0.2">
      <c r="A890" s="5">
        <f t="shared" si="13"/>
        <v>44285.599999998711</v>
      </c>
      <c r="B890" t="s">
        <v>25</v>
      </c>
      <c r="C890" t="s">
        <v>192</v>
      </c>
      <c r="D890" t="s">
        <v>193</v>
      </c>
      <c r="E890" s="2">
        <v>2</v>
      </c>
      <c r="F890">
        <v>2.4</v>
      </c>
      <c r="G890" s="6">
        <v>2.5680000000000001</v>
      </c>
      <c r="H890">
        <v>0</v>
      </c>
      <c r="I890" s="6">
        <v>4.8</v>
      </c>
      <c r="J890" s="6">
        <v>5.1360000000000001</v>
      </c>
      <c r="K890" s="6">
        <v>9.9359999999999999</v>
      </c>
    </row>
    <row r="891" spans="1:11" x14ac:dyDescent="0.2">
      <c r="A891" s="5">
        <f t="shared" si="13"/>
        <v>44285.699999998709</v>
      </c>
      <c r="B891" t="s">
        <v>25</v>
      </c>
      <c r="C891" t="s">
        <v>184</v>
      </c>
      <c r="D891" t="s">
        <v>29</v>
      </c>
      <c r="E891" s="2">
        <v>2</v>
      </c>
      <c r="F891">
        <v>3.8</v>
      </c>
      <c r="G891" s="6">
        <v>4.0659999999999998</v>
      </c>
      <c r="H891">
        <v>0</v>
      </c>
      <c r="I891" s="6">
        <v>7.6</v>
      </c>
      <c r="J891" s="6">
        <v>8.1319999999999997</v>
      </c>
      <c r="K891" s="6">
        <v>15.731999999999999</v>
      </c>
    </row>
    <row r="892" spans="1:11" x14ac:dyDescent="0.2">
      <c r="A892" s="5">
        <f t="shared" si="13"/>
        <v>44285.799999998708</v>
      </c>
      <c r="B892" t="s">
        <v>12</v>
      </c>
      <c r="C892" t="s">
        <v>224</v>
      </c>
      <c r="D892" t="s">
        <v>14</v>
      </c>
      <c r="E892" s="2">
        <v>1</v>
      </c>
      <c r="F892">
        <v>8</v>
      </c>
      <c r="G892" s="6">
        <v>8.56</v>
      </c>
      <c r="H892">
        <v>0</v>
      </c>
      <c r="I892" s="6">
        <v>8</v>
      </c>
      <c r="J892" s="6">
        <v>8.56</v>
      </c>
      <c r="K892" s="6">
        <v>16.560000000000002</v>
      </c>
    </row>
    <row r="893" spans="1:11" x14ac:dyDescent="0.2">
      <c r="A893" s="5">
        <f t="shared" si="13"/>
        <v>44285.899999998706</v>
      </c>
      <c r="B893" t="s">
        <v>12</v>
      </c>
      <c r="C893" t="s">
        <v>60</v>
      </c>
      <c r="D893" t="s">
        <v>14</v>
      </c>
      <c r="E893" s="2">
        <v>1</v>
      </c>
      <c r="F893">
        <v>10.57</v>
      </c>
      <c r="G893" s="6">
        <v>11.309900000000001</v>
      </c>
      <c r="H893">
        <v>0</v>
      </c>
      <c r="I893" s="6">
        <v>10.57</v>
      </c>
      <c r="J893" s="6">
        <v>11.309900000000001</v>
      </c>
      <c r="K893" s="6">
        <v>21.879899999999999</v>
      </c>
    </row>
    <row r="894" spans="1:11" x14ac:dyDescent="0.2">
      <c r="A894" s="5">
        <f t="shared" si="13"/>
        <v>44285.999999998705</v>
      </c>
      <c r="B894" t="s">
        <v>22</v>
      </c>
      <c r="C894" t="s">
        <v>170</v>
      </c>
      <c r="D894" t="s">
        <v>24</v>
      </c>
      <c r="E894" s="2">
        <v>5</v>
      </c>
      <c r="F894">
        <v>1.2</v>
      </c>
      <c r="G894" s="6">
        <v>1.284</v>
      </c>
      <c r="H894">
        <v>0</v>
      </c>
      <c r="I894" s="6">
        <v>6</v>
      </c>
      <c r="J894" s="6">
        <v>6.42</v>
      </c>
      <c r="K894" s="6">
        <v>12.42</v>
      </c>
    </row>
    <row r="895" spans="1:11" x14ac:dyDescent="0.2">
      <c r="A895" s="5">
        <f t="shared" si="13"/>
        <v>44286.099999998703</v>
      </c>
      <c r="B895" t="s">
        <v>15</v>
      </c>
      <c r="C895" t="s">
        <v>181</v>
      </c>
      <c r="D895" t="s">
        <v>14</v>
      </c>
      <c r="E895" s="2">
        <v>16</v>
      </c>
      <c r="F895">
        <v>2.4</v>
      </c>
      <c r="G895" s="6">
        <v>2.5680000000000001</v>
      </c>
      <c r="H895">
        <v>0</v>
      </c>
      <c r="I895" s="6">
        <v>38.4</v>
      </c>
      <c r="J895" s="6">
        <v>41.088000000000001</v>
      </c>
      <c r="K895" s="6">
        <v>79.488</v>
      </c>
    </row>
    <row r="896" spans="1:11" x14ac:dyDescent="0.2">
      <c r="A896" s="5">
        <f t="shared" si="13"/>
        <v>44286.199999998702</v>
      </c>
      <c r="B896" t="s">
        <v>50</v>
      </c>
      <c r="C896" t="s">
        <v>206</v>
      </c>
      <c r="D896" t="s">
        <v>52</v>
      </c>
      <c r="E896" s="2">
        <v>2</v>
      </c>
      <c r="F896">
        <v>52</v>
      </c>
      <c r="G896" s="6">
        <v>55.64</v>
      </c>
      <c r="H896">
        <v>0</v>
      </c>
      <c r="I896" s="6">
        <v>104</v>
      </c>
      <c r="J896" s="6">
        <v>111.28</v>
      </c>
      <c r="K896" s="6">
        <v>215.28</v>
      </c>
    </row>
    <row r="897" spans="1:11" x14ac:dyDescent="0.2">
      <c r="A897" s="5">
        <f t="shared" si="13"/>
        <v>44286.299999998701</v>
      </c>
      <c r="B897" t="s">
        <v>25</v>
      </c>
      <c r="C897" t="s">
        <v>88</v>
      </c>
      <c r="D897" t="s">
        <v>54</v>
      </c>
      <c r="E897" s="2">
        <v>4</v>
      </c>
      <c r="F897">
        <v>18.5</v>
      </c>
      <c r="G897" s="6">
        <v>19.795000000000002</v>
      </c>
      <c r="H897">
        <v>0</v>
      </c>
      <c r="I897" s="6">
        <v>74</v>
      </c>
      <c r="J897" s="6">
        <v>79.180000000000007</v>
      </c>
      <c r="K897" s="6">
        <v>153.18</v>
      </c>
    </row>
    <row r="898" spans="1:11" x14ac:dyDescent="0.2">
      <c r="A898" s="5">
        <f t="shared" si="13"/>
        <v>44286.399999998699</v>
      </c>
      <c r="B898" t="s">
        <v>12</v>
      </c>
      <c r="C898" t="s">
        <v>150</v>
      </c>
      <c r="D898" t="s">
        <v>29</v>
      </c>
      <c r="E898" s="2">
        <v>6</v>
      </c>
      <c r="F898">
        <v>2</v>
      </c>
      <c r="G898" s="6">
        <v>2.14</v>
      </c>
      <c r="H898">
        <v>0</v>
      </c>
      <c r="I898" s="6">
        <v>12</v>
      </c>
      <c r="J898" s="6">
        <v>12.84</v>
      </c>
      <c r="K898" s="6">
        <v>24.84</v>
      </c>
    </row>
    <row r="899" spans="1:11" x14ac:dyDescent="0.2">
      <c r="A899" s="5">
        <f t="shared" si="13"/>
        <v>44286.499999998698</v>
      </c>
      <c r="B899" t="s">
        <v>79</v>
      </c>
      <c r="C899" t="s">
        <v>136</v>
      </c>
      <c r="D899" t="s">
        <v>14</v>
      </c>
      <c r="E899" s="2">
        <v>5</v>
      </c>
      <c r="F899">
        <v>8.5</v>
      </c>
      <c r="G899" s="6">
        <v>9.0950000000000006</v>
      </c>
      <c r="H899">
        <v>0</v>
      </c>
      <c r="I899" s="6">
        <v>42.5</v>
      </c>
      <c r="J899" s="6">
        <v>45.475000000000001</v>
      </c>
      <c r="K899" s="6">
        <v>87.974999999999994</v>
      </c>
    </row>
    <row r="900" spans="1:11" x14ac:dyDescent="0.2">
      <c r="A900" s="5">
        <f t="shared" si="13"/>
        <v>44286.599999998696</v>
      </c>
      <c r="B900" t="s">
        <v>12</v>
      </c>
      <c r="C900" t="s">
        <v>171</v>
      </c>
      <c r="D900" t="s">
        <v>14</v>
      </c>
      <c r="E900" s="2">
        <v>2</v>
      </c>
      <c r="F900">
        <v>7</v>
      </c>
      <c r="G900" s="6">
        <v>7.49</v>
      </c>
      <c r="H900">
        <v>0</v>
      </c>
      <c r="I900" s="6">
        <v>14</v>
      </c>
      <c r="J900" s="6">
        <v>14.98</v>
      </c>
      <c r="K900" s="6">
        <v>28.98</v>
      </c>
    </row>
    <row r="901" spans="1:11" x14ac:dyDescent="0.2">
      <c r="A901" s="5">
        <f t="shared" si="13"/>
        <v>44286.699999998695</v>
      </c>
      <c r="B901" t="s">
        <v>30</v>
      </c>
      <c r="C901" t="s">
        <v>124</v>
      </c>
      <c r="D901" t="s">
        <v>14</v>
      </c>
      <c r="E901" s="2">
        <v>2</v>
      </c>
      <c r="F901">
        <v>26.34</v>
      </c>
      <c r="G901" s="6">
        <v>28.183800000000002</v>
      </c>
      <c r="H901">
        <v>0</v>
      </c>
      <c r="I901" s="6">
        <v>52.68</v>
      </c>
      <c r="J901" s="6">
        <v>56.367600000000003</v>
      </c>
      <c r="K901" s="6">
        <v>109.0476</v>
      </c>
    </row>
    <row r="902" spans="1:11" x14ac:dyDescent="0.2">
      <c r="A902" s="5">
        <f t="shared" ref="A902:A965" si="14">A901+0.1</f>
        <v>44286.799999998693</v>
      </c>
      <c r="B902" t="s">
        <v>22</v>
      </c>
      <c r="C902" t="s">
        <v>70</v>
      </c>
      <c r="D902" t="s">
        <v>24</v>
      </c>
      <c r="E902" s="2">
        <v>1</v>
      </c>
      <c r="F902">
        <v>1.2</v>
      </c>
      <c r="G902" s="6">
        <v>1.284</v>
      </c>
      <c r="H902">
        <v>0</v>
      </c>
      <c r="I902" s="6">
        <v>1.2</v>
      </c>
      <c r="J902" s="6">
        <v>1.284</v>
      </c>
      <c r="K902" s="6">
        <v>2.484</v>
      </c>
    </row>
    <row r="903" spans="1:11" x14ac:dyDescent="0.2">
      <c r="A903" s="5">
        <f t="shared" si="14"/>
        <v>44286.899999998692</v>
      </c>
      <c r="B903" t="s">
        <v>25</v>
      </c>
      <c r="C903" t="s">
        <v>236</v>
      </c>
      <c r="D903" t="s">
        <v>27</v>
      </c>
      <c r="E903" s="2">
        <v>1</v>
      </c>
      <c r="F903">
        <v>8</v>
      </c>
      <c r="G903" s="6">
        <v>8.56</v>
      </c>
      <c r="H903">
        <v>0</v>
      </c>
      <c r="I903" s="6">
        <v>8</v>
      </c>
      <c r="J903" s="6">
        <v>8.56</v>
      </c>
      <c r="K903" s="6">
        <v>16.560000000000002</v>
      </c>
    </row>
    <row r="904" spans="1:11" x14ac:dyDescent="0.2">
      <c r="A904" s="5">
        <f t="shared" si="14"/>
        <v>44286.99999999869</v>
      </c>
      <c r="B904" t="s">
        <v>55</v>
      </c>
      <c r="C904" t="s">
        <v>235</v>
      </c>
      <c r="D904" t="s">
        <v>14</v>
      </c>
      <c r="E904" s="2">
        <v>1</v>
      </c>
      <c r="F904">
        <v>3.5</v>
      </c>
      <c r="G904" s="6">
        <v>3.7450000000000001</v>
      </c>
      <c r="H904">
        <v>0</v>
      </c>
      <c r="I904" s="6">
        <v>3.5</v>
      </c>
      <c r="J904" s="6">
        <v>3.7450000000000001</v>
      </c>
      <c r="K904" s="6">
        <v>7.2450000000000001</v>
      </c>
    </row>
    <row r="905" spans="1:11" x14ac:dyDescent="0.2">
      <c r="A905" s="5">
        <f t="shared" si="14"/>
        <v>44287.099999998689</v>
      </c>
      <c r="B905" t="s">
        <v>65</v>
      </c>
      <c r="C905" t="s">
        <v>153</v>
      </c>
      <c r="D905" t="s">
        <v>29</v>
      </c>
      <c r="E905" s="2">
        <v>1</v>
      </c>
      <c r="F905">
        <v>6.5</v>
      </c>
      <c r="G905" s="6">
        <v>6.9550000000000001</v>
      </c>
      <c r="H905">
        <v>0</v>
      </c>
      <c r="I905" s="6">
        <v>6.5</v>
      </c>
      <c r="J905" s="6">
        <v>6.9550000000000001</v>
      </c>
      <c r="K905" s="6">
        <v>13.455</v>
      </c>
    </row>
    <row r="906" spans="1:11" x14ac:dyDescent="0.2">
      <c r="A906" s="5">
        <f t="shared" si="14"/>
        <v>44287.199999998687</v>
      </c>
      <c r="B906" t="s">
        <v>42</v>
      </c>
      <c r="C906" t="s">
        <v>91</v>
      </c>
      <c r="D906" t="s">
        <v>92</v>
      </c>
      <c r="E906" s="2">
        <v>6</v>
      </c>
      <c r="F906">
        <v>0.4</v>
      </c>
      <c r="G906" s="6">
        <v>0.42800000000000005</v>
      </c>
      <c r="H906">
        <v>0</v>
      </c>
      <c r="I906" s="6">
        <v>2.4000000000000004</v>
      </c>
      <c r="J906" s="6">
        <v>2.5680000000000005</v>
      </c>
      <c r="K906" s="6">
        <v>4.9680000000000009</v>
      </c>
    </row>
    <row r="907" spans="1:11" x14ac:dyDescent="0.2">
      <c r="A907" s="5">
        <f t="shared" si="14"/>
        <v>44287.299999998686</v>
      </c>
      <c r="B907" t="s">
        <v>12</v>
      </c>
      <c r="C907" t="s">
        <v>195</v>
      </c>
      <c r="D907" t="s">
        <v>14</v>
      </c>
      <c r="E907" s="2">
        <v>3</v>
      </c>
      <c r="F907">
        <v>1.6</v>
      </c>
      <c r="G907" s="6">
        <v>1.7120000000000002</v>
      </c>
      <c r="H907">
        <v>0</v>
      </c>
      <c r="I907" s="6">
        <v>4.8000000000000007</v>
      </c>
      <c r="J907" s="6">
        <v>5.136000000000001</v>
      </c>
      <c r="K907" s="6">
        <v>9.9360000000000017</v>
      </c>
    </row>
    <row r="908" spans="1:11" x14ac:dyDescent="0.2">
      <c r="A908" s="5">
        <f t="shared" si="14"/>
        <v>44287.399999998685</v>
      </c>
      <c r="B908" t="s">
        <v>12</v>
      </c>
      <c r="C908" t="s">
        <v>109</v>
      </c>
      <c r="D908" t="s">
        <v>14</v>
      </c>
      <c r="E908" s="2">
        <v>1</v>
      </c>
      <c r="F908">
        <v>5.92</v>
      </c>
      <c r="G908" s="6">
        <v>6.3344000000000005</v>
      </c>
      <c r="H908">
        <v>0</v>
      </c>
      <c r="I908" s="6">
        <v>5.92</v>
      </c>
      <c r="J908" s="6">
        <v>6.3344000000000005</v>
      </c>
      <c r="K908" s="6">
        <v>12.2544</v>
      </c>
    </row>
    <row r="909" spans="1:11" x14ac:dyDescent="0.2">
      <c r="A909" s="5">
        <f t="shared" si="14"/>
        <v>44287.499999998683</v>
      </c>
      <c r="B909" t="s">
        <v>12</v>
      </c>
      <c r="C909" t="s">
        <v>146</v>
      </c>
      <c r="D909" t="s">
        <v>27</v>
      </c>
      <c r="E909" s="2">
        <v>2</v>
      </c>
      <c r="F909">
        <v>6.9</v>
      </c>
      <c r="G909" s="6">
        <v>7.3830000000000009</v>
      </c>
      <c r="H909">
        <v>0</v>
      </c>
      <c r="I909" s="6">
        <v>13.8</v>
      </c>
      <c r="J909" s="6">
        <v>14.766000000000002</v>
      </c>
      <c r="K909" s="6">
        <v>28.566000000000003</v>
      </c>
    </row>
    <row r="910" spans="1:11" x14ac:dyDescent="0.2">
      <c r="A910" s="5">
        <f t="shared" si="14"/>
        <v>44287.599999998682</v>
      </c>
      <c r="B910" t="s">
        <v>12</v>
      </c>
      <c r="C910" t="s">
        <v>109</v>
      </c>
      <c r="D910" t="s">
        <v>14</v>
      </c>
      <c r="E910" s="2">
        <v>1</v>
      </c>
      <c r="F910">
        <v>5.92</v>
      </c>
      <c r="G910" s="6">
        <v>6.3344000000000005</v>
      </c>
      <c r="H910">
        <v>0</v>
      </c>
      <c r="I910" s="6">
        <v>5.92</v>
      </c>
      <c r="J910" s="6">
        <v>6.3344000000000005</v>
      </c>
      <c r="K910" s="6">
        <v>12.2544</v>
      </c>
    </row>
    <row r="911" spans="1:11" x14ac:dyDescent="0.2">
      <c r="A911" s="5">
        <f t="shared" si="14"/>
        <v>44287.69999999868</v>
      </c>
      <c r="B911" t="s">
        <v>15</v>
      </c>
      <c r="C911" t="s">
        <v>181</v>
      </c>
      <c r="D911" t="s">
        <v>14</v>
      </c>
      <c r="E911" s="2">
        <v>3</v>
      </c>
      <c r="F911">
        <v>2.4</v>
      </c>
      <c r="G911" s="6">
        <v>2.5680000000000001</v>
      </c>
      <c r="H911">
        <v>0</v>
      </c>
      <c r="I911" s="6">
        <v>7.1999999999999993</v>
      </c>
      <c r="J911" s="6">
        <v>7.7039999999999997</v>
      </c>
      <c r="K911" s="6">
        <v>14.904</v>
      </c>
    </row>
    <row r="912" spans="1:11" x14ac:dyDescent="0.2">
      <c r="A912" s="5">
        <f t="shared" si="14"/>
        <v>44287.799999998679</v>
      </c>
      <c r="B912" t="s">
        <v>12</v>
      </c>
      <c r="C912" t="s">
        <v>198</v>
      </c>
      <c r="D912" t="s">
        <v>14</v>
      </c>
      <c r="E912" s="2">
        <v>2</v>
      </c>
      <c r="F912">
        <v>6.98</v>
      </c>
      <c r="G912" s="6">
        <v>7.4686000000000012</v>
      </c>
      <c r="H912">
        <v>0</v>
      </c>
      <c r="I912" s="6">
        <v>13.96</v>
      </c>
      <c r="J912" s="6">
        <v>14.937200000000002</v>
      </c>
      <c r="K912" s="6">
        <v>28.897200000000005</v>
      </c>
    </row>
    <row r="913" spans="1:11" x14ac:dyDescent="0.2">
      <c r="A913" s="5">
        <f t="shared" si="14"/>
        <v>44287.899999998677</v>
      </c>
      <c r="B913" t="s">
        <v>30</v>
      </c>
      <c r="C913" t="s">
        <v>69</v>
      </c>
      <c r="D913" t="s">
        <v>14</v>
      </c>
      <c r="E913" s="2">
        <v>3</v>
      </c>
      <c r="F913">
        <v>59</v>
      </c>
      <c r="G913" s="6">
        <v>63.13</v>
      </c>
      <c r="H913">
        <v>0</v>
      </c>
      <c r="I913" s="6">
        <v>177</v>
      </c>
      <c r="J913" s="6">
        <v>189.39000000000001</v>
      </c>
      <c r="K913" s="6">
        <v>366.39</v>
      </c>
    </row>
    <row r="914" spans="1:11" x14ac:dyDescent="0.2">
      <c r="A914" s="5">
        <f t="shared" si="14"/>
        <v>44287.999999998676</v>
      </c>
      <c r="B914" t="s">
        <v>25</v>
      </c>
      <c r="C914" t="s">
        <v>88</v>
      </c>
      <c r="D914" t="s">
        <v>54</v>
      </c>
      <c r="E914" s="2">
        <v>4</v>
      </c>
      <c r="F914">
        <v>18.5</v>
      </c>
      <c r="G914" s="6">
        <v>19.795000000000002</v>
      </c>
      <c r="H914">
        <v>0</v>
      </c>
      <c r="I914" s="6">
        <v>74</v>
      </c>
      <c r="J914" s="6">
        <v>79.180000000000007</v>
      </c>
      <c r="K914" s="6">
        <v>153.18</v>
      </c>
    </row>
    <row r="915" spans="1:11" x14ac:dyDescent="0.2">
      <c r="A915" s="5">
        <f t="shared" si="14"/>
        <v>44288.099999998674</v>
      </c>
      <c r="B915" t="s">
        <v>25</v>
      </c>
      <c r="C915" t="s">
        <v>216</v>
      </c>
      <c r="D915" t="s">
        <v>92</v>
      </c>
      <c r="E915" s="2">
        <v>1</v>
      </c>
      <c r="F915">
        <v>0.5</v>
      </c>
      <c r="G915" s="6">
        <v>0.53500000000000003</v>
      </c>
      <c r="H915">
        <v>0</v>
      </c>
      <c r="I915" s="6">
        <v>0.5</v>
      </c>
      <c r="J915" s="6">
        <v>0.53500000000000003</v>
      </c>
      <c r="K915" s="6">
        <v>1.0350000000000001</v>
      </c>
    </row>
    <row r="916" spans="1:11" x14ac:dyDescent="0.2">
      <c r="A916" s="5">
        <f t="shared" si="14"/>
        <v>44288.199999998673</v>
      </c>
      <c r="B916" t="s">
        <v>30</v>
      </c>
      <c r="C916" t="s">
        <v>145</v>
      </c>
      <c r="D916" t="s">
        <v>14</v>
      </c>
      <c r="E916" s="2">
        <v>1</v>
      </c>
      <c r="F916">
        <v>82</v>
      </c>
      <c r="G916" s="6">
        <v>87.740000000000009</v>
      </c>
      <c r="H916">
        <v>0</v>
      </c>
      <c r="I916" s="6">
        <v>82</v>
      </c>
      <c r="J916" s="6">
        <v>87.740000000000009</v>
      </c>
      <c r="K916" s="6">
        <v>169.74</v>
      </c>
    </row>
    <row r="917" spans="1:11" x14ac:dyDescent="0.2">
      <c r="A917" s="5">
        <f t="shared" si="14"/>
        <v>44288.299999998671</v>
      </c>
      <c r="B917" t="s">
        <v>18</v>
      </c>
      <c r="C917" t="s">
        <v>19</v>
      </c>
      <c r="D917" t="s">
        <v>20</v>
      </c>
      <c r="E917" s="2">
        <v>3</v>
      </c>
      <c r="F917">
        <v>5.6</v>
      </c>
      <c r="G917" s="6">
        <v>5.992</v>
      </c>
      <c r="H917">
        <v>0</v>
      </c>
      <c r="I917" s="6">
        <v>16.799999999999997</v>
      </c>
      <c r="J917" s="6">
        <v>17.975999999999999</v>
      </c>
      <c r="K917" s="6">
        <v>34.775999999999996</v>
      </c>
    </row>
    <row r="918" spans="1:11" x14ac:dyDescent="0.2">
      <c r="A918" s="5">
        <f t="shared" si="14"/>
        <v>44288.39999999867</v>
      </c>
      <c r="B918" t="s">
        <v>65</v>
      </c>
      <c r="C918" t="s">
        <v>186</v>
      </c>
      <c r="D918" t="s">
        <v>187</v>
      </c>
      <c r="E918" s="2">
        <v>1</v>
      </c>
      <c r="F918">
        <v>3.7</v>
      </c>
      <c r="G918" s="6">
        <v>3.9590000000000005</v>
      </c>
      <c r="H918">
        <v>0</v>
      </c>
      <c r="I918" s="6">
        <v>3.7</v>
      </c>
      <c r="J918" s="6">
        <v>3.9590000000000005</v>
      </c>
      <c r="K918" s="6">
        <v>7.6590000000000007</v>
      </c>
    </row>
    <row r="919" spans="1:11" x14ac:dyDescent="0.2">
      <c r="A919" s="5">
        <f t="shared" si="14"/>
        <v>44288.499999998668</v>
      </c>
      <c r="B919" t="s">
        <v>65</v>
      </c>
      <c r="C919" t="s">
        <v>239</v>
      </c>
      <c r="D919" t="s">
        <v>155</v>
      </c>
      <c r="E919" s="2">
        <v>4</v>
      </c>
      <c r="F919">
        <v>6.5</v>
      </c>
      <c r="G919" s="6">
        <v>6.9550000000000001</v>
      </c>
      <c r="H919">
        <v>0</v>
      </c>
      <c r="I919" s="6">
        <v>26</v>
      </c>
      <c r="J919" s="6">
        <v>27.82</v>
      </c>
      <c r="K919" s="6">
        <v>53.82</v>
      </c>
    </row>
    <row r="920" spans="1:11" x14ac:dyDescent="0.2">
      <c r="A920" s="5">
        <f t="shared" si="14"/>
        <v>44288.599999998667</v>
      </c>
      <c r="B920" t="s">
        <v>25</v>
      </c>
      <c r="C920" t="s">
        <v>128</v>
      </c>
      <c r="D920" t="s">
        <v>27</v>
      </c>
      <c r="E920" s="2">
        <v>1</v>
      </c>
      <c r="F920">
        <v>3.5</v>
      </c>
      <c r="G920" s="6">
        <v>3.7450000000000001</v>
      </c>
      <c r="H920">
        <v>0</v>
      </c>
      <c r="I920" s="6">
        <v>3.5</v>
      </c>
      <c r="J920" s="6">
        <v>3.7450000000000001</v>
      </c>
      <c r="K920" s="6">
        <v>7.2450000000000001</v>
      </c>
    </row>
    <row r="921" spans="1:11" x14ac:dyDescent="0.2">
      <c r="A921" s="5">
        <f t="shared" si="14"/>
        <v>44288.699999998666</v>
      </c>
      <c r="B921" t="s">
        <v>12</v>
      </c>
      <c r="C921" t="s">
        <v>215</v>
      </c>
      <c r="D921" t="s">
        <v>14</v>
      </c>
      <c r="E921" s="2">
        <v>1</v>
      </c>
      <c r="F921">
        <v>6.45</v>
      </c>
      <c r="G921" s="6">
        <v>6.9015000000000004</v>
      </c>
      <c r="H921">
        <v>0</v>
      </c>
      <c r="I921" s="6">
        <v>6.45</v>
      </c>
      <c r="J921" s="6">
        <v>6.9015000000000004</v>
      </c>
      <c r="K921" s="6">
        <v>13.351500000000001</v>
      </c>
    </row>
    <row r="922" spans="1:11" x14ac:dyDescent="0.2">
      <c r="A922" s="5">
        <f t="shared" si="14"/>
        <v>44288.799999998664</v>
      </c>
      <c r="B922" t="s">
        <v>38</v>
      </c>
      <c r="C922" t="s">
        <v>202</v>
      </c>
      <c r="D922" t="s">
        <v>29</v>
      </c>
      <c r="E922" s="2">
        <v>2</v>
      </c>
      <c r="F922">
        <v>4.0999999999999996</v>
      </c>
      <c r="G922" s="6">
        <v>4.3869999999999996</v>
      </c>
      <c r="H922">
        <v>0</v>
      </c>
      <c r="I922" s="6">
        <v>8.1999999999999993</v>
      </c>
      <c r="J922" s="6">
        <v>8.7739999999999991</v>
      </c>
      <c r="K922" s="6">
        <v>16.973999999999997</v>
      </c>
    </row>
    <row r="923" spans="1:11" x14ac:dyDescent="0.2">
      <c r="A923" s="5">
        <f t="shared" si="14"/>
        <v>44288.899999998663</v>
      </c>
      <c r="B923" t="s">
        <v>38</v>
      </c>
      <c r="C923" t="s">
        <v>213</v>
      </c>
      <c r="D923" t="s">
        <v>29</v>
      </c>
      <c r="E923" s="2">
        <v>6</v>
      </c>
      <c r="F923">
        <v>6.5</v>
      </c>
      <c r="G923" s="6">
        <v>6.9550000000000001</v>
      </c>
      <c r="H923">
        <v>0</v>
      </c>
      <c r="I923" s="6">
        <v>39</v>
      </c>
      <c r="J923" s="6">
        <v>41.730000000000004</v>
      </c>
      <c r="K923" s="6">
        <v>80.73</v>
      </c>
    </row>
    <row r="924" spans="1:11" x14ac:dyDescent="0.2">
      <c r="A924" s="5">
        <f t="shared" si="14"/>
        <v>44288.999999998661</v>
      </c>
      <c r="B924" t="s">
        <v>12</v>
      </c>
      <c r="C924" t="s">
        <v>215</v>
      </c>
      <c r="D924" t="s">
        <v>14</v>
      </c>
      <c r="E924" s="2">
        <v>1</v>
      </c>
      <c r="F924">
        <v>6.45</v>
      </c>
      <c r="G924" s="6">
        <v>6.9015000000000004</v>
      </c>
      <c r="H924">
        <v>0</v>
      </c>
      <c r="I924" s="6">
        <v>6.45</v>
      </c>
      <c r="J924" s="6">
        <v>6.9015000000000004</v>
      </c>
      <c r="K924" s="6">
        <v>13.351500000000001</v>
      </c>
    </row>
    <row r="925" spans="1:11" x14ac:dyDescent="0.2">
      <c r="A925" s="5">
        <f t="shared" si="14"/>
        <v>44289.09999999866</v>
      </c>
      <c r="B925" t="s">
        <v>55</v>
      </c>
      <c r="C925" t="s">
        <v>182</v>
      </c>
      <c r="D925" t="s">
        <v>27</v>
      </c>
      <c r="E925" s="2">
        <v>1</v>
      </c>
      <c r="F925">
        <v>5</v>
      </c>
      <c r="G925" s="6">
        <v>5.3500000000000005</v>
      </c>
      <c r="H925">
        <v>0</v>
      </c>
      <c r="I925" s="6">
        <v>5</v>
      </c>
      <c r="J925" s="6">
        <v>5.3500000000000005</v>
      </c>
      <c r="K925" s="6">
        <v>10.350000000000001</v>
      </c>
    </row>
    <row r="926" spans="1:11" x14ac:dyDescent="0.2">
      <c r="A926" s="5">
        <f t="shared" si="14"/>
        <v>44289.199999998658</v>
      </c>
      <c r="B926" t="s">
        <v>15</v>
      </c>
      <c r="C926" t="s">
        <v>167</v>
      </c>
      <c r="D926" t="s">
        <v>14</v>
      </c>
      <c r="E926" s="2">
        <v>16</v>
      </c>
      <c r="F926">
        <v>2.7</v>
      </c>
      <c r="G926" s="6">
        <v>2.8890000000000002</v>
      </c>
      <c r="H926">
        <v>0</v>
      </c>
      <c r="I926" s="6">
        <v>43.2</v>
      </c>
      <c r="J926" s="6">
        <v>46.224000000000004</v>
      </c>
      <c r="K926" s="6">
        <v>89.424000000000007</v>
      </c>
    </row>
    <row r="927" spans="1:11" x14ac:dyDescent="0.2">
      <c r="A927" s="5">
        <f t="shared" si="14"/>
        <v>44289.299999998657</v>
      </c>
      <c r="B927" t="s">
        <v>30</v>
      </c>
      <c r="C927" t="s">
        <v>124</v>
      </c>
      <c r="D927" t="s">
        <v>14</v>
      </c>
      <c r="E927" s="2">
        <v>2</v>
      </c>
      <c r="F927">
        <v>26.34</v>
      </c>
      <c r="G927" s="6">
        <v>28.183800000000002</v>
      </c>
      <c r="H927">
        <v>0</v>
      </c>
      <c r="I927" s="6">
        <v>52.68</v>
      </c>
      <c r="J927" s="6">
        <v>56.367600000000003</v>
      </c>
      <c r="K927" s="6">
        <v>109.0476</v>
      </c>
    </row>
    <row r="928" spans="1:11" x14ac:dyDescent="0.2">
      <c r="A928" s="5">
        <f t="shared" si="14"/>
        <v>44289.399999998655</v>
      </c>
      <c r="B928" t="s">
        <v>12</v>
      </c>
      <c r="C928" t="s">
        <v>231</v>
      </c>
      <c r="D928" t="s">
        <v>14</v>
      </c>
      <c r="E928" s="2">
        <v>1</v>
      </c>
      <c r="F928">
        <v>7</v>
      </c>
      <c r="G928" s="6">
        <v>7.49</v>
      </c>
      <c r="H928">
        <v>0</v>
      </c>
      <c r="I928" s="6">
        <v>7</v>
      </c>
      <c r="J928" s="6">
        <v>7.49</v>
      </c>
      <c r="K928" s="6">
        <v>14.49</v>
      </c>
    </row>
    <row r="929" spans="1:11" x14ac:dyDescent="0.2">
      <c r="A929" s="5">
        <f t="shared" si="14"/>
        <v>44289.499999998654</v>
      </c>
      <c r="B929" t="s">
        <v>12</v>
      </c>
      <c r="C929" t="s">
        <v>225</v>
      </c>
      <c r="D929" t="s">
        <v>54</v>
      </c>
      <c r="E929" s="2">
        <v>2</v>
      </c>
      <c r="F929">
        <v>16.5</v>
      </c>
      <c r="G929" s="6">
        <v>17.655000000000001</v>
      </c>
      <c r="H929">
        <v>0</v>
      </c>
      <c r="I929" s="6">
        <v>33</v>
      </c>
      <c r="J929" s="6">
        <v>35.31</v>
      </c>
      <c r="K929" s="6">
        <v>68.31</v>
      </c>
    </row>
    <row r="930" spans="1:11" x14ac:dyDescent="0.2">
      <c r="A930" s="5">
        <f t="shared" si="14"/>
        <v>44289.599999998652</v>
      </c>
      <c r="B930" t="s">
        <v>12</v>
      </c>
      <c r="C930" t="s">
        <v>149</v>
      </c>
      <c r="D930" t="s">
        <v>14</v>
      </c>
      <c r="E930" s="2">
        <v>2</v>
      </c>
      <c r="F930">
        <v>3.22</v>
      </c>
      <c r="G930" s="6">
        <v>3.4454000000000002</v>
      </c>
      <c r="H930">
        <v>0</v>
      </c>
      <c r="I930" s="6">
        <v>6.44</v>
      </c>
      <c r="J930" s="6">
        <v>6.8908000000000005</v>
      </c>
      <c r="K930" s="6">
        <v>13.3308</v>
      </c>
    </row>
    <row r="931" spans="1:11" x14ac:dyDescent="0.2">
      <c r="A931" s="5">
        <f t="shared" si="14"/>
        <v>44289.699999998651</v>
      </c>
      <c r="B931" t="s">
        <v>12</v>
      </c>
      <c r="C931" t="s">
        <v>114</v>
      </c>
      <c r="D931" t="s">
        <v>67</v>
      </c>
      <c r="E931" s="2">
        <v>1</v>
      </c>
      <c r="F931">
        <v>6.38</v>
      </c>
      <c r="G931" s="6">
        <v>6.8266</v>
      </c>
      <c r="H931">
        <v>0</v>
      </c>
      <c r="I931" s="6">
        <v>6.38</v>
      </c>
      <c r="J931" s="6">
        <v>6.8266</v>
      </c>
      <c r="K931" s="6">
        <v>13.2066</v>
      </c>
    </row>
    <row r="932" spans="1:11" x14ac:dyDescent="0.2">
      <c r="A932" s="5">
        <f t="shared" si="14"/>
        <v>44289.79999999865</v>
      </c>
      <c r="B932" t="s">
        <v>25</v>
      </c>
      <c r="C932" t="s">
        <v>128</v>
      </c>
      <c r="D932" t="s">
        <v>27</v>
      </c>
      <c r="E932" s="2">
        <v>2</v>
      </c>
      <c r="F932">
        <v>3.5</v>
      </c>
      <c r="G932" s="6">
        <v>3.7450000000000001</v>
      </c>
      <c r="H932">
        <v>0</v>
      </c>
      <c r="I932" s="6">
        <v>7</v>
      </c>
      <c r="J932" s="6">
        <v>7.49</v>
      </c>
      <c r="K932" s="6">
        <v>14.49</v>
      </c>
    </row>
    <row r="933" spans="1:11" x14ac:dyDescent="0.2">
      <c r="A933" s="5">
        <f t="shared" si="14"/>
        <v>44289.899999998648</v>
      </c>
      <c r="B933" t="s">
        <v>38</v>
      </c>
      <c r="C933" t="s">
        <v>176</v>
      </c>
      <c r="D933" t="s">
        <v>64</v>
      </c>
      <c r="E933" s="2">
        <v>4</v>
      </c>
      <c r="F933">
        <v>4</v>
      </c>
      <c r="G933" s="6">
        <v>4.28</v>
      </c>
      <c r="H933">
        <v>0</v>
      </c>
      <c r="I933" s="6">
        <v>16</v>
      </c>
      <c r="J933" s="6">
        <v>17.12</v>
      </c>
      <c r="K933" s="6">
        <v>33.120000000000005</v>
      </c>
    </row>
    <row r="934" spans="1:11" x14ac:dyDescent="0.2">
      <c r="A934" s="5">
        <f t="shared" si="14"/>
        <v>44289.999999998647</v>
      </c>
      <c r="B934" t="s">
        <v>55</v>
      </c>
      <c r="C934" t="s">
        <v>235</v>
      </c>
      <c r="D934" t="s">
        <v>14</v>
      </c>
      <c r="E934" s="2">
        <v>1</v>
      </c>
      <c r="F934">
        <v>3.5</v>
      </c>
      <c r="G934" s="6">
        <v>3.7450000000000001</v>
      </c>
      <c r="H934">
        <v>0</v>
      </c>
      <c r="I934" s="6">
        <v>3.5</v>
      </c>
      <c r="J934" s="6">
        <v>3.7450000000000001</v>
      </c>
      <c r="K934" s="6">
        <v>7.2450000000000001</v>
      </c>
    </row>
    <row r="935" spans="1:11" x14ac:dyDescent="0.2">
      <c r="A935" s="5">
        <f t="shared" si="14"/>
        <v>44290.099999998645</v>
      </c>
      <c r="B935" t="s">
        <v>25</v>
      </c>
      <c r="C935" t="s">
        <v>102</v>
      </c>
      <c r="D935" t="s">
        <v>27</v>
      </c>
      <c r="E935" s="2">
        <v>3</v>
      </c>
      <c r="F935">
        <v>6.2</v>
      </c>
      <c r="G935" s="6">
        <v>6.6340000000000003</v>
      </c>
      <c r="H935">
        <v>0</v>
      </c>
      <c r="I935" s="6">
        <v>18.600000000000001</v>
      </c>
      <c r="J935" s="6">
        <v>19.902000000000001</v>
      </c>
      <c r="K935" s="6">
        <v>38.502000000000002</v>
      </c>
    </row>
    <row r="936" spans="1:11" x14ac:dyDescent="0.2">
      <c r="A936" s="5">
        <f t="shared" si="14"/>
        <v>44290.199999998644</v>
      </c>
      <c r="B936" t="s">
        <v>25</v>
      </c>
      <c r="C936" t="s">
        <v>128</v>
      </c>
      <c r="D936" t="s">
        <v>27</v>
      </c>
      <c r="E936" s="2">
        <v>3</v>
      </c>
      <c r="F936">
        <v>3.5</v>
      </c>
      <c r="G936" s="6">
        <v>3.7450000000000001</v>
      </c>
      <c r="H936">
        <v>0</v>
      </c>
      <c r="I936" s="6">
        <v>10.5</v>
      </c>
      <c r="J936" s="6">
        <v>11.235000000000001</v>
      </c>
      <c r="K936" s="6">
        <v>21.734999999999999</v>
      </c>
    </row>
    <row r="937" spans="1:11" x14ac:dyDescent="0.2">
      <c r="A937" s="5">
        <f t="shared" si="14"/>
        <v>44290.299999998642</v>
      </c>
      <c r="B937" t="s">
        <v>25</v>
      </c>
      <c r="C937" t="s">
        <v>148</v>
      </c>
      <c r="D937" t="s">
        <v>27</v>
      </c>
      <c r="E937" s="2">
        <v>1</v>
      </c>
      <c r="F937">
        <v>1.8</v>
      </c>
      <c r="G937" s="6">
        <v>1.9260000000000002</v>
      </c>
      <c r="H937">
        <v>0</v>
      </c>
      <c r="I937" s="6">
        <v>1.8</v>
      </c>
      <c r="J937" s="6">
        <v>1.9260000000000002</v>
      </c>
      <c r="K937" s="6">
        <v>3.726</v>
      </c>
    </row>
    <row r="938" spans="1:11" x14ac:dyDescent="0.2">
      <c r="A938" s="5">
        <f t="shared" si="14"/>
        <v>44290.399999998641</v>
      </c>
      <c r="B938" t="s">
        <v>38</v>
      </c>
      <c r="C938" t="s">
        <v>39</v>
      </c>
      <c r="D938" t="s">
        <v>40</v>
      </c>
      <c r="E938" s="2">
        <v>8</v>
      </c>
      <c r="F938">
        <v>1.8</v>
      </c>
      <c r="G938" s="6">
        <v>1.9260000000000002</v>
      </c>
      <c r="H938">
        <v>0</v>
      </c>
      <c r="I938" s="6">
        <v>14.4</v>
      </c>
      <c r="J938" s="6">
        <v>15.408000000000001</v>
      </c>
      <c r="K938" s="6">
        <v>29.808</v>
      </c>
    </row>
    <row r="939" spans="1:11" x14ac:dyDescent="0.2">
      <c r="A939" s="5">
        <f t="shared" si="14"/>
        <v>44290.499999998639</v>
      </c>
      <c r="B939" t="s">
        <v>65</v>
      </c>
      <c r="C939" t="s">
        <v>233</v>
      </c>
      <c r="D939" t="s">
        <v>67</v>
      </c>
      <c r="E939" s="2">
        <v>1</v>
      </c>
      <c r="F939">
        <v>32</v>
      </c>
      <c r="G939" s="6">
        <v>34.24</v>
      </c>
      <c r="H939">
        <v>0</v>
      </c>
      <c r="I939" s="6">
        <v>32</v>
      </c>
      <c r="J939" s="6">
        <v>34.24</v>
      </c>
      <c r="K939" s="6">
        <v>66.240000000000009</v>
      </c>
    </row>
    <row r="940" spans="1:11" x14ac:dyDescent="0.2">
      <c r="A940" s="5">
        <f t="shared" si="14"/>
        <v>44290.599999998638</v>
      </c>
      <c r="B940" t="s">
        <v>25</v>
      </c>
      <c r="C940" t="s">
        <v>128</v>
      </c>
      <c r="D940" t="s">
        <v>27</v>
      </c>
      <c r="E940" s="2">
        <v>3</v>
      </c>
      <c r="F940">
        <v>3.5</v>
      </c>
      <c r="G940" s="6">
        <v>3.7450000000000001</v>
      </c>
      <c r="H940">
        <v>0</v>
      </c>
      <c r="I940" s="6">
        <v>10.5</v>
      </c>
      <c r="J940" s="6">
        <v>11.235000000000001</v>
      </c>
      <c r="K940" s="6">
        <v>21.734999999999999</v>
      </c>
    </row>
    <row r="941" spans="1:11" x14ac:dyDescent="0.2">
      <c r="A941" s="5">
        <f t="shared" si="14"/>
        <v>44290.699999998636</v>
      </c>
      <c r="B941" t="s">
        <v>57</v>
      </c>
      <c r="C941" t="s">
        <v>58</v>
      </c>
      <c r="D941" t="s">
        <v>14</v>
      </c>
      <c r="E941" s="2">
        <v>1</v>
      </c>
      <c r="F941">
        <v>8.8800000000000008</v>
      </c>
      <c r="G941" s="6">
        <v>9.5016000000000016</v>
      </c>
      <c r="H941">
        <v>0</v>
      </c>
      <c r="I941" s="6">
        <v>8.8800000000000008</v>
      </c>
      <c r="J941" s="6">
        <v>9.5016000000000016</v>
      </c>
      <c r="K941" s="6">
        <v>18.381600000000002</v>
      </c>
    </row>
    <row r="942" spans="1:11" x14ac:dyDescent="0.2">
      <c r="A942" s="5">
        <f t="shared" si="14"/>
        <v>44290.799999998635</v>
      </c>
      <c r="B942" t="s">
        <v>25</v>
      </c>
      <c r="C942" t="s">
        <v>81</v>
      </c>
      <c r="D942" t="s">
        <v>27</v>
      </c>
      <c r="E942" s="2">
        <v>1</v>
      </c>
      <c r="F942">
        <v>6</v>
      </c>
      <c r="G942" s="6">
        <v>6.42</v>
      </c>
      <c r="H942">
        <v>0</v>
      </c>
      <c r="I942" s="6">
        <v>6</v>
      </c>
      <c r="J942" s="6">
        <v>6.42</v>
      </c>
      <c r="K942" s="6">
        <v>12.42</v>
      </c>
    </row>
    <row r="943" spans="1:11" x14ac:dyDescent="0.2">
      <c r="A943" s="5">
        <f t="shared" si="14"/>
        <v>44290.899999998634</v>
      </c>
      <c r="B943" t="s">
        <v>12</v>
      </c>
      <c r="C943" t="s">
        <v>17</v>
      </c>
      <c r="D943" t="s">
        <v>14</v>
      </c>
      <c r="E943" s="2">
        <v>3</v>
      </c>
      <c r="F943">
        <v>18</v>
      </c>
      <c r="G943" s="6">
        <v>19.260000000000002</v>
      </c>
      <c r="H943">
        <v>0</v>
      </c>
      <c r="I943" s="6">
        <v>54</v>
      </c>
      <c r="J943" s="6">
        <v>57.78</v>
      </c>
      <c r="K943" s="6">
        <v>111.78</v>
      </c>
    </row>
    <row r="944" spans="1:11" x14ac:dyDescent="0.2">
      <c r="A944" s="5">
        <f t="shared" si="14"/>
        <v>44290.999999998632</v>
      </c>
      <c r="B944" t="s">
        <v>55</v>
      </c>
      <c r="C944" t="s">
        <v>205</v>
      </c>
      <c r="D944" t="s">
        <v>27</v>
      </c>
      <c r="E944" s="2">
        <v>1</v>
      </c>
      <c r="F944">
        <v>4</v>
      </c>
      <c r="G944" s="6">
        <v>4.28</v>
      </c>
      <c r="H944">
        <v>0</v>
      </c>
      <c r="I944" s="6">
        <v>4</v>
      </c>
      <c r="J944" s="6">
        <v>4.28</v>
      </c>
      <c r="K944" s="6">
        <v>8.2800000000000011</v>
      </c>
    </row>
    <row r="945" spans="1:11" x14ac:dyDescent="0.2">
      <c r="A945" s="5">
        <f t="shared" si="14"/>
        <v>44291.099999998631</v>
      </c>
      <c r="B945" t="s">
        <v>33</v>
      </c>
      <c r="C945" t="s">
        <v>34</v>
      </c>
      <c r="D945" t="s">
        <v>35</v>
      </c>
      <c r="E945" s="2">
        <v>4</v>
      </c>
      <c r="F945">
        <v>23</v>
      </c>
      <c r="G945" s="6">
        <v>24.610000000000003</v>
      </c>
      <c r="H945">
        <v>0</v>
      </c>
      <c r="I945" s="6">
        <v>92</v>
      </c>
      <c r="J945" s="6">
        <v>98.440000000000012</v>
      </c>
      <c r="K945" s="6">
        <v>190.44</v>
      </c>
    </row>
    <row r="946" spans="1:11" x14ac:dyDescent="0.2">
      <c r="A946" s="5">
        <f t="shared" si="14"/>
        <v>44291.199999998629</v>
      </c>
      <c r="B946" t="s">
        <v>12</v>
      </c>
      <c r="C946" t="s">
        <v>219</v>
      </c>
      <c r="D946" t="s">
        <v>14</v>
      </c>
      <c r="E946" s="2">
        <v>2</v>
      </c>
      <c r="F946">
        <v>9.9</v>
      </c>
      <c r="G946" s="6">
        <v>10.593000000000002</v>
      </c>
      <c r="H946">
        <v>0</v>
      </c>
      <c r="I946" s="6">
        <v>19.8</v>
      </c>
      <c r="J946" s="6">
        <v>21.186000000000003</v>
      </c>
      <c r="K946" s="6">
        <v>40.986000000000004</v>
      </c>
    </row>
    <row r="947" spans="1:11" x14ac:dyDescent="0.2">
      <c r="A947" s="5">
        <f t="shared" si="14"/>
        <v>44291.299999998628</v>
      </c>
      <c r="B947" t="s">
        <v>18</v>
      </c>
      <c r="C947" t="s">
        <v>212</v>
      </c>
      <c r="D947" t="s">
        <v>20</v>
      </c>
      <c r="E947" s="2">
        <v>8</v>
      </c>
      <c r="F947">
        <v>5.6</v>
      </c>
      <c r="G947" s="6">
        <v>5.992</v>
      </c>
      <c r="H947">
        <v>0</v>
      </c>
      <c r="I947" s="6">
        <v>44.8</v>
      </c>
      <c r="J947" s="6">
        <v>47.936</v>
      </c>
      <c r="K947" s="6">
        <v>92.73599999999999</v>
      </c>
    </row>
    <row r="948" spans="1:11" x14ac:dyDescent="0.2">
      <c r="A948" s="5">
        <f t="shared" si="14"/>
        <v>44291.399999998626</v>
      </c>
      <c r="B948" t="s">
        <v>12</v>
      </c>
      <c r="C948" t="s">
        <v>135</v>
      </c>
      <c r="D948" t="s">
        <v>14</v>
      </c>
      <c r="E948" s="2">
        <v>1</v>
      </c>
      <c r="F948">
        <v>5.65</v>
      </c>
      <c r="G948" s="6">
        <v>6.0455000000000005</v>
      </c>
      <c r="H948">
        <v>0</v>
      </c>
      <c r="I948" s="6">
        <v>5.65</v>
      </c>
      <c r="J948" s="6">
        <v>6.0455000000000005</v>
      </c>
      <c r="K948" s="6">
        <v>11.695500000000001</v>
      </c>
    </row>
    <row r="949" spans="1:11" x14ac:dyDescent="0.2">
      <c r="A949" s="5">
        <f t="shared" si="14"/>
        <v>44291.499999998625</v>
      </c>
      <c r="B949" t="s">
        <v>25</v>
      </c>
      <c r="C949" t="s">
        <v>81</v>
      </c>
      <c r="D949" t="s">
        <v>27</v>
      </c>
      <c r="E949" s="2">
        <v>1</v>
      </c>
      <c r="F949">
        <v>6</v>
      </c>
      <c r="G949" s="6">
        <v>6.42</v>
      </c>
      <c r="H949">
        <v>0</v>
      </c>
      <c r="I949" s="6">
        <v>6</v>
      </c>
      <c r="J949" s="6">
        <v>6.42</v>
      </c>
      <c r="K949" s="6">
        <v>12.42</v>
      </c>
    </row>
    <row r="950" spans="1:11" x14ac:dyDescent="0.2">
      <c r="A950" s="5">
        <f t="shared" si="14"/>
        <v>44291.599999998623</v>
      </c>
      <c r="B950" t="s">
        <v>25</v>
      </c>
      <c r="C950" t="s">
        <v>103</v>
      </c>
      <c r="D950" t="s">
        <v>40</v>
      </c>
      <c r="E950" s="2">
        <v>16</v>
      </c>
      <c r="F950">
        <v>1.7</v>
      </c>
      <c r="G950" s="6">
        <v>1.819</v>
      </c>
      <c r="H950">
        <v>0</v>
      </c>
      <c r="I950" s="6">
        <v>27.2</v>
      </c>
      <c r="J950" s="6">
        <v>29.103999999999999</v>
      </c>
      <c r="K950" s="6">
        <v>56.304000000000002</v>
      </c>
    </row>
    <row r="951" spans="1:11" x14ac:dyDescent="0.2">
      <c r="A951" s="5">
        <f t="shared" si="14"/>
        <v>44291.699999998622</v>
      </c>
      <c r="B951" t="s">
        <v>12</v>
      </c>
      <c r="C951" t="s">
        <v>231</v>
      </c>
      <c r="D951" t="s">
        <v>14</v>
      </c>
      <c r="E951" s="2">
        <v>1</v>
      </c>
      <c r="F951">
        <v>7</v>
      </c>
      <c r="G951" s="6">
        <v>7.49</v>
      </c>
      <c r="H951">
        <v>0</v>
      </c>
      <c r="I951" s="6">
        <v>7</v>
      </c>
      <c r="J951" s="6">
        <v>7.49</v>
      </c>
      <c r="K951" s="6">
        <v>14.49</v>
      </c>
    </row>
    <row r="952" spans="1:11" x14ac:dyDescent="0.2">
      <c r="A952" s="5">
        <f t="shared" si="14"/>
        <v>44291.79999999862</v>
      </c>
      <c r="B952" t="s">
        <v>77</v>
      </c>
      <c r="C952" t="s">
        <v>119</v>
      </c>
      <c r="D952" t="s">
        <v>27</v>
      </c>
      <c r="E952" s="2">
        <v>1</v>
      </c>
      <c r="F952">
        <v>51</v>
      </c>
      <c r="G952" s="6">
        <v>54.57</v>
      </c>
      <c r="H952">
        <v>0</v>
      </c>
      <c r="I952" s="6">
        <v>51</v>
      </c>
      <c r="J952" s="6">
        <v>54.57</v>
      </c>
      <c r="K952" s="6">
        <v>105.57</v>
      </c>
    </row>
    <row r="953" spans="1:11" x14ac:dyDescent="0.2">
      <c r="A953" s="5">
        <f t="shared" si="14"/>
        <v>44291.899999998619</v>
      </c>
      <c r="B953" t="s">
        <v>12</v>
      </c>
      <c r="C953" t="s">
        <v>225</v>
      </c>
      <c r="D953" t="s">
        <v>54</v>
      </c>
      <c r="E953" s="2">
        <v>1</v>
      </c>
      <c r="F953">
        <v>16.5</v>
      </c>
      <c r="G953" s="6">
        <v>17.655000000000001</v>
      </c>
      <c r="H953">
        <v>0</v>
      </c>
      <c r="I953" s="6">
        <v>16.5</v>
      </c>
      <c r="J953" s="6">
        <v>17.655000000000001</v>
      </c>
      <c r="K953" s="6">
        <v>34.155000000000001</v>
      </c>
    </row>
    <row r="954" spans="1:11" x14ac:dyDescent="0.2">
      <c r="A954" s="5">
        <f t="shared" si="14"/>
        <v>44291.999999998618</v>
      </c>
      <c r="B954" t="s">
        <v>12</v>
      </c>
      <c r="C954" t="s">
        <v>210</v>
      </c>
      <c r="D954" t="s">
        <v>14</v>
      </c>
      <c r="E954" s="2">
        <v>2</v>
      </c>
      <c r="F954">
        <v>13</v>
      </c>
      <c r="G954" s="6">
        <v>13.91</v>
      </c>
      <c r="H954">
        <v>0</v>
      </c>
      <c r="I954" s="6">
        <v>26</v>
      </c>
      <c r="J954" s="6">
        <v>27.82</v>
      </c>
      <c r="K954" s="6">
        <v>53.82</v>
      </c>
    </row>
    <row r="955" spans="1:11" x14ac:dyDescent="0.2">
      <c r="A955" s="5">
        <f t="shared" si="14"/>
        <v>44292.099999998616</v>
      </c>
      <c r="B955" t="s">
        <v>38</v>
      </c>
      <c r="C955" t="s">
        <v>127</v>
      </c>
      <c r="D955" t="s">
        <v>27</v>
      </c>
      <c r="E955" s="2">
        <v>1</v>
      </c>
      <c r="F955">
        <v>0.45</v>
      </c>
      <c r="G955" s="6">
        <v>0.48150000000000004</v>
      </c>
      <c r="H955">
        <v>0</v>
      </c>
      <c r="I955" s="6">
        <v>0.45</v>
      </c>
      <c r="J955" s="6">
        <v>0.48150000000000004</v>
      </c>
      <c r="K955" s="6">
        <v>0.93149999999999999</v>
      </c>
    </row>
    <row r="956" spans="1:11" x14ac:dyDescent="0.2">
      <c r="A956" s="5">
        <f t="shared" si="14"/>
        <v>44292.199999998615</v>
      </c>
      <c r="B956" t="s">
        <v>12</v>
      </c>
      <c r="C956" t="s">
        <v>195</v>
      </c>
      <c r="D956" t="s">
        <v>14</v>
      </c>
      <c r="E956" s="2">
        <v>3</v>
      </c>
      <c r="F956">
        <v>1.6</v>
      </c>
      <c r="G956" s="6">
        <v>1.7120000000000002</v>
      </c>
      <c r="H956">
        <v>0</v>
      </c>
      <c r="I956" s="6">
        <v>4.8000000000000007</v>
      </c>
      <c r="J956" s="6">
        <v>5.136000000000001</v>
      </c>
      <c r="K956" s="6">
        <v>9.9360000000000017</v>
      </c>
    </row>
    <row r="957" spans="1:11" x14ac:dyDescent="0.2">
      <c r="A957" s="5">
        <f t="shared" si="14"/>
        <v>44292.299999998613</v>
      </c>
      <c r="B957" t="s">
        <v>160</v>
      </c>
      <c r="C957" t="s">
        <v>161</v>
      </c>
      <c r="D957" t="s">
        <v>14</v>
      </c>
      <c r="E957" s="2">
        <v>1</v>
      </c>
      <c r="F957">
        <v>87</v>
      </c>
      <c r="G957" s="6">
        <v>93.09</v>
      </c>
      <c r="H957">
        <v>0</v>
      </c>
      <c r="I957" s="6">
        <v>87</v>
      </c>
      <c r="J957" s="6">
        <v>93.09</v>
      </c>
      <c r="K957" s="6">
        <v>180.09</v>
      </c>
    </row>
    <row r="958" spans="1:11" x14ac:dyDescent="0.2">
      <c r="A958" s="5">
        <f t="shared" si="14"/>
        <v>44292.399999998612</v>
      </c>
      <c r="B958" t="s">
        <v>55</v>
      </c>
      <c r="C958" t="s">
        <v>221</v>
      </c>
      <c r="D958" t="s">
        <v>14</v>
      </c>
      <c r="E958" s="2">
        <v>1</v>
      </c>
      <c r="F958">
        <v>4</v>
      </c>
      <c r="G958" s="6">
        <v>4.28</v>
      </c>
      <c r="H958">
        <v>0</v>
      </c>
      <c r="I958" s="6">
        <v>4</v>
      </c>
      <c r="J958" s="6">
        <v>4.28</v>
      </c>
      <c r="K958" s="6">
        <v>8.2800000000000011</v>
      </c>
    </row>
    <row r="959" spans="1:11" x14ac:dyDescent="0.2">
      <c r="A959" s="5">
        <f t="shared" si="14"/>
        <v>44292.49999999861</v>
      </c>
      <c r="B959" t="s">
        <v>25</v>
      </c>
      <c r="C959" t="s">
        <v>185</v>
      </c>
      <c r="D959" t="s">
        <v>27</v>
      </c>
      <c r="E959" s="2">
        <v>1</v>
      </c>
      <c r="F959">
        <v>6.5</v>
      </c>
      <c r="G959" s="6">
        <v>6.9550000000000001</v>
      </c>
      <c r="H959">
        <v>0</v>
      </c>
      <c r="I959" s="6">
        <v>6.5</v>
      </c>
      <c r="J959" s="6">
        <v>6.9550000000000001</v>
      </c>
      <c r="K959" s="6">
        <v>13.455</v>
      </c>
    </row>
    <row r="960" spans="1:11" x14ac:dyDescent="0.2">
      <c r="A960" s="5">
        <f t="shared" si="14"/>
        <v>44292.599999998609</v>
      </c>
      <c r="B960" t="s">
        <v>12</v>
      </c>
      <c r="C960" t="s">
        <v>114</v>
      </c>
      <c r="D960" t="s">
        <v>67</v>
      </c>
      <c r="E960" s="2">
        <v>1</v>
      </c>
      <c r="F960">
        <v>6.38</v>
      </c>
      <c r="G960" s="6">
        <v>6.8266</v>
      </c>
      <c r="H960">
        <v>0</v>
      </c>
      <c r="I960" s="6">
        <v>6.38</v>
      </c>
      <c r="J960" s="6">
        <v>6.8266</v>
      </c>
      <c r="K960" s="6">
        <v>13.2066</v>
      </c>
    </row>
    <row r="961" spans="1:11" x14ac:dyDescent="0.2">
      <c r="A961" s="5">
        <f t="shared" si="14"/>
        <v>44292.699999998607</v>
      </c>
      <c r="B961" t="s">
        <v>18</v>
      </c>
      <c r="C961" t="s">
        <v>19</v>
      </c>
      <c r="D961" t="s">
        <v>20</v>
      </c>
      <c r="E961" s="2">
        <v>3</v>
      </c>
      <c r="F961">
        <v>5.6</v>
      </c>
      <c r="G961" s="6">
        <v>5.992</v>
      </c>
      <c r="H961">
        <v>0</v>
      </c>
      <c r="I961" s="6">
        <v>16.799999999999997</v>
      </c>
      <c r="J961" s="6">
        <v>17.975999999999999</v>
      </c>
      <c r="K961" s="6">
        <v>34.775999999999996</v>
      </c>
    </row>
    <row r="962" spans="1:11" x14ac:dyDescent="0.2">
      <c r="A962" s="5">
        <f t="shared" si="14"/>
        <v>44292.799999998606</v>
      </c>
      <c r="B962" t="s">
        <v>25</v>
      </c>
      <c r="C962" t="s">
        <v>148</v>
      </c>
      <c r="D962" t="s">
        <v>27</v>
      </c>
      <c r="E962" s="2">
        <v>1</v>
      </c>
      <c r="F962">
        <v>1.8</v>
      </c>
      <c r="G962" s="6">
        <v>1.9260000000000002</v>
      </c>
      <c r="H962">
        <v>0</v>
      </c>
      <c r="I962" s="6">
        <v>1.8</v>
      </c>
      <c r="J962" s="6">
        <v>1.9260000000000002</v>
      </c>
      <c r="K962" s="6">
        <v>3.726</v>
      </c>
    </row>
    <row r="963" spans="1:11" x14ac:dyDescent="0.2">
      <c r="A963" s="5">
        <f t="shared" si="14"/>
        <v>44292.899999998604</v>
      </c>
      <c r="B963" t="s">
        <v>77</v>
      </c>
      <c r="C963" t="s">
        <v>84</v>
      </c>
      <c r="D963" t="s">
        <v>27</v>
      </c>
      <c r="E963" s="2">
        <v>1</v>
      </c>
      <c r="F963">
        <v>8.5</v>
      </c>
      <c r="G963" s="6">
        <v>9.0950000000000006</v>
      </c>
      <c r="H963">
        <v>0</v>
      </c>
      <c r="I963" s="6">
        <v>8.5</v>
      </c>
      <c r="J963" s="6">
        <v>9.0950000000000006</v>
      </c>
      <c r="K963" s="6">
        <v>17.594999999999999</v>
      </c>
    </row>
    <row r="964" spans="1:11" x14ac:dyDescent="0.2">
      <c r="A964" s="5">
        <f t="shared" si="14"/>
        <v>44292.999999998603</v>
      </c>
      <c r="B964" t="s">
        <v>12</v>
      </c>
      <c r="C964" t="s">
        <v>101</v>
      </c>
      <c r="D964" t="s">
        <v>27</v>
      </c>
      <c r="E964" s="2">
        <v>2</v>
      </c>
      <c r="F964">
        <v>4.84</v>
      </c>
      <c r="G964" s="6">
        <v>5.1787999999999998</v>
      </c>
      <c r="H964">
        <v>0</v>
      </c>
      <c r="I964" s="6">
        <v>9.68</v>
      </c>
      <c r="J964" s="6">
        <v>10.3576</v>
      </c>
      <c r="K964" s="6">
        <v>20.037599999999998</v>
      </c>
    </row>
    <row r="965" spans="1:11" x14ac:dyDescent="0.2">
      <c r="A965" s="5">
        <f t="shared" si="14"/>
        <v>44293.099999998602</v>
      </c>
      <c r="B965" t="s">
        <v>12</v>
      </c>
      <c r="C965" t="s">
        <v>118</v>
      </c>
      <c r="D965" t="s">
        <v>29</v>
      </c>
      <c r="E965" s="2">
        <v>1</v>
      </c>
      <c r="F965">
        <v>10</v>
      </c>
      <c r="G965" s="6">
        <v>10.700000000000001</v>
      </c>
      <c r="H965">
        <v>0</v>
      </c>
      <c r="I965" s="6">
        <v>10</v>
      </c>
      <c r="J965" s="6">
        <v>10.700000000000001</v>
      </c>
      <c r="K965" s="6">
        <v>20.700000000000003</v>
      </c>
    </row>
    <row r="966" spans="1:11" x14ac:dyDescent="0.2">
      <c r="A966" s="5">
        <f t="shared" ref="A966:A1029" si="15">A965+0.1</f>
        <v>44293.1999999986</v>
      </c>
      <c r="B966" t="s">
        <v>22</v>
      </c>
      <c r="C966" t="s">
        <v>242</v>
      </c>
      <c r="D966" t="s">
        <v>54</v>
      </c>
      <c r="E966" s="2">
        <v>3</v>
      </c>
      <c r="F966">
        <v>11.5</v>
      </c>
      <c r="G966" s="6">
        <v>12.305000000000001</v>
      </c>
      <c r="H966">
        <v>0</v>
      </c>
      <c r="I966" s="6">
        <v>34.5</v>
      </c>
      <c r="J966" s="6">
        <v>36.914999999999999</v>
      </c>
      <c r="K966" s="6">
        <v>71.414999999999992</v>
      </c>
    </row>
    <row r="967" spans="1:11" x14ac:dyDescent="0.2">
      <c r="A967" s="5">
        <f t="shared" si="15"/>
        <v>44293.299999998599</v>
      </c>
      <c r="B967" t="s">
        <v>93</v>
      </c>
      <c r="C967" t="s">
        <v>240</v>
      </c>
      <c r="D967" t="s">
        <v>95</v>
      </c>
      <c r="E967" s="2">
        <v>2</v>
      </c>
      <c r="F967">
        <v>12.8</v>
      </c>
      <c r="G967" s="6">
        <v>13.696000000000002</v>
      </c>
      <c r="H967">
        <v>0</v>
      </c>
      <c r="I967" s="6">
        <v>25.6</v>
      </c>
      <c r="J967" s="6">
        <v>27.392000000000003</v>
      </c>
      <c r="K967" s="6">
        <v>52.992000000000004</v>
      </c>
    </row>
    <row r="968" spans="1:11" x14ac:dyDescent="0.2">
      <c r="A968" s="5">
        <f t="shared" si="15"/>
        <v>44293.399999998597</v>
      </c>
      <c r="B968" t="s">
        <v>77</v>
      </c>
      <c r="C968" t="s">
        <v>78</v>
      </c>
      <c r="D968" t="s">
        <v>27</v>
      </c>
      <c r="E968" s="2">
        <v>1</v>
      </c>
      <c r="F968">
        <v>101</v>
      </c>
      <c r="G968" s="6">
        <v>108.07000000000001</v>
      </c>
      <c r="H968">
        <v>0</v>
      </c>
      <c r="I968" s="6">
        <v>101</v>
      </c>
      <c r="J968" s="6">
        <v>108.07000000000001</v>
      </c>
      <c r="K968" s="6">
        <v>209.07</v>
      </c>
    </row>
    <row r="969" spans="1:11" x14ac:dyDescent="0.2">
      <c r="A969" s="5">
        <f t="shared" si="15"/>
        <v>44293.499999998596</v>
      </c>
      <c r="B969" t="s">
        <v>65</v>
      </c>
      <c r="C969" t="s">
        <v>115</v>
      </c>
      <c r="D969" t="s">
        <v>67</v>
      </c>
      <c r="E969" s="2">
        <v>1</v>
      </c>
      <c r="F969">
        <v>15</v>
      </c>
      <c r="G969" s="6">
        <v>16.05</v>
      </c>
      <c r="H969">
        <v>0</v>
      </c>
      <c r="I969" s="6">
        <v>15</v>
      </c>
      <c r="J969" s="6">
        <v>16.05</v>
      </c>
      <c r="K969" s="6">
        <v>31.05</v>
      </c>
    </row>
    <row r="970" spans="1:11" x14ac:dyDescent="0.2">
      <c r="A970" s="5">
        <f t="shared" si="15"/>
        <v>44293.599999998594</v>
      </c>
      <c r="B970" t="s">
        <v>25</v>
      </c>
      <c r="C970" t="s">
        <v>81</v>
      </c>
      <c r="D970" t="s">
        <v>27</v>
      </c>
      <c r="E970" s="2">
        <v>1</v>
      </c>
      <c r="F970">
        <v>6</v>
      </c>
      <c r="G970" s="6">
        <v>6.42</v>
      </c>
      <c r="H970">
        <v>0</v>
      </c>
      <c r="I970" s="6">
        <v>6</v>
      </c>
      <c r="J970" s="6">
        <v>6.42</v>
      </c>
      <c r="K970" s="6">
        <v>12.42</v>
      </c>
    </row>
    <row r="971" spans="1:11" x14ac:dyDescent="0.2">
      <c r="A971" s="5">
        <f t="shared" si="15"/>
        <v>44293.699999998593</v>
      </c>
      <c r="B971" t="s">
        <v>12</v>
      </c>
      <c r="C971" t="s">
        <v>215</v>
      </c>
      <c r="D971" t="s">
        <v>14</v>
      </c>
      <c r="E971" s="2">
        <v>1</v>
      </c>
      <c r="F971">
        <v>6.45</v>
      </c>
      <c r="G971" s="6">
        <v>6.9015000000000004</v>
      </c>
      <c r="H971">
        <v>0</v>
      </c>
      <c r="I971" s="6">
        <v>6.45</v>
      </c>
      <c r="J971" s="6">
        <v>6.9015000000000004</v>
      </c>
      <c r="K971" s="6">
        <v>13.351500000000001</v>
      </c>
    </row>
    <row r="972" spans="1:11" x14ac:dyDescent="0.2">
      <c r="A972" s="5">
        <f t="shared" si="15"/>
        <v>44293.799999998591</v>
      </c>
      <c r="B972" t="s">
        <v>25</v>
      </c>
      <c r="C972" t="s">
        <v>111</v>
      </c>
      <c r="D972" t="s">
        <v>83</v>
      </c>
      <c r="E972" s="2">
        <v>1</v>
      </c>
      <c r="F972">
        <v>5.5</v>
      </c>
      <c r="G972" s="6">
        <v>5.8850000000000007</v>
      </c>
      <c r="H972">
        <v>0</v>
      </c>
      <c r="I972" s="6">
        <v>5.5</v>
      </c>
      <c r="J972" s="6">
        <v>5.8850000000000007</v>
      </c>
      <c r="K972" s="6">
        <v>11.385000000000002</v>
      </c>
    </row>
    <row r="973" spans="1:11" x14ac:dyDescent="0.2">
      <c r="A973" s="5">
        <f t="shared" si="15"/>
        <v>44293.89999999859</v>
      </c>
      <c r="B973" t="s">
        <v>38</v>
      </c>
      <c r="C973" t="s">
        <v>232</v>
      </c>
      <c r="D973" t="s">
        <v>64</v>
      </c>
      <c r="E973" s="2">
        <v>1</v>
      </c>
      <c r="F973">
        <v>3.8</v>
      </c>
      <c r="G973" s="6">
        <v>4.0659999999999998</v>
      </c>
      <c r="H973">
        <v>0</v>
      </c>
      <c r="I973" s="6">
        <v>3.8</v>
      </c>
      <c r="J973" s="6">
        <v>4.0659999999999998</v>
      </c>
      <c r="K973" s="6">
        <v>7.8659999999999997</v>
      </c>
    </row>
    <row r="974" spans="1:11" x14ac:dyDescent="0.2">
      <c r="A974" s="5">
        <f t="shared" si="15"/>
        <v>44293.999999998588</v>
      </c>
      <c r="B974" t="s">
        <v>38</v>
      </c>
      <c r="C974" t="s">
        <v>232</v>
      </c>
      <c r="D974" t="s">
        <v>64</v>
      </c>
      <c r="E974" s="2">
        <v>1</v>
      </c>
      <c r="F974">
        <v>3.8</v>
      </c>
      <c r="G974" s="6">
        <v>4.0659999999999998</v>
      </c>
      <c r="H974">
        <v>0</v>
      </c>
      <c r="I974" s="6">
        <v>3.8</v>
      </c>
      <c r="J974" s="6">
        <v>4.0659999999999998</v>
      </c>
      <c r="K974" s="6">
        <v>7.8659999999999997</v>
      </c>
    </row>
    <row r="975" spans="1:11" x14ac:dyDescent="0.2">
      <c r="A975" s="5">
        <f t="shared" si="15"/>
        <v>44294.099999998587</v>
      </c>
      <c r="B975" t="s">
        <v>42</v>
      </c>
      <c r="C975" t="s">
        <v>91</v>
      </c>
      <c r="D975" t="s">
        <v>92</v>
      </c>
      <c r="E975" s="2">
        <v>9</v>
      </c>
      <c r="F975">
        <v>0.4</v>
      </c>
      <c r="G975" s="6">
        <v>0.42800000000000005</v>
      </c>
      <c r="H975">
        <v>0</v>
      </c>
      <c r="I975" s="6">
        <v>3.6</v>
      </c>
      <c r="J975" s="6">
        <v>3.8520000000000003</v>
      </c>
      <c r="K975" s="6">
        <v>7.452</v>
      </c>
    </row>
    <row r="976" spans="1:11" x14ac:dyDescent="0.2">
      <c r="A976" s="5">
        <f t="shared" si="15"/>
        <v>44294.199999998586</v>
      </c>
      <c r="B976" t="s">
        <v>12</v>
      </c>
      <c r="C976" t="s">
        <v>74</v>
      </c>
      <c r="D976" t="s">
        <v>14</v>
      </c>
      <c r="E976" s="2">
        <v>1</v>
      </c>
      <c r="F976">
        <v>4.5999999999999996</v>
      </c>
      <c r="G976" s="6">
        <v>4.9219999999999997</v>
      </c>
      <c r="H976">
        <v>0</v>
      </c>
      <c r="I976" s="6">
        <v>4.5999999999999996</v>
      </c>
      <c r="J976" s="6">
        <v>4.9219999999999997</v>
      </c>
      <c r="K976" s="6">
        <v>9.5219999999999985</v>
      </c>
    </row>
    <row r="977" spans="1:11" x14ac:dyDescent="0.2">
      <c r="A977" s="5">
        <f t="shared" si="15"/>
        <v>44294.299999998584</v>
      </c>
      <c r="B977" t="s">
        <v>12</v>
      </c>
      <c r="C977" t="s">
        <v>199</v>
      </c>
      <c r="D977" t="s">
        <v>14</v>
      </c>
      <c r="E977" s="2">
        <v>1</v>
      </c>
      <c r="F977">
        <v>18.899999999999999</v>
      </c>
      <c r="G977" s="6">
        <v>20.222999999999999</v>
      </c>
      <c r="H977">
        <v>0</v>
      </c>
      <c r="I977" s="6">
        <v>18.899999999999999</v>
      </c>
      <c r="J977" s="6">
        <v>20.222999999999999</v>
      </c>
      <c r="K977" s="6">
        <v>39.122999999999998</v>
      </c>
    </row>
    <row r="978" spans="1:11" x14ac:dyDescent="0.2">
      <c r="A978" s="5">
        <f t="shared" si="15"/>
        <v>44294.399999998583</v>
      </c>
      <c r="B978" t="s">
        <v>18</v>
      </c>
      <c r="C978" t="s">
        <v>212</v>
      </c>
      <c r="D978" t="s">
        <v>20</v>
      </c>
      <c r="E978" s="2">
        <v>4</v>
      </c>
      <c r="F978">
        <v>5.6</v>
      </c>
      <c r="G978" s="6">
        <v>5.992</v>
      </c>
      <c r="H978">
        <v>0</v>
      </c>
      <c r="I978" s="6">
        <v>22.4</v>
      </c>
      <c r="J978" s="6">
        <v>23.968</v>
      </c>
      <c r="K978" s="6">
        <v>46.367999999999995</v>
      </c>
    </row>
    <row r="979" spans="1:11" x14ac:dyDescent="0.2">
      <c r="A979" s="5">
        <f t="shared" si="15"/>
        <v>44294.499999998581</v>
      </c>
      <c r="B979" t="s">
        <v>18</v>
      </c>
      <c r="C979" t="s">
        <v>212</v>
      </c>
      <c r="D979" t="s">
        <v>20</v>
      </c>
      <c r="E979" s="2">
        <v>7</v>
      </c>
      <c r="F979">
        <v>5.6</v>
      </c>
      <c r="G979" s="6">
        <v>5.992</v>
      </c>
      <c r="H979">
        <v>0</v>
      </c>
      <c r="I979" s="6">
        <v>39.199999999999996</v>
      </c>
      <c r="J979" s="6">
        <v>41.943999999999996</v>
      </c>
      <c r="K979" s="6">
        <v>81.143999999999991</v>
      </c>
    </row>
    <row r="980" spans="1:11" x14ac:dyDescent="0.2">
      <c r="A980" s="5">
        <f t="shared" si="15"/>
        <v>44294.59999999858</v>
      </c>
      <c r="B980" t="s">
        <v>25</v>
      </c>
      <c r="C980" t="s">
        <v>216</v>
      </c>
      <c r="D980" t="s">
        <v>92</v>
      </c>
      <c r="E980" s="2">
        <v>3</v>
      </c>
      <c r="F980">
        <v>0.5</v>
      </c>
      <c r="G980" s="6">
        <v>0.53500000000000003</v>
      </c>
      <c r="H980">
        <v>0</v>
      </c>
      <c r="I980" s="6">
        <v>1.5</v>
      </c>
      <c r="J980" s="6">
        <v>1.605</v>
      </c>
      <c r="K980" s="6">
        <v>3.105</v>
      </c>
    </row>
    <row r="981" spans="1:11" x14ac:dyDescent="0.2">
      <c r="A981" s="5">
        <f t="shared" si="15"/>
        <v>44294.699999998578</v>
      </c>
      <c r="B981" t="s">
        <v>12</v>
      </c>
      <c r="C981" t="s">
        <v>74</v>
      </c>
      <c r="D981" t="s">
        <v>14</v>
      </c>
      <c r="E981" s="2">
        <v>1</v>
      </c>
      <c r="F981">
        <v>4.5999999999999996</v>
      </c>
      <c r="G981" s="6">
        <v>4.9219999999999997</v>
      </c>
      <c r="H981">
        <v>0</v>
      </c>
      <c r="I981" s="6">
        <v>4.5999999999999996</v>
      </c>
      <c r="J981" s="6">
        <v>4.9219999999999997</v>
      </c>
      <c r="K981" s="6">
        <v>9.5219999999999985</v>
      </c>
    </row>
    <row r="982" spans="1:11" x14ac:dyDescent="0.2">
      <c r="A982" s="5">
        <f t="shared" si="15"/>
        <v>44294.799999998577</v>
      </c>
      <c r="B982" t="s">
        <v>12</v>
      </c>
      <c r="C982" t="s">
        <v>99</v>
      </c>
      <c r="D982" t="s">
        <v>100</v>
      </c>
      <c r="E982" s="2">
        <v>5</v>
      </c>
      <c r="F982">
        <v>7.54</v>
      </c>
      <c r="G982" s="6">
        <v>8.0678000000000001</v>
      </c>
      <c r="H982">
        <v>0</v>
      </c>
      <c r="I982" s="6">
        <v>37.700000000000003</v>
      </c>
      <c r="J982" s="6">
        <v>40.339000000000006</v>
      </c>
      <c r="K982" s="6">
        <v>78.039000000000016</v>
      </c>
    </row>
    <row r="983" spans="1:11" x14ac:dyDescent="0.2">
      <c r="A983" s="5">
        <f t="shared" si="15"/>
        <v>44294.899999998575</v>
      </c>
      <c r="B983" t="s">
        <v>25</v>
      </c>
      <c r="C983" t="s">
        <v>169</v>
      </c>
      <c r="D983" t="s">
        <v>27</v>
      </c>
      <c r="E983" s="2">
        <v>1</v>
      </c>
      <c r="F983">
        <v>5.3</v>
      </c>
      <c r="G983" s="6">
        <v>5.6710000000000003</v>
      </c>
      <c r="H983">
        <v>0</v>
      </c>
      <c r="I983" s="6">
        <v>5.3</v>
      </c>
      <c r="J983" s="6">
        <v>5.6710000000000003</v>
      </c>
      <c r="K983" s="6">
        <v>10.971</v>
      </c>
    </row>
    <row r="984" spans="1:11" x14ac:dyDescent="0.2">
      <c r="A984" s="5">
        <f t="shared" si="15"/>
        <v>44294.999999998574</v>
      </c>
      <c r="B984" t="s">
        <v>55</v>
      </c>
      <c r="C984" t="s">
        <v>235</v>
      </c>
      <c r="D984" t="s">
        <v>14</v>
      </c>
      <c r="E984" s="2">
        <v>1</v>
      </c>
      <c r="F984">
        <v>3.5</v>
      </c>
      <c r="G984" s="6">
        <v>3.7450000000000001</v>
      </c>
      <c r="H984">
        <v>0</v>
      </c>
      <c r="I984" s="6">
        <v>3.5</v>
      </c>
      <c r="J984" s="6">
        <v>3.7450000000000001</v>
      </c>
      <c r="K984" s="6">
        <v>7.2450000000000001</v>
      </c>
    </row>
    <row r="985" spans="1:11" x14ac:dyDescent="0.2">
      <c r="A985" s="5">
        <f t="shared" si="15"/>
        <v>44295.099999998572</v>
      </c>
      <c r="B985" t="s">
        <v>55</v>
      </c>
      <c r="C985" t="s">
        <v>205</v>
      </c>
      <c r="D985" t="s">
        <v>27</v>
      </c>
      <c r="E985" s="2">
        <v>1</v>
      </c>
      <c r="F985">
        <v>4</v>
      </c>
      <c r="G985" s="6">
        <v>4.28</v>
      </c>
      <c r="H985">
        <v>0</v>
      </c>
      <c r="I985" s="6">
        <v>4</v>
      </c>
      <c r="J985" s="6">
        <v>4.28</v>
      </c>
      <c r="K985" s="6">
        <v>8.2800000000000011</v>
      </c>
    </row>
    <row r="986" spans="1:11" x14ac:dyDescent="0.2">
      <c r="A986" s="5">
        <f t="shared" si="15"/>
        <v>44295.199999998571</v>
      </c>
      <c r="B986" t="s">
        <v>38</v>
      </c>
      <c r="C986" t="s">
        <v>176</v>
      </c>
      <c r="D986" t="s">
        <v>64</v>
      </c>
      <c r="E986" s="2">
        <v>2</v>
      </c>
      <c r="F986">
        <v>4</v>
      </c>
      <c r="G986" s="6">
        <v>4.28</v>
      </c>
      <c r="H986">
        <v>0</v>
      </c>
      <c r="I986" s="6">
        <v>8</v>
      </c>
      <c r="J986" s="6">
        <v>8.56</v>
      </c>
      <c r="K986" s="6">
        <v>16.560000000000002</v>
      </c>
    </row>
    <row r="987" spans="1:11" x14ac:dyDescent="0.2">
      <c r="A987" s="5">
        <f t="shared" si="15"/>
        <v>44295.29999999857</v>
      </c>
      <c r="B987" t="s">
        <v>25</v>
      </c>
      <c r="C987" t="s">
        <v>223</v>
      </c>
      <c r="D987" t="s">
        <v>27</v>
      </c>
      <c r="E987" s="2">
        <v>2</v>
      </c>
      <c r="F987">
        <v>4</v>
      </c>
      <c r="G987" s="6">
        <v>4.28</v>
      </c>
      <c r="H987">
        <v>0</v>
      </c>
      <c r="I987" s="6">
        <v>8</v>
      </c>
      <c r="J987" s="6">
        <v>8.56</v>
      </c>
      <c r="K987" s="6">
        <v>16.560000000000002</v>
      </c>
    </row>
    <row r="988" spans="1:11" x14ac:dyDescent="0.2">
      <c r="A988" s="5">
        <f t="shared" si="15"/>
        <v>44295.399999998568</v>
      </c>
      <c r="B988" t="s">
        <v>12</v>
      </c>
      <c r="C988" t="s">
        <v>190</v>
      </c>
      <c r="D988" t="s">
        <v>27</v>
      </c>
      <c r="E988" s="2">
        <v>2</v>
      </c>
      <c r="F988">
        <v>3.04</v>
      </c>
      <c r="G988" s="6">
        <v>3.2528000000000001</v>
      </c>
      <c r="H988">
        <v>0</v>
      </c>
      <c r="I988" s="6">
        <v>6.08</v>
      </c>
      <c r="J988" s="6">
        <v>6.5056000000000003</v>
      </c>
      <c r="K988" s="6">
        <v>12.585599999999999</v>
      </c>
    </row>
    <row r="989" spans="1:11" x14ac:dyDescent="0.2">
      <c r="A989" s="5">
        <f t="shared" si="15"/>
        <v>44295.499999998567</v>
      </c>
      <c r="B989" t="s">
        <v>57</v>
      </c>
      <c r="C989" t="s">
        <v>58</v>
      </c>
      <c r="D989" t="s">
        <v>14</v>
      </c>
      <c r="E989" s="2">
        <v>1</v>
      </c>
      <c r="F989">
        <v>8.8800000000000008</v>
      </c>
      <c r="G989" s="6">
        <v>9.5016000000000016</v>
      </c>
      <c r="H989">
        <v>0</v>
      </c>
      <c r="I989" s="6">
        <v>8.8800000000000008</v>
      </c>
      <c r="J989" s="6">
        <v>9.5016000000000016</v>
      </c>
      <c r="K989" s="6">
        <v>18.381600000000002</v>
      </c>
    </row>
    <row r="990" spans="1:11" x14ac:dyDescent="0.2">
      <c r="A990" s="5">
        <f t="shared" si="15"/>
        <v>44295.599999998565</v>
      </c>
      <c r="B990" t="s">
        <v>36</v>
      </c>
      <c r="C990" t="s">
        <v>37</v>
      </c>
      <c r="D990" t="s">
        <v>27</v>
      </c>
      <c r="E990" s="2">
        <v>1</v>
      </c>
      <c r="F990">
        <v>11.5</v>
      </c>
      <c r="G990" s="6">
        <v>12.305000000000001</v>
      </c>
      <c r="H990">
        <v>0</v>
      </c>
      <c r="I990" s="6">
        <v>11.5</v>
      </c>
      <c r="J990" s="6">
        <v>12.305000000000001</v>
      </c>
      <c r="K990" s="6">
        <v>23.805</v>
      </c>
    </row>
    <row r="991" spans="1:11" x14ac:dyDescent="0.2">
      <c r="A991" s="5">
        <f t="shared" si="15"/>
        <v>44295.699999998564</v>
      </c>
      <c r="B991" t="s">
        <v>77</v>
      </c>
      <c r="C991" t="s">
        <v>78</v>
      </c>
      <c r="D991" t="s">
        <v>27</v>
      </c>
      <c r="E991" s="2">
        <v>1</v>
      </c>
      <c r="F991">
        <v>101</v>
      </c>
      <c r="G991" s="6">
        <v>108.07000000000001</v>
      </c>
      <c r="H991">
        <v>0</v>
      </c>
      <c r="I991" s="6">
        <v>101</v>
      </c>
      <c r="J991" s="6">
        <v>108.07000000000001</v>
      </c>
      <c r="K991" s="6">
        <v>209.07</v>
      </c>
    </row>
    <row r="992" spans="1:11" x14ac:dyDescent="0.2">
      <c r="A992" s="5">
        <f t="shared" si="15"/>
        <v>44295.799999998562</v>
      </c>
      <c r="B992" t="s">
        <v>57</v>
      </c>
      <c r="C992" t="s">
        <v>58</v>
      </c>
      <c r="D992" t="s">
        <v>14</v>
      </c>
      <c r="E992" s="2">
        <v>1</v>
      </c>
      <c r="F992">
        <v>8.8800000000000008</v>
      </c>
      <c r="G992" s="6">
        <v>9.5016000000000016</v>
      </c>
      <c r="H992">
        <v>0</v>
      </c>
      <c r="I992" s="6">
        <v>8.8800000000000008</v>
      </c>
      <c r="J992" s="6">
        <v>9.5016000000000016</v>
      </c>
      <c r="K992" s="6">
        <v>18.381600000000002</v>
      </c>
    </row>
    <row r="993" spans="1:11" x14ac:dyDescent="0.2">
      <c r="A993" s="5">
        <f t="shared" si="15"/>
        <v>44295.899999998561</v>
      </c>
      <c r="B993" t="s">
        <v>25</v>
      </c>
      <c r="C993" t="s">
        <v>102</v>
      </c>
      <c r="D993" t="s">
        <v>27</v>
      </c>
      <c r="E993" s="2">
        <v>22</v>
      </c>
      <c r="F993">
        <v>6.2</v>
      </c>
      <c r="G993" s="6">
        <v>6.6340000000000003</v>
      </c>
      <c r="H993">
        <v>0</v>
      </c>
      <c r="I993" s="6">
        <v>136.4</v>
      </c>
      <c r="J993" s="6">
        <v>145.94800000000001</v>
      </c>
      <c r="K993" s="6">
        <v>282.34800000000001</v>
      </c>
    </row>
    <row r="994" spans="1:11" x14ac:dyDescent="0.2">
      <c r="A994" s="5">
        <f t="shared" si="15"/>
        <v>44295.999999998559</v>
      </c>
      <c r="B994" t="s">
        <v>77</v>
      </c>
      <c r="C994" t="s">
        <v>220</v>
      </c>
      <c r="D994" t="s">
        <v>27</v>
      </c>
      <c r="E994" s="2">
        <v>3</v>
      </c>
      <c r="F994">
        <v>4.4000000000000004</v>
      </c>
      <c r="G994" s="6">
        <v>4.7080000000000011</v>
      </c>
      <c r="H994">
        <v>0</v>
      </c>
      <c r="I994" s="6">
        <v>13.200000000000001</v>
      </c>
      <c r="J994" s="6">
        <v>14.124000000000002</v>
      </c>
      <c r="K994" s="6">
        <v>27.324000000000005</v>
      </c>
    </row>
    <row r="995" spans="1:11" x14ac:dyDescent="0.2">
      <c r="A995" s="5">
        <f t="shared" si="15"/>
        <v>44296.099999998558</v>
      </c>
      <c r="B995" t="s">
        <v>12</v>
      </c>
      <c r="C995" t="s">
        <v>229</v>
      </c>
      <c r="D995" t="s">
        <v>14</v>
      </c>
      <c r="E995" s="2">
        <v>2</v>
      </c>
      <c r="F995">
        <v>9.65</v>
      </c>
      <c r="G995" s="6">
        <v>10.325500000000002</v>
      </c>
      <c r="H995">
        <v>0</v>
      </c>
      <c r="I995" s="6">
        <v>19.3</v>
      </c>
      <c r="J995" s="6">
        <v>20.651000000000003</v>
      </c>
      <c r="K995" s="6">
        <v>39.951000000000008</v>
      </c>
    </row>
    <row r="996" spans="1:11" x14ac:dyDescent="0.2">
      <c r="A996" s="5">
        <f t="shared" si="15"/>
        <v>44296.199999998556</v>
      </c>
      <c r="B996" t="s">
        <v>50</v>
      </c>
      <c r="C996" t="s">
        <v>51</v>
      </c>
      <c r="D996" t="s">
        <v>52</v>
      </c>
      <c r="E996" s="2">
        <v>1</v>
      </c>
      <c r="F996">
        <v>55</v>
      </c>
      <c r="G996" s="6">
        <v>58.85</v>
      </c>
      <c r="H996">
        <v>0</v>
      </c>
      <c r="I996" s="6">
        <v>55</v>
      </c>
      <c r="J996" s="6">
        <v>58.85</v>
      </c>
      <c r="K996" s="6">
        <v>113.85</v>
      </c>
    </row>
    <row r="997" spans="1:11" x14ac:dyDescent="0.2">
      <c r="A997" s="5">
        <f t="shared" si="15"/>
        <v>44296.299999998555</v>
      </c>
      <c r="B997" t="s">
        <v>12</v>
      </c>
      <c r="C997" t="s">
        <v>99</v>
      </c>
      <c r="D997" t="s">
        <v>100</v>
      </c>
      <c r="E997" s="2">
        <v>2</v>
      </c>
      <c r="F997">
        <v>7.54</v>
      </c>
      <c r="G997" s="6">
        <v>8.0678000000000001</v>
      </c>
      <c r="H997">
        <v>0</v>
      </c>
      <c r="I997" s="6">
        <v>15.08</v>
      </c>
      <c r="J997" s="6">
        <v>16.1356</v>
      </c>
      <c r="K997" s="6">
        <v>31.215600000000002</v>
      </c>
    </row>
    <row r="998" spans="1:11" x14ac:dyDescent="0.2">
      <c r="A998" s="5">
        <f t="shared" si="15"/>
        <v>44296.399999998554</v>
      </c>
      <c r="B998" t="s">
        <v>12</v>
      </c>
      <c r="C998" t="s">
        <v>139</v>
      </c>
      <c r="D998" t="s">
        <v>14</v>
      </c>
      <c r="E998" s="2">
        <v>2</v>
      </c>
      <c r="F998">
        <v>2.36</v>
      </c>
      <c r="G998" s="6">
        <v>2.5251999999999999</v>
      </c>
      <c r="H998">
        <v>0</v>
      </c>
      <c r="I998" s="6">
        <v>4.72</v>
      </c>
      <c r="J998" s="6">
        <v>5.0503999999999998</v>
      </c>
      <c r="K998" s="6">
        <v>9.7703999999999986</v>
      </c>
    </row>
    <row r="999" spans="1:11" x14ac:dyDescent="0.2">
      <c r="A999" s="5">
        <f t="shared" si="15"/>
        <v>44296.499999998552</v>
      </c>
      <c r="B999" t="s">
        <v>25</v>
      </c>
      <c r="C999" t="s">
        <v>192</v>
      </c>
      <c r="D999" t="s">
        <v>193</v>
      </c>
      <c r="E999" s="2">
        <v>2</v>
      </c>
      <c r="F999">
        <v>2.4</v>
      </c>
      <c r="G999" s="6">
        <v>2.5680000000000001</v>
      </c>
      <c r="H999">
        <v>0</v>
      </c>
      <c r="I999" s="6">
        <v>4.8</v>
      </c>
      <c r="J999" s="6">
        <v>5.1360000000000001</v>
      </c>
      <c r="K999" s="6">
        <v>9.9359999999999999</v>
      </c>
    </row>
    <row r="1000" spans="1:11" x14ac:dyDescent="0.2">
      <c r="A1000" s="5">
        <f t="shared" si="15"/>
        <v>44296.599999998551</v>
      </c>
      <c r="B1000" t="s">
        <v>25</v>
      </c>
      <c r="C1000" t="s">
        <v>185</v>
      </c>
      <c r="D1000" t="s">
        <v>27</v>
      </c>
      <c r="E1000" s="2">
        <v>1</v>
      </c>
      <c r="F1000">
        <v>6.5</v>
      </c>
      <c r="G1000" s="6">
        <v>6.9550000000000001</v>
      </c>
      <c r="H1000">
        <v>0</v>
      </c>
      <c r="I1000" s="6">
        <v>6.5</v>
      </c>
      <c r="J1000" s="6">
        <v>6.9550000000000001</v>
      </c>
      <c r="K1000" s="6">
        <v>13.455</v>
      </c>
    </row>
    <row r="1001" spans="1:11" x14ac:dyDescent="0.2">
      <c r="A1001" s="5">
        <f t="shared" si="15"/>
        <v>44296.699999998549</v>
      </c>
      <c r="B1001" t="s">
        <v>151</v>
      </c>
      <c r="C1001" t="s">
        <v>152</v>
      </c>
      <c r="D1001" t="s">
        <v>83</v>
      </c>
      <c r="E1001" s="2">
        <v>1</v>
      </c>
      <c r="F1001">
        <v>22.8</v>
      </c>
      <c r="G1001" s="6">
        <v>24.396000000000001</v>
      </c>
      <c r="H1001">
        <v>0</v>
      </c>
      <c r="I1001" s="6">
        <v>22.8</v>
      </c>
      <c r="J1001" s="6">
        <v>24.396000000000001</v>
      </c>
      <c r="K1001" s="6">
        <v>47.195999999999998</v>
      </c>
    </row>
    <row r="1002" spans="1:11" x14ac:dyDescent="0.2">
      <c r="A1002" s="5">
        <f t="shared" si="15"/>
        <v>44296.799999998548</v>
      </c>
      <c r="B1002" t="s">
        <v>25</v>
      </c>
      <c r="C1002" t="s">
        <v>26</v>
      </c>
      <c r="D1002" t="s">
        <v>27</v>
      </c>
      <c r="E1002" s="2">
        <v>1</v>
      </c>
      <c r="F1002">
        <v>3.5</v>
      </c>
      <c r="G1002" s="6">
        <v>3.7450000000000001</v>
      </c>
      <c r="H1002">
        <v>0</v>
      </c>
      <c r="I1002" s="6">
        <v>3.5</v>
      </c>
      <c r="J1002" s="6">
        <v>3.7450000000000001</v>
      </c>
      <c r="K1002" s="6">
        <v>7.2450000000000001</v>
      </c>
    </row>
    <row r="1003" spans="1:11" x14ac:dyDescent="0.2">
      <c r="A1003" s="5">
        <f t="shared" si="15"/>
        <v>44296.899999998546</v>
      </c>
      <c r="B1003" t="s">
        <v>12</v>
      </c>
      <c r="C1003" t="s">
        <v>174</v>
      </c>
      <c r="D1003" t="s">
        <v>14</v>
      </c>
      <c r="E1003" s="2">
        <v>1</v>
      </c>
      <c r="F1003">
        <v>5.03</v>
      </c>
      <c r="G1003" s="6">
        <v>5.3821000000000003</v>
      </c>
      <c r="H1003">
        <v>0</v>
      </c>
      <c r="I1003" s="6">
        <v>5.03</v>
      </c>
      <c r="J1003" s="6">
        <v>5.3821000000000003</v>
      </c>
      <c r="K1003" s="6">
        <v>10.412100000000001</v>
      </c>
    </row>
    <row r="1004" spans="1:11" x14ac:dyDescent="0.2">
      <c r="A1004" s="5">
        <f t="shared" si="15"/>
        <v>44296.999999998545</v>
      </c>
      <c r="B1004" t="s">
        <v>25</v>
      </c>
      <c r="C1004" t="s">
        <v>185</v>
      </c>
      <c r="D1004" t="s">
        <v>27</v>
      </c>
      <c r="E1004" s="2">
        <v>1</v>
      </c>
      <c r="F1004">
        <v>6.5</v>
      </c>
      <c r="G1004" s="6">
        <v>6.9550000000000001</v>
      </c>
      <c r="H1004">
        <v>0</v>
      </c>
      <c r="I1004" s="6">
        <v>6.5</v>
      </c>
      <c r="J1004" s="6">
        <v>6.9550000000000001</v>
      </c>
      <c r="K1004" s="6">
        <v>13.455</v>
      </c>
    </row>
    <row r="1005" spans="1:11" x14ac:dyDescent="0.2">
      <c r="A1005" s="5">
        <f t="shared" si="15"/>
        <v>44297.099999998543</v>
      </c>
      <c r="B1005" t="s">
        <v>22</v>
      </c>
      <c r="C1005" t="s">
        <v>70</v>
      </c>
      <c r="D1005" t="s">
        <v>24</v>
      </c>
      <c r="E1005" s="2">
        <v>7</v>
      </c>
      <c r="F1005">
        <v>1.2</v>
      </c>
      <c r="G1005" s="6">
        <v>1.284</v>
      </c>
      <c r="H1005">
        <v>0</v>
      </c>
      <c r="I1005" s="6">
        <v>8.4</v>
      </c>
      <c r="J1005" s="6">
        <v>8.9880000000000013</v>
      </c>
      <c r="K1005" s="6">
        <v>17.388000000000002</v>
      </c>
    </row>
    <row r="1006" spans="1:11" x14ac:dyDescent="0.2">
      <c r="A1006" s="5">
        <f t="shared" si="15"/>
        <v>44297.199999998542</v>
      </c>
      <c r="B1006" t="s">
        <v>55</v>
      </c>
      <c r="C1006" t="s">
        <v>56</v>
      </c>
      <c r="D1006" t="s">
        <v>27</v>
      </c>
      <c r="E1006" s="2">
        <v>1</v>
      </c>
      <c r="F1006">
        <v>2.5499999999999998</v>
      </c>
      <c r="G1006" s="6">
        <v>2.7284999999999999</v>
      </c>
      <c r="H1006">
        <v>0</v>
      </c>
      <c r="I1006" s="6">
        <v>2.5499999999999998</v>
      </c>
      <c r="J1006" s="6">
        <v>2.7284999999999999</v>
      </c>
      <c r="K1006" s="6">
        <v>5.2784999999999993</v>
      </c>
    </row>
    <row r="1007" spans="1:11" x14ac:dyDescent="0.2">
      <c r="A1007" s="5">
        <f t="shared" si="15"/>
        <v>44297.29999999854</v>
      </c>
      <c r="B1007" t="s">
        <v>50</v>
      </c>
      <c r="C1007" t="s">
        <v>51</v>
      </c>
      <c r="D1007" t="s">
        <v>52</v>
      </c>
      <c r="E1007" s="2">
        <v>1</v>
      </c>
      <c r="F1007">
        <v>55</v>
      </c>
      <c r="G1007" s="6">
        <v>58.85</v>
      </c>
      <c r="H1007">
        <v>0</v>
      </c>
      <c r="I1007" s="6">
        <v>55</v>
      </c>
      <c r="J1007" s="6">
        <v>58.85</v>
      </c>
      <c r="K1007" s="6">
        <v>113.85</v>
      </c>
    </row>
    <row r="1008" spans="1:11" x14ac:dyDescent="0.2">
      <c r="A1008" s="5">
        <f t="shared" si="15"/>
        <v>44297.399999998539</v>
      </c>
      <c r="B1008" t="s">
        <v>15</v>
      </c>
      <c r="C1008" t="s">
        <v>16</v>
      </c>
      <c r="D1008" t="s">
        <v>14</v>
      </c>
      <c r="E1008" s="2">
        <v>19</v>
      </c>
      <c r="F1008">
        <v>2.75</v>
      </c>
      <c r="G1008" s="6">
        <v>2.9425000000000003</v>
      </c>
      <c r="H1008">
        <v>0</v>
      </c>
      <c r="I1008" s="6">
        <v>52.25</v>
      </c>
      <c r="J1008" s="6">
        <v>55.907500000000006</v>
      </c>
      <c r="K1008" s="6">
        <v>108.1575</v>
      </c>
    </row>
    <row r="1009" spans="1:11" x14ac:dyDescent="0.2">
      <c r="A1009" s="5">
        <f t="shared" si="15"/>
        <v>44297.499999998538</v>
      </c>
      <c r="B1009" t="s">
        <v>12</v>
      </c>
      <c r="C1009" t="s">
        <v>135</v>
      </c>
      <c r="D1009" t="s">
        <v>14</v>
      </c>
      <c r="E1009" s="2">
        <v>1</v>
      </c>
      <c r="F1009">
        <v>5.65</v>
      </c>
      <c r="G1009" s="6">
        <v>6.0455000000000005</v>
      </c>
      <c r="H1009">
        <v>0</v>
      </c>
      <c r="I1009" s="6">
        <v>5.65</v>
      </c>
      <c r="J1009" s="6">
        <v>6.0455000000000005</v>
      </c>
      <c r="K1009" s="6">
        <v>11.695500000000001</v>
      </c>
    </row>
    <row r="1010" spans="1:11" x14ac:dyDescent="0.2">
      <c r="A1010" s="5">
        <f t="shared" si="15"/>
        <v>44297.599999998536</v>
      </c>
      <c r="B1010" t="s">
        <v>25</v>
      </c>
      <c r="C1010" t="s">
        <v>112</v>
      </c>
      <c r="D1010" t="s">
        <v>83</v>
      </c>
      <c r="E1010" s="2">
        <v>9</v>
      </c>
      <c r="F1010">
        <v>1.2</v>
      </c>
      <c r="G1010" s="6">
        <v>1.284</v>
      </c>
      <c r="H1010">
        <v>0</v>
      </c>
      <c r="I1010" s="6">
        <v>10.799999999999999</v>
      </c>
      <c r="J1010" s="6">
        <v>11.555999999999999</v>
      </c>
      <c r="K1010" s="6">
        <v>22.355999999999998</v>
      </c>
    </row>
    <row r="1011" spans="1:11" x14ac:dyDescent="0.2">
      <c r="A1011" s="5">
        <f t="shared" si="15"/>
        <v>44297.699999998535</v>
      </c>
      <c r="B1011" t="s">
        <v>12</v>
      </c>
      <c r="C1011" t="s">
        <v>173</v>
      </c>
      <c r="D1011" t="s">
        <v>14</v>
      </c>
      <c r="E1011" s="2">
        <v>1</v>
      </c>
      <c r="F1011">
        <v>9.65</v>
      </c>
      <c r="G1011" s="6">
        <v>10.325500000000002</v>
      </c>
      <c r="H1011">
        <v>0</v>
      </c>
      <c r="I1011" s="6">
        <v>9.65</v>
      </c>
      <c r="J1011" s="6">
        <v>10.325500000000002</v>
      </c>
      <c r="K1011" s="6">
        <v>19.975500000000004</v>
      </c>
    </row>
    <row r="1012" spans="1:11" x14ac:dyDescent="0.2">
      <c r="A1012" s="5">
        <f t="shared" si="15"/>
        <v>44297.799999998533</v>
      </c>
      <c r="B1012" t="s">
        <v>12</v>
      </c>
      <c r="C1012" t="s">
        <v>229</v>
      </c>
      <c r="D1012" t="s">
        <v>14</v>
      </c>
      <c r="E1012" s="2">
        <v>2</v>
      </c>
      <c r="F1012">
        <v>9.65</v>
      </c>
      <c r="G1012" s="6">
        <v>10.325500000000002</v>
      </c>
      <c r="H1012">
        <v>0</v>
      </c>
      <c r="I1012" s="6">
        <v>19.3</v>
      </c>
      <c r="J1012" s="6">
        <v>20.651000000000003</v>
      </c>
      <c r="K1012" s="6">
        <v>39.951000000000008</v>
      </c>
    </row>
    <row r="1013" spans="1:11" x14ac:dyDescent="0.2">
      <c r="A1013" s="5">
        <f t="shared" si="15"/>
        <v>44297.899999998532</v>
      </c>
      <c r="B1013" t="s">
        <v>38</v>
      </c>
      <c r="C1013" t="s">
        <v>127</v>
      </c>
      <c r="D1013" t="s">
        <v>27</v>
      </c>
      <c r="E1013" s="2">
        <v>2</v>
      </c>
      <c r="F1013">
        <v>0.45</v>
      </c>
      <c r="G1013" s="6">
        <v>0.48150000000000004</v>
      </c>
      <c r="H1013">
        <v>0</v>
      </c>
      <c r="I1013" s="6">
        <v>0.9</v>
      </c>
      <c r="J1013" s="6">
        <v>0.96300000000000008</v>
      </c>
      <c r="K1013" s="6">
        <v>1.863</v>
      </c>
    </row>
    <row r="1014" spans="1:11" x14ac:dyDescent="0.2">
      <c r="A1014" s="5">
        <f t="shared" si="15"/>
        <v>44297.99999999853</v>
      </c>
      <c r="B1014" t="s">
        <v>55</v>
      </c>
      <c r="C1014" t="s">
        <v>205</v>
      </c>
      <c r="D1014" t="s">
        <v>27</v>
      </c>
      <c r="E1014" s="2">
        <v>1</v>
      </c>
      <c r="F1014">
        <v>4</v>
      </c>
      <c r="G1014" s="6">
        <v>4.28</v>
      </c>
      <c r="H1014">
        <v>0</v>
      </c>
      <c r="I1014" s="6">
        <v>4</v>
      </c>
      <c r="J1014" s="6">
        <v>4.28</v>
      </c>
      <c r="K1014" s="6">
        <v>8.2800000000000011</v>
      </c>
    </row>
    <row r="1015" spans="1:11" x14ac:dyDescent="0.2">
      <c r="A1015" s="5">
        <f t="shared" si="15"/>
        <v>44298.099999998529</v>
      </c>
      <c r="B1015" t="s">
        <v>22</v>
      </c>
      <c r="C1015" t="s">
        <v>134</v>
      </c>
      <c r="D1015" t="s">
        <v>67</v>
      </c>
      <c r="E1015" s="2">
        <v>3</v>
      </c>
      <c r="F1015">
        <v>4</v>
      </c>
      <c r="G1015" s="6">
        <v>4.28</v>
      </c>
      <c r="H1015">
        <v>0</v>
      </c>
      <c r="I1015" s="6">
        <v>12</v>
      </c>
      <c r="J1015" s="6">
        <v>12.84</v>
      </c>
      <c r="K1015" s="6">
        <v>24.84</v>
      </c>
    </row>
    <row r="1016" spans="1:11" x14ac:dyDescent="0.2">
      <c r="A1016" s="5">
        <f t="shared" si="15"/>
        <v>44298.199999998527</v>
      </c>
      <c r="B1016" t="s">
        <v>25</v>
      </c>
      <c r="C1016" t="s">
        <v>111</v>
      </c>
      <c r="D1016" t="s">
        <v>83</v>
      </c>
      <c r="E1016" s="2">
        <v>1</v>
      </c>
      <c r="F1016">
        <v>5.5</v>
      </c>
      <c r="G1016" s="6">
        <v>5.8850000000000007</v>
      </c>
      <c r="H1016">
        <v>0</v>
      </c>
      <c r="I1016" s="6">
        <v>5.5</v>
      </c>
      <c r="J1016" s="6">
        <v>5.8850000000000007</v>
      </c>
      <c r="K1016" s="6">
        <v>11.385000000000002</v>
      </c>
    </row>
    <row r="1017" spans="1:11" x14ac:dyDescent="0.2">
      <c r="A1017" s="5">
        <f t="shared" si="15"/>
        <v>44298.299999998526</v>
      </c>
      <c r="B1017" t="s">
        <v>38</v>
      </c>
      <c r="C1017" t="s">
        <v>164</v>
      </c>
      <c r="D1017" t="s">
        <v>64</v>
      </c>
      <c r="E1017" s="2">
        <v>1</v>
      </c>
      <c r="F1017">
        <v>9.5</v>
      </c>
      <c r="G1017" s="6">
        <v>10.165000000000001</v>
      </c>
      <c r="H1017">
        <v>0</v>
      </c>
      <c r="I1017" s="6">
        <v>9.5</v>
      </c>
      <c r="J1017" s="6">
        <v>10.165000000000001</v>
      </c>
      <c r="K1017" s="6">
        <v>19.664999999999999</v>
      </c>
    </row>
    <row r="1018" spans="1:11" x14ac:dyDescent="0.2">
      <c r="A1018" s="5">
        <f t="shared" si="15"/>
        <v>44298.399999998524</v>
      </c>
      <c r="B1018" t="s">
        <v>25</v>
      </c>
      <c r="C1018" t="s">
        <v>192</v>
      </c>
      <c r="D1018" t="s">
        <v>193</v>
      </c>
      <c r="E1018" s="2">
        <v>2</v>
      </c>
      <c r="F1018">
        <v>2.4</v>
      </c>
      <c r="G1018" s="6">
        <v>2.5680000000000001</v>
      </c>
      <c r="H1018">
        <v>0</v>
      </c>
      <c r="I1018" s="6">
        <v>4.8</v>
      </c>
      <c r="J1018" s="6">
        <v>5.1360000000000001</v>
      </c>
      <c r="K1018" s="6">
        <v>9.9359999999999999</v>
      </c>
    </row>
    <row r="1019" spans="1:11" x14ac:dyDescent="0.2">
      <c r="A1019" s="5">
        <f t="shared" si="15"/>
        <v>44298.499999998523</v>
      </c>
      <c r="B1019" t="s">
        <v>57</v>
      </c>
      <c r="C1019" t="s">
        <v>129</v>
      </c>
      <c r="D1019" t="s">
        <v>14</v>
      </c>
      <c r="E1019" s="2">
        <v>1</v>
      </c>
      <c r="F1019">
        <v>10</v>
      </c>
      <c r="G1019" s="6">
        <v>10.700000000000001</v>
      </c>
      <c r="H1019">
        <v>0</v>
      </c>
      <c r="I1019" s="6">
        <v>10</v>
      </c>
      <c r="J1019" s="6">
        <v>10.700000000000001</v>
      </c>
      <c r="K1019" s="6">
        <v>20.700000000000003</v>
      </c>
    </row>
    <row r="1020" spans="1:11" x14ac:dyDescent="0.2">
      <c r="A1020" s="5">
        <f t="shared" si="15"/>
        <v>44298.599999998522</v>
      </c>
      <c r="B1020" t="s">
        <v>25</v>
      </c>
      <c r="C1020" t="s">
        <v>28</v>
      </c>
      <c r="D1020" t="s">
        <v>29</v>
      </c>
      <c r="E1020" s="2">
        <v>1</v>
      </c>
      <c r="F1020">
        <v>1.1000000000000001</v>
      </c>
      <c r="G1020" s="6">
        <v>1.1770000000000003</v>
      </c>
      <c r="H1020">
        <v>0</v>
      </c>
      <c r="I1020" s="6">
        <v>1.1000000000000001</v>
      </c>
      <c r="J1020" s="6">
        <v>1.1770000000000003</v>
      </c>
      <c r="K1020" s="6">
        <v>2.2770000000000001</v>
      </c>
    </row>
    <row r="1021" spans="1:11" x14ac:dyDescent="0.2">
      <c r="A1021" s="5">
        <f t="shared" si="15"/>
        <v>44298.69999999852</v>
      </c>
      <c r="B1021" t="s">
        <v>38</v>
      </c>
      <c r="C1021" t="s">
        <v>213</v>
      </c>
      <c r="D1021" t="s">
        <v>29</v>
      </c>
      <c r="E1021" s="2">
        <v>4</v>
      </c>
      <c r="F1021">
        <v>6.5</v>
      </c>
      <c r="G1021" s="6">
        <v>6.9550000000000001</v>
      </c>
      <c r="H1021">
        <v>0</v>
      </c>
      <c r="I1021" s="6">
        <v>26</v>
      </c>
      <c r="J1021" s="6">
        <v>27.82</v>
      </c>
      <c r="K1021" s="6">
        <v>53.82</v>
      </c>
    </row>
    <row r="1022" spans="1:11" x14ac:dyDescent="0.2">
      <c r="A1022" s="5">
        <f t="shared" si="15"/>
        <v>44298.799999998519</v>
      </c>
      <c r="B1022" t="s">
        <v>12</v>
      </c>
      <c r="C1022" t="s">
        <v>171</v>
      </c>
      <c r="D1022" t="s">
        <v>14</v>
      </c>
      <c r="E1022" s="2">
        <v>1</v>
      </c>
      <c r="F1022">
        <v>7</v>
      </c>
      <c r="G1022" s="6">
        <v>7.49</v>
      </c>
      <c r="H1022">
        <v>0</v>
      </c>
      <c r="I1022" s="6">
        <v>7</v>
      </c>
      <c r="J1022" s="6">
        <v>7.49</v>
      </c>
      <c r="K1022" s="6">
        <v>14.49</v>
      </c>
    </row>
    <row r="1023" spans="1:11" x14ac:dyDescent="0.2">
      <c r="A1023" s="5">
        <f t="shared" si="15"/>
        <v>44298.899999998517</v>
      </c>
      <c r="B1023" t="s">
        <v>12</v>
      </c>
      <c r="C1023" t="s">
        <v>133</v>
      </c>
      <c r="D1023" t="s">
        <v>14</v>
      </c>
      <c r="E1023" s="2">
        <v>1</v>
      </c>
      <c r="F1023">
        <v>12.68</v>
      </c>
      <c r="G1023" s="6">
        <v>13.567600000000001</v>
      </c>
      <c r="H1023">
        <v>0</v>
      </c>
      <c r="I1023" s="6">
        <v>12.68</v>
      </c>
      <c r="J1023" s="6">
        <v>13.567600000000001</v>
      </c>
      <c r="K1023" s="6">
        <v>26.247599999999998</v>
      </c>
    </row>
    <row r="1024" spans="1:11" x14ac:dyDescent="0.2">
      <c r="A1024" s="5">
        <f t="shared" si="15"/>
        <v>44298.999999998516</v>
      </c>
      <c r="B1024" t="s">
        <v>18</v>
      </c>
      <c r="C1024" t="s">
        <v>141</v>
      </c>
      <c r="D1024" t="s">
        <v>20</v>
      </c>
      <c r="E1024" s="2">
        <v>7</v>
      </c>
      <c r="F1024">
        <v>5.6</v>
      </c>
      <c r="G1024" s="6">
        <v>5.992</v>
      </c>
      <c r="H1024">
        <v>0</v>
      </c>
      <c r="I1024" s="6">
        <v>39.199999999999996</v>
      </c>
      <c r="J1024" s="6">
        <v>41.943999999999996</v>
      </c>
      <c r="K1024" s="6">
        <v>81.143999999999991</v>
      </c>
    </row>
    <row r="1025" spans="1:11" x14ac:dyDescent="0.2">
      <c r="A1025" s="5">
        <f t="shared" si="15"/>
        <v>44299.099999998514</v>
      </c>
      <c r="B1025" t="s">
        <v>22</v>
      </c>
      <c r="C1025" t="s">
        <v>162</v>
      </c>
      <c r="D1025" t="s">
        <v>40</v>
      </c>
      <c r="E1025" s="2">
        <v>6</v>
      </c>
      <c r="F1025">
        <v>12.9</v>
      </c>
      <c r="G1025" s="6">
        <v>13.803000000000001</v>
      </c>
      <c r="H1025">
        <v>0</v>
      </c>
      <c r="I1025" s="6">
        <v>77.400000000000006</v>
      </c>
      <c r="J1025" s="6">
        <v>82.818000000000012</v>
      </c>
      <c r="K1025" s="6">
        <v>160.21800000000002</v>
      </c>
    </row>
    <row r="1026" spans="1:11" x14ac:dyDescent="0.2">
      <c r="A1026" s="5">
        <f t="shared" si="15"/>
        <v>44299.199999998513</v>
      </c>
      <c r="B1026" t="s">
        <v>79</v>
      </c>
      <c r="C1026" t="s">
        <v>136</v>
      </c>
      <c r="D1026" t="s">
        <v>14</v>
      </c>
      <c r="E1026" s="2">
        <v>5</v>
      </c>
      <c r="F1026">
        <v>8.5</v>
      </c>
      <c r="G1026" s="6">
        <v>9.0950000000000006</v>
      </c>
      <c r="H1026">
        <v>0</v>
      </c>
      <c r="I1026" s="6">
        <v>42.5</v>
      </c>
      <c r="J1026" s="6">
        <v>45.475000000000001</v>
      </c>
      <c r="K1026" s="6">
        <v>87.974999999999994</v>
      </c>
    </row>
    <row r="1027" spans="1:11" x14ac:dyDescent="0.2">
      <c r="A1027" s="5">
        <f t="shared" si="15"/>
        <v>44299.299999998511</v>
      </c>
      <c r="B1027" t="s">
        <v>25</v>
      </c>
      <c r="C1027" t="s">
        <v>223</v>
      </c>
      <c r="D1027" t="s">
        <v>27</v>
      </c>
      <c r="E1027" s="2">
        <v>2</v>
      </c>
      <c r="F1027">
        <v>4</v>
      </c>
      <c r="G1027" s="6">
        <v>4.28</v>
      </c>
      <c r="H1027">
        <v>0</v>
      </c>
      <c r="I1027" s="6">
        <v>8</v>
      </c>
      <c r="J1027" s="6">
        <v>8.56</v>
      </c>
      <c r="K1027" s="6">
        <v>16.560000000000002</v>
      </c>
    </row>
    <row r="1028" spans="1:11" x14ac:dyDescent="0.2">
      <c r="A1028" s="5">
        <f t="shared" si="15"/>
        <v>44299.39999999851</v>
      </c>
      <c r="B1028" t="s">
        <v>116</v>
      </c>
      <c r="C1028" t="s">
        <v>117</v>
      </c>
      <c r="D1028" t="s">
        <v>54</v>
      </c>
      <c r="E1028" s="2">
        <v>1</v>
      </c>
      <c r="F1028">
        <v>33.6</v>
      </c>
      <c r="G1028" s="6">
        <v>35.952000000000005</v>
      </c>
      <c r="H1028">
        <v>0</v>
      </c>
      <c r="I1028" s="6">
        <v>33.6</v>
      </c>
      <c r="J1028" s="6">
        <v>35.952000000000005</v>
      </c>
      <c r="K1028" s="6">
        <v>69.552000000000007</v>
      </c>
    </row>
    <row r="1029" spans="1:11" x14ac:dyDescent="0.2">
      <c r="A1029" s="5">
        <f t="shared" si="15"/>
        <v>44299.499999998508</v>
      </c>
      <c r="B1029" t="s">
        <v>77</v>
      </c>
      <c r="C1029" t="s">
        <v>158</v>
      </c>
      <c r="D1029" t="s">
        <v>14</v>
      </c>
      <c r="E1029" s="2">
        <v>1</v>
      </c>
      <c r="F1029">
        <v>8</v>
      </c>
      <c r="G1029" s="6">
        <v>8.56</v>
      </c>
      <c r="H1029">
        <v>0</v>
      </c>
      <c r="I1029" s="6">
        <v>8</v>
      </c>
      <c r="J1029" s="6">
        <v>8.56</v>
      </c>
      <c r="K1029" s="6">
        <v>16.560000000000002</v>
      </c>
    </row>
    <row r="1030" spans="1:11" x14ac:dyDescent="0.2">
      <c r="A1030" s="5">
        <f t="shared" ref="A1030:A1093" si="16">A1029+0.1</f>
        <v>44299.599999998507</v>
      </c>
      <c r="B1030" t="s">
        <v>12</v>
      </c>
      <c r="C1030" t="s">
        <v>73</v>
      </c>
      <c r="D1030" t="s">
        <v>14</v>
      </c>
      <c r="E1030" s="2">
        <v>1</v>
      </c>
      <c r="F1030">
        <v>10.68</v>
      </c>
      <c r="G1030" s="6">
        <v>11.4276</v>
      </c>
      <c r="H1030">
        <v>0</v>
      </c>
      <c r="I1030" s="6">
        <v>10.68</v>
      </c>
      <c r="J1030" s="6">
        <v>11.4276</v>
      </c>
      <c r="K1030" s="6">
        <v>22.107599999999998</v>
      </c>
    </row>
    <row r="1031" spans="1:11" x14ac:dyDescent="0.2">
      <c r="A1031" s="5">
        <f t="shared" si="16"/>
        <v>44299.699999998506</v>
      </c>
      <c r="B1031" t="s">
        <v>12</v>
      </c>
      <c r="C1031" t="s">
        <v>195</v>
      </c>
      <c r="D1031" t="s">
        <v>14</v>
      </c>
      <c r="E1031" s="2">
        <v>3</v>
      </c>
      <c r="F1031">
        <v>1.6</v>
      </c>
      <c r="G1031" s="6">
        <v>1.7120000000000002</v>
      </c>
      <c r="H1031">
        <v>0</v>
      </c>
      <c r="I1031" s="6">
        <v>4.8000000000000007</v>
      </c>
      <c r="J1031" s="6">
        <v>5.136000000000001</v>
      </c>
      <c r="K1031" s="6">
        <v>9.9360000000000017</v>
      </c>
    </row>
    <row r="1032" spans="1:11" x14ac:dyDescent="0.2">
      <c r="A1032" s="5">
        <f t="shared" si="16"/>
        <v>44299.799999998504</v>
      </c>
      <c r="B1032" t="s">
        <v>25</v>
      </c>
      <c r="C1032" t="s">
        <v>88</v>
      </c>
      <c r="D1032" t="s">
        <v>54</v>
      </c>
      <c r="E1032" s="2">
        <v>4</v>
      </c>
      <c r="F1032">
        <v>18.5</v>
      </c>
      <c r="G1032" s="6">
        <v>19.795000000000002</v>
      </c>
      <c r="H1032">
        <v>0</v>
      </c>
      <c r="I1032" s="6">
        <v>74</v>
      </c>
      <c r="J1032" s="6">
        <v>79.180000000000007</v>
      </c>
      <c r="K1032" s="6">
        <v>153.18</v>
      </c>
    </row>
    <row r="1033" spans="1:11" x14ac:dyDescent="0.2">
      <c r="A1033" s="5">
        <f t="shared" si="16"/>
        <v>44299.899999998503</v>
      </c>
      <c r="B1033" t="s">
        <v>12</v>
      </c>
      <c r="C1033" t="s">
        <v>146</v>
      </c>
      <c r="D1033" t="s">
        <v>27</v>
      </c>
      <c r="E1033" s="2">
        <v>2</v>
      </c>
      <c r="F1033">
        <v>6.9</v>
      </c>
      <c r="G1033" s="6">
        <v>7.3830000000000009</v>
      </c>
      <c r="H1033">
        <v>0</v>
      </c>
      <c r="I1033" s="6">
        <v>13.8</v>
      </c>
      <c r="J1033" s="6">
        <v>14.766000000000002</v>
      </c>
      <c r="K1033" s="6">
        <v>28.566000000000003</v>
      </c>
    </row>
    <row r="1034" spans="1:11" x14ac:dyDescent="0.2">
      <c r="A1034" s="5">
        <f t="shared" si="16"/>
        <v>44299.999999998501</v>
      </c>
      <c r="B1034" t="s">
        <v>38</v>
      </c>
      <c r="C1034" t="s">
        <v>202</v>
      </c>
      <c r="D1034" t="s">
        <v>29</v>
      </c>
      <c r="E1034" s="2">
        <v>1</v>
      </c>
      <c r="F1034">
        <v>4.0999999999999996</v>
      </c>
      <c r="G1034" s="6">
        <v>4.3869999999999996</v>
      </c>
      <c r="H1034">
        <v>0</v>
      </c>
      <c r="I1034" s="6">
        <v>4.0999999999999996</v>
      </c>
      <c r="J1034" s="6">
        <v>4.3869999999999996</v>
      </c>
      <c r="K1034" s="6">
        <v>8.4869999999999983</v>
      </c>
    </row>
    <row r="1035" spans="1:11" x14ac:dyDescent="0.2">
      <c r="A1035" s="5">
        <f t="shared" si="16"/>
        <v>44300.0999999985</v>
      </c>
      <c r="B1035" t="s">
        <v>12</v>
      </c>
      <c r="C1035" t="s">
        <v>219</v>
      </c>
      <c r="D1035" t="s">
        <v>14</v>
      </c>
      <c r="E1035" s="2">
        <v>1</v>
      </c>
      <c r="F1035">
        <v>9.9</v>
      </c>
      <c r="G1035" s="6">
        <v>10.593000000000002</v>
      </c>
      <c r="H1035">
        <v>0</v>
      </c>
      <c r="I1035" s="6">
        <v>9.9</v>
      </c>
      <c r="J1035" s="6">
        <v>10.593000000000002</v>
      </c>
      <c r="K1035" s="6">
        <v>20.493000000000002</v>
      </c>
    </row>
    <row r="1036" spans="1:11" x14ac:dyDescent="0.2">
      <c r="A1036" s="5">
        <f t="shared" si="16"/>
        <v>44300.199999998498</v>
      </c>
      <c r="B1036" t="s">
        <v>57</v>
      </c>
      <c r="C1036" t="s">
        <v>121</v>
      </c>
      <c r="D1036" t="s">
        <v>14</v>
      </c>
      <c r="E1036" s="2">
        <v>2</v>
      </c>
      <c r="F1036">
        <v>8.1999999999999993</v>
      </c>
      <c r="G1036" s="6">
        <v>8.7739999999999991</v>
      </c>
      <c r="H1036">
        <v>0</v>
      </c>
      <c r="I1036" s="6">
        <v>16.399999999999999</v>
      </c>
      <c r="J1036" s="6">
        <v>17.547999999999998</v>
      </c>
      <c r="K1036" s="6">
        <v>33.947999999999993</v>
      </c>
    </row>
    <row r="1037" spans="1:11" x14ac:dyDescent="0.2">
      <c r="A1037" s="5">
        <f t="shared" si="16"/>
        <v>44300.299999998497</v>
      </c>
      <c r="B1037" t="s">
        <v>12</v>
      </c>
      <c r="C1037" t="s">
        <v>179</v>
      </c>
      <c r="D1037" t="s">
        <v>14</v>
      </c>
      <c r="E1037" s="2">
        <v>1</v>
      </c>
      <c r="F1037">
        <v>3.5</v>
      </c>
      <c r="G1037" s="6">
        <v>3.7450000000000001</v>
      </c>
      <c r="H1037">
        <v>0</v>
      </c>
      <c r="I1037" s="6">
        <v>3.5</v>
      </c>
      <c r="J1037" s="6">
        <v>3.7450000000000001</v>
      </c>
      <c r="K1037" s="6">
        <v>7.2450000000000001</v>
      </c>
    </row>
    <row r="1038" spans="1:11" x14ac:dyDescent="0.2">
      <c r="A1038" s="5">
        <f t="shared" si="16"/>
        <v>44300.399999998495</v>
      </c>
      <c r="B1038" t="s">
        <v>30</v>
      </c>
      <c r="C1038" t="s">
        <v>69</v>
      </c>
      <c r="D1038" t="s">
        <v>14</v>
      </c>
      <c r="E1038" s="2">
        <v>3</v>
      </c>
      <c r="F1038">
        <v>59</v>
      </c>
      <c r="G1038" s="6">
        <v>63.13</v>
      </c>
      <c r="H1038">
        <v>0</v>
      </c>
      <c r="I1038" s="6">
        <v>177</v>
      </c>
      <c r="J1038" s="6">
        <v>189.39000000000001</v>
      </c>
      <c r="K1038" s="6">
        <v>366.39</v>
      </c>
    </row>
    <row r="1039" spans="1:11" x14ac:dyDescent="0.2">
      <c r="A1039" s="5">
        <f t="shared" si="16"/>
        <v>44300.499999998494</v>
      </c>
      <c r="B1039" t="s">
        <v>65</v>
      </c>
      <c r="C1039" t="s">
        <v>138</v>
      </c>
      <c r="D1039" t="s">
        <v>67</v>
      </c>
      <c r="E1039" s="2">
        <v>2</v>
      </c>
      <c r="F1039">
        <v>11.5</v>
      </c>
      <c r="G1039" s="6">
        <v>12.305000000000001</v>
      </c>
      <c r="H1039">
        <v>0</v>
      </c>
      <c r="I1039" s="6">
        <v>23</v>
      </c>
      <c r="J1039" s="6">
        <v>24.610000000000003</v>
      </c>
      <c r="K1039" s="6">
        <v>47.61</v>
      </c>
    </row>
    <row r="1040" spans="1:11" x14ac:dyDescent="0.2">
      <c r="A1040" s="5">
        <f t="shared" si="16"/>
        <v>44300.599999998492</v>
      </c>
      <c r="B1040" t="s">
        <v>12</v>
      </c>
      <c r="C1040" t="s">
        <v>149</v>
      </c>
      <c r="D1040" t="s">
        <v>14</v>
      </c>
      <c r="E1040" s="2">
        <v>5</v>
      </c>
      <c r="F1040">
        <v>3.22</v>
      </c>
      <c r="G1040" s="6">
        <v>3.4454000000000002</v>
      </c>
      <c r="H1040">
        <v>0</v>
      </c>
      <c r="I1040" s="6">
        <v>16.100000000000001</v>
      </c>
      <c r="J1040" s="6">
        <v>17.227000000000004</v>
      </c>
      <c r="K1040" s="6">
        <v>33.327000000000005</v>
      </c>
    </row>
    <row r="1041" spans="1:11" x14ac:dyDescent="0.2">
      <c r="A1041" s="5">
        <f t="shared" si="16"/>
        <v>44300.699999998491</v>
      </c>
      <c r="B1041" t="s">
        <v>38</v>
      </c>
      <c r="C1041" t="s">
        <v>202</v>
      </c>
      <c r="D1041" t="s">
        <v>29</v>
      </c>
      <c r="E1041" s="2">
        <v>2</v>
      </c>
      <c r="F1041">
        <v>4.0999999999999996</v>
      </c>
      <c r="G1041" s="6">
        <v>4.3869999999999996</v>
      </c>
      <c r="H1041">
        <v>0</v>
      </c>
      <c r="I1041" s="6">
        <v>8.1999999999999993</v>
      </c>
      <c r="J1041" s="6">
        <v>8.7739999999999991</v>
      </c>
      <c r="K1041" s="6">
        <v>16.973999999999997</v>
      </c>
    </row>
    <row r="1042" spans="1:11" x14ac:dyDescent="0.2">
      <c r="A1042" s="5">
        <f t="shared" si="16"/>
        <v>44300.79999999849</v>
      </c>
      <c r="B1042" t="s">
        <v>65</v>
      </c>
      <c r="C1042" t="s">
        <v>237</v>
      </c>
      <c r="D1042" t="s">
        <v>54</v>
      </c>
      <c r="E1042" s="2">
        <v>1</v>
      </c>
      <c r="F1042">
        <v>2.5</v>
      </c>
      <c r="G1042" s="6">
        <v>2.6750000000000003</v>
      </c>
      <c r="H1042">
        <v>0</v>
      </c>
      <c r="I1042" s="6">
        <v>2.5</v>
      </c>
      <c r="J1042" s="6">
        <v>2.6750000000000003</v>
      </c>
      <c r="K1042" s="6">
        <v>5.1750000000000007</v>
      </c>
    </row>
    <row r="1043" spans="1:11" x14ac:dyDescent="0.2">
      <c r="A1043" s="5">
        <f t="shared" si="16"/>
        <v>44300.899999998488</v>
      </c>
      <c r="B1043" t="s">
        <v>25</v>
      </c>
      <c r="C1043" t="s">
        <v>140</v>
      </c>
      <c r="D1043" t="s">
        <v>27</v>
      </c>
      <c r="E1043" s="2">
        <v>2</v>
      </c>
      <c r="F1043">
        <v>3.7</v>
      </c>
      <c r="G1043" s="6">
        <v>3.9590000000000005</v>
      </c>
      <c r="H1043">
        <v>0</v>
      </c>
      <c r="I1043" s="6">
        <v>7.4</v>
      </c>
      <c r="J1043" s="6">
        <v>7.918000000000001</v>
      </c>
      <c r="K1043" s="6">
        <v>15.318000000000001</v>
      </c>
    </row>
    <row r="1044" spans="1:11" x14ac:dyDescent="0.2">
      <c r="A1044" s="5">
        <f t="shared" si="16"/>
        <v>44300.999999998487</v>
      </c>
      <c r="B1044" t="s">
        <v>55</v>
      </c>
      <c r="C1044" t="s">
        <v>205</v>
      </c>
      <c r="D1044" t="s">
        <v>27</v>
      </c>
      <c r="E1044" s="2">
        <v>1</v>
      </c>
      <c r="F1044">
        <v>4</v>
      </c>
      <c r="G1044" s="6">
        <v>4.28</v>
      </c>
      <c r="H1044">
        <v>0</v>
      </c>
      <c r="I1044" s="6">
        <v>4</v>
      </c>
      <c r="J1044" s="6">
        <v>4.28</v>
      </c>
      <c r="K1044" s="6">
        <v>8.2800000000000011</v>
      </c>
    </row>
    <row r="1045" spans="1:11" x14ac:dyDescent="0.2">
      <c r="A1045" s="5">
        <f t="shared" si="16"/>
        <v>44301.099999998485</v>
      </c>
      <c r="B1045" t="s">
        <v>12</v>
      </c>
      <c r="C1045" t="s">
        <v>75</v>
      </c>
      <c r="D1045" t="s">
        <v>14</v>
      </c>
      <c r="E1045" s="2">
        <v>1</v>
      </c>
      <c r="F1045">
        <v>5.25</v>
      </c>
      <c r="G1045" s="6">
        <v>5.6175000000000006</v>
      </c>
      <c r="H1045">
        <v>0</v>
      </c>
      <c r="I1045" s="6">
        <v>5.25</v>
      </c>
      <c r="J1045" s="6">
        <v>5.6175000000000006</v>
      </c>
      <c r="K1045" s="6">
        <v>10.8675</v>
      </c>
    </row>
    <row r="1046" spans="1:11" x14ac:dyDescent="0.2">
      <c r="A1046" s="5">
        <f t="shared" si="16"/>
        <v>44301.199999998484</v>
      </c>
      <c r="B1046" t="s">
        <v>77</v>
      </c>
      <c r="C1046" t="s">
        <v>197</v>
      </c>
      <c r="D1046" t="s">
        <v>29</v>
      </c>
      <c r="E1046" s="2">
        <v>1</v>
      </c>
      <c r="F1046">
        <v>110</v>
      </c>
      <c r="G1046" s="6">
        <v>117.7</v>
      </c>
      <c r="H1046">
        <v>0</v>
      </c>
      <c r="I1046" s="6">
        <v>110</v>
      </c>
      <c r="J1046" s="6">
        <v>117.7</v>
      </c>
      <c r="K1046" s="6">
        <v>227.7</v>
      </c>
    </row>
    <row r="1047" spans="1:11" x14ac:dyDescent="0.2">
      <c r="A1047" s="5">
        <f t="shared" si="16"/>
        <v>44301.299999998482</v>
      </c>
      <c r="B1047" t="s">
        <v>33</v>
      </c>
      <c r="C1047" t="s">
        <v>34</v>
      </c>
      <c r="D1047" t="s">
        <v>35</v>
      </c>
      <c r="E1047" s="2">
        <v>5</v>
      </c>
      <c r="F1047">
        <v>23</v>
      </c>
      <c r="G1047" s="6">
        <v>24.610000000000003</v>
      </c>
      <c r="H1047">
        <v>0</v>
      </c>
      <c r="I1047" s="6">
        <v>115</v>
      </c>
      <c r="J1047" s="6">
        <v>123.05000000000001</v>
      </c>
      <c r="K1047" s="6">
        <v>238.05</v>
      </c>
    </row>
    <row r="1048" spans="1:11" x14ac:dyDescent="0.2">
      <c r="A1048" s="5">
        <f t="shared" si="16"/>
        <v>44301.399999998481</v>
      </c>
      <c r="B1048" t="s">
        <v>38</v>
      </c>
      <c r="C1048" t="s">
        <v>41</v>
      </c>
      <c r="D1048" t="s">
        <v>20</v>
      </c>
      <c r="E1048" s="2">
        <v>1</v>
      </c>
      <c r="F1048">
        <v>1.45</v>
      </c>
      <c r="G1048" s="6">
        <v>1.5515000000000001</v>
      </c>
      <c r="H1048">
        <v>0</v>
      </c>
      <c r="I1048" s="6">
        <v>1.45</v>
      </c>
      <c r="J1048" s="6">
        <v>1.5515000000000001</v>
      </c>
      <c r="K1048" s="6">
        <v>3.0015000000000001</v>
      </c>
    </row>
    <row r="1049" spans="1:11" x14ac:dyDescent="0.2">
      <c r="A1049" s="5">
        <f t="shared" si="16"/>
        <v>44301.499999998479</v>
      </c>
      <c r="B1049" t="s">
        <v>25</v>
      </c>
      <c r="C1049" t="s">
        <v>236</v>
      </c>
      <c r="D1049" t="s">
        <v>27</v>
      </c>
      <c r="E1049" s="2">
        <v>1</v>
      </c>
      <c r="F1049">
        <v>8</v>
      </c>
      <c r="G1049" s="6">
        <v>8.56</v>
      </c>
      <c r="H1049">
        <v>0</v>
      </c>
      <c r="I1049" s="6">
        <v>8</v>
      </c>
      <c r="J1049" s="6">
        <v>8.56</v>
      </c>
      <c r="K1049" s="6">
        <v>16.560000000000002</v>
      </c>
    </row>
    <row r="1050" spans="1:11" x14ac:dyDescent="0.2">
      <c r="A1050" s="5">
        <f t="shared" si="16"/>
        <v>44301.599999998478</v>
      </c>
      <c r="B1050" t="s">
        <v>65</v>
      </c>
      <c r="C1050" t="s">
        <v>66</v>
      </c>
      <c r="D1050" t="s">
        <v>67</v>
      </c>
      <c r="E1050" s="2">
        <v>1</v>
      </c>
      <c r="F1050">
        <v>7.8</v>
      </c>
      <c r="G1050" s="6">
        <v>8.3460000000000001</v>
      </c>
      <c r="H1050">
        <v>0</v>
      </c>
      <c r="I1050" s="6">
        <v>7.8</v>
      </c>
      <c r="J1050" s="6">
        <v>8.3460000000000001</v>
      </c>
      <c r="K1050" s="6">
        <v>16.146000000000001</v>
      </c>
    </row>
    <row r="1051" spans="1:11" x14ac:dyDescent="0.2">
      <c r="A1051" s="5">
        <f t="shared" si="16"/>
        <v>44301.699999998476</v>
      </c>
      <c r="B1051" t="s">
        <v>65</v>
      </c>
      <c r="C1051" t="s">
        <v>186</v>
      </c>
      <c r="D1051" t="s">
        <v>187</v>
      </c>
      <c r="E1051" s="2">
        <v>1</v>
      </c>
      <c r="F1051">
        <v>3.7</v>
      </c>
      <c r="G1051" s="6">
        <v>3.9590000000000005</v>
      </c>
      <c r="H1051">
        <v>0</v>
      </c>
      <c r="I1051" s="6">
        <v>3.7</v>
      </c>
      <c r="J1051" s="6">
        <v>3.9590000000000005</v>
      </c>
      <c r="K1051" s="6">
        <v>7.6590000000000007</v>
      </c>
    </row>
    <row r="1052" spans="1:11" x14ac:dyDescent="0.2">
      <c r="A1052" s="5">
        <f t="shared" si="16"/>
        <v>44301.799999998475</v>
      </c>
      <c r="B1052" t="s">
        <v>65</v>
      </c>
      <c r="C1052" t="s">
        <v>186</v>
      </c>
      <c r="D1052" t="s">
        <v>187</v>
      </c>
      <c r="E1052" s="2">
        <v>1</v>
      </c>
      <c r="F1052">
        <v>3.7</v>
      </c>
      <c r="G1052" s="6">
        <v>3.9590000000000005</v>
      </c>
      <c r="H1052">
        <v>0</v>
      </c>
      <c r="I1052" s="6">
        <v>3.7</v>
      </c>
      <c r="J1052" s="6">
        <v>3.9590000000000005</v>
      </c>
      <c r="K1052" s="6">
        <v>7.6590000000000007</v>
      </c>
    </row>
    <row r="1053" spans="1:11" x14ac:dyDescent="0.2">
      <c r="A1053" s="5">
        <f t="shared" si="16"/>
        <v>44301.899999998474</v>
      </c>
      <c r="B1053" t="s">
        <v>57</v>
      </c>
      <c r="C1053" t="s">
        <v>129</v>
      </c>
      <c r="D1053" t="s">
        <v>14</v>
      </c>
      <c r="E1053" s="2">
        <v>1</v>
      </c>
      <c r="F1053">
        <v>10</v>
      </c>
      <c r="G1053" s="6">
        <v>10.700000000000001</v>
      </c>
      <c r="H1053">
        <v>0</v>
      </c>
      <c r="I1053" s="6">
        <v>10</v>
      </c>
      <c r="J1053" s="6">
        <v>10.700000000000001</v>
      </c>
      <c r="K1053" s="6">
        <v>20.700000000000003</v>
      </c>
    </row>
    <row r="1054" spans="1:11" x14ac:dyDescent="0.2">
      <c r="A1054" s="5">
        <f t="shared" si="16"/>
        <v>44301.999999998472</v>
      </c>
      <c r="B1054" t="s">
        <v>38</v>
      </c>
      <c r="C1054" t="s">
        <v>164</v>
      </c>
      <c r="D1054" t="s">
        <v>64</v>
      </c>
      <c r="E1054" s="2">
        <v>1</v>
      </c>
      <c r="F1054">
        <v>9.5</v>
      </c>
      <c r="G1054" s="6">
        <v>10.165000000000001</v>
      </c>
      <c r="H1054">
        <v>0</v>
      </c>
      <c r="I1054" s="6">
        <v>9.5</v>
      </c>
      <c r="J1054" s="6">
        <v>10.165000000000001</v>
      </c>
      <c r="K1054" s="6">
        <v>19.664999999999999</v>
      </c>
    </row>
    <row r="1055" spans="1:11" x14ac:dyDescent="0.2">
      <c r="A1055" s="5">
        <f t="shared" si="16"/>
        <v>44302.099999998471</v>
      </c>
      <c r="B1055" t="s">
        <v>25</v>
      </c>
      <c r="C1055" t="s">
        <v>112</v>
      </c>
      <c r="D1055" t="s">
        <v>83</v>
      </c>
      <c r="E1055" s="2">
        <v>7</v>
      </c>
      <c r="F1055">
        <v>1.2</v>
      </c>
      <c r="G1055" s="6">
        <v>1.284</v>
      </c>
      <c r="H1055">
        <v>0</v>
      </c>
      <c r="I1055" s="6">
        <v>8.4</v>
      </c>
      <c r="J1055" s="6">
        <v>8.9880000000000013</v>
      </c>
      <c r="K1055" s="6">
        <v>17.388000000000002</v>
      </c>
    </row>
    <row r="1056" spans="1:11" x14ac:dyDescent="0.2">
      <c r="A1056" s="5">
        <f t="shared" si="16"/>
        <v>44302.199999998469</v>
      </c>
      <c r="B1056" t="s">
        <v>12</v>
      </c>
      <c r="C1056" t="s">
        <v>63</v>
      </c>
      <c r="D1056" t="s">
        <v>64</v>
      </c>
      <c r="E1056" s="2">
        <v>1</v>
      </c>
      <c r="F1056">
        <v>4.3499999999999996</v>
      </c>
      <c r="G1056" s="6">
        <v>4.6544999999999996</v>
      </c>
      <c r="H1056">
        <v>0</v>
      </c>
      <c r="I1056" s="6">
        <v>4.3499999999999996</v>
      </c>
      <c r="J1056" s="6">
        <v>4.6544999999999996</v>
      </c>
      <c r="K1056" s="6">
        <v>9.0045000000000002</v>
      </c>
    </row>
    <row r="1057" spans="1:11" x14ac:dyDescent="0.2">
      <c r="A1057" s="5">
        <f t="shared" si="16"/>
        <v>44302.299999998468</v>
      </c>
      <c r="B1057" t="s">
        <v>42</v>
      </c>
      <c r="C1057" t="s">
        <v>106</v>
      </c>
      <c r="D1057" t="s">
        <v>54</v>
      </c>
      <c r="E1057" s="2">
        <v>1</v>
      </c>
      <c r="F1057">
        <v>4</v>
      </c>
      <c r="G1057" s="6">
        <v>4.28</v>
      </c>
      <c r="H1057">
        <v>0</v>
      </c>
      <c r="I1057" s="6">
        <v>4</v>
      </c>
      <c r="J1057" s="6">
        <v>4.28</v>
      </c>
      <c r="K1057" s="6">
        <v>8.2800000000000011</v>
      </c>
    </row>
    <row r="1058" spans="1:11" x14ac:dyDescent="0.2">
      <c r="A1058" s="5">
        <f t="shared" si="16"/>
        <v>44302.399999998466</v>
      </c>
      <c r="B1058" t="s">
        <v>12</v>
      </c>
      <c r="C1058" t="s">
        <v>219</v>
      </c>
      <c r="D1058" t="s">
        <v>14</v>
      </c>
      <c r="E1058" s="2">
        <v>1</v>
      </c>
      <c r="F1058">
        <v>9.9</v>
      </c>
      <c r="G1058" s="6">
        <v>10.593000000000002</v>
      </c>
      <c r="H1058">
        <v>0</v>
      </c>
      <c r="I1058" s="6">
        <v>9.9</v>
      </c>
      <c r="J1058" s="6">
        <v>10.593000000000002</v>
      </c>
      <c r="K1058" s="6">
        <v>20.493000000000002</v>
      </c>
    </row>
    <row r="1059" spans="1:11" x14ac:dyDescent="0.2">
      <c r="A1059" s="5">
        <f t="shared" si="16"/>
        <v>44302.499999998465</v>
      </c>
      <c r="B1059" t="s">
        <v>12</v>
      </c>
      <c r="C1059" t="s">
        <v>13</v>
      </c>
      <c r="D1059" t="s">
        <v>14</v>
      </c>
      <c r="E1059" s="2">
        <v>1</v>
      </c>
      <c r="F1059">
        <v>7.17</v>
      </c>
      <c r="G1059" s="6">
        <v>7.6718999999999999</v>
      </c>
      <c r="H1059">
        <v>0</v>
      </c>
      <c r="I1059" s="6">
        <v>7.17</v>
      </c>
      <c r="J1059" s="6">
        <v>7.6718999999999999</v>
      </c>
      <c r="K1059" s="6">
        <v>14.841899999999999</v>
      </c>
    </row>
    <row r="1060" spans="1:11" x14ac:dyDescent="0.2">
      <c r="A1060" s="5">
        <f t="shared" si="16"/>
        <v>44302.599999998463</v>
      </c>
      <c r="B1060" t="s">
        <v>12</v>
      </c>
      <c r="C1060" t="s">
        <v>215</v>
      </c>
      <c r="D1060" t="s">
        <v>14</v>
      </c>
      <c r="E1060" s="2">
        <v>1</v>
      </c>
      <c r="F1060">
        <v>6.45</v>
      </c>
      <c r="G1060" s="6">
        <v>6.9015000000000004</v>
      </c>
      <c r="H1060">
        <v>0</v>
      </c>
      <c r="I1060" s="6">
        <v>6.45</v>
      </c>
      <c r="J1060" s="6">
        <v>6.9015000000000004</v>
      </c>
      <c r="K1060" s="6">
        <v>13.351500000000001</v>
      </c>
    </row>
    <row r="1061" spans="1:11" x14ac:dyDescent="0.2">
      <c r="A1061" s="5">
        <f t="shared" si="16"/>
        <v>44302.699999998462</v>
      </c>
      <c r="B1061" t="s">
        <v>25</v>
      </c>
      <c r="C1061" t="s">
        <v>108</v>
      </c>
      <c r="D1061" t="s">
        <v>27</v>
      </c>
      <c r="E1061" s="2">
        <v>1</v>
      </c>
      <c r="F1061">
        <v>4.4000000000000004</v>
      </c>
      <c r="G1061" s="6">
        <v>4.7080000000000011</v>
      </c>
      <c r="H1061">
        <v>0</v>
      </c>
      <c r="I1061" s="6">
        <v>4.4000000000000004</v>
      </c>
      <c r="J1061" s="6">
        <v>4.7080000000000011</v>
      </c>
      <c r="K1061" s="6">
        <v>9.1080000000000005</v>
      </c>
    </row>
    <row r="1062" spans="1:11" x14ac:dyDescent="0.2">
      <c r="A1062" s="5">
        <f t="shared" si="16"/>
        <v>44302.79999999846</v>
      </c>
      <c r="B1062" t="s">
        <v>55</v>
      </c>
      <c r="C1062" t="s">
        <v>56</v>
      </c>
      <c r="D1062" t="s">
        <v>27</v>
      </c>
      <c r="E1062" s="2">
        <v>1</v>
      </c>
      <c r="F1062">
        <v>2.5499999999999998</v>
      </c>
      <c r="G1062" s="6">
        <v>2.7284999999999999</v>
      </c>
      <c r="H1062">
        <v>0</v>
      </c>
      <c r="I1062" s="6">
        <v>2.5499999999999998</v>
      </c>
      <c r="J1062" s="6">
        <v>2.7284999999999999</v>
      </c>
      <c r="K1062" s="6">
        <v>5.2784999999999993</v>
      </c>
    </row>
    <row r="1063" spans="1:11" x14ac:dyDescent="0.2">
      <c r="A1063" s="5">
        <f t="shared" si="16"/>
        <v>44302.899999998459</v>
      </c>
      <c r="B1063" t="s">
        <v>50</v>
      </c>
      <c r="C1063" t="s">
        <v>180</v>
      </c>
      <c r="D1063" t="s">
        <v>52</v>
      </c>
      <c r="E1063" s="2">
        <v>1</v>
      </c>
      <c r="F1063">
        <v>60</v>
      </c>
      <c r="G1063" s="6">
        <v>64.2</v>
      </c>
      <c r="H1063">
        <v>0</v>
      </c>
      <c r="I1063" s="6">
        <v>60</v>
      </c>
      <c r="J1063" s="6">
        <v>64.2</v>
      </c>
      <c r="K1063" s="6">
        <v>124.2</v>
      </c>
    </row>
    <row r="1064" spans="1:11" x14ac:dyDescent="0.2">
      <c r="A1064" s="5">
        <f t="shared" si="16"/>
        <v>44302.999999998457</v>
      </c>
      <c r="B1064" t="s">
        <v>12</v>
      </c>
      <c r="C1064" t="s">
        <v>171</v>
      </c>
      <c r="D1064" t="s">
        <v>14</v>
      </c>
      <c r="E1064" s="2">
        <v>1</v>
      </c>
      <c r="F1064">
        <v>7</v>
      </c>
      <c r="G1064" s="6">
        <v>7.49</v>
      </c>
      <c r="H1064">
        <v>0</v>
      </c>
      <c r="I1064" s="6">
        <v>7</v>
      </c>
      <c r="J1064" s="6">
        <v>7.49</v>
      </c>
      <c r="K1064" s="6">
        <v>14.49</v>
      </c>
    </row>
    <row r="1065" spans="1:11" x14ac:dyDescent="0.2">
      <c r="A1065" s="5">
        <f t="shared" si="16"/>
        <v>44303.099999998456</v>
      </c>
      <c r="B1065" t="s">
        <v>77</v>
      </c>
      <c r="C1065" t="s">
        <v>78</v>
      </c>
      <c r="D1065" t="s">
        <v>27</v>
      </c>
      <c r="E1065" s="2">
        <v>1</v>
      </c>
      <c r="F1065">
        <v>101</v>
      </c>
      <c r="G1065" s="6">
        <v>108.07000000000001</v>
      </c>
      <c r="H1065">
        <v>0</v>
      </c>
      <c r="I1065" s="6">
        <v>101</v>
      </c>
      <c r="J1065" s="6">
        <v>108.07000000000001</v>
      </c>
      <c r="K1065" s="6">
        <v>209.07</v>
      </c>
    </row>
    <row r="1066" spans="1:11" x14ac:dyDescent="0.2">
      <c r="A1066" s="5">
        <f t="shared" si="16"/>
        <v>44303.199999998455</v>
      </c>
      <c r="B1066" t="s">
        <v>12</v>
      </c>
      <c r="C1066" t="s">
        <v>146</v>
      </c>
      <c r="D1066" t="s">
        <v>27</v>
      </c>
      <c r="E1066" s="2">
        <v>1</v>
      </c>
      <c r="F1066">
        <v>6.9</v>
      </c>
      <c r="G1066" s="6">
        <v>7.3830000000000009</v>
      </c>
      <c r="H1066">
        <v>0</v>
      </c>
      <c r="I1066" s="6">
        <v>6.9</v>
      </c>
      <c r="J1066" s="6">
        <v>7.3830000000000009</v>
      </c>
      <c r="K1066" s="6">
        <v>14.283000000000001</v>
      </c>
    </row>
    <row r="1067" spans="1:11" x14ac:dyDescent="0.2">
      <c r="A1067" s="5">
        <f t="shared" si="16"/>
        <v>44303.299999998453</v>
      </c>
      <c r="B1067" t="s">
        <v>25</v>
      </c>
      <c r="C1067" t="s">
        <v>26</v>
      </c>
      <c r="D1067" t="s">
        <v>27</v>
      </c>
      <c r="E1067" s="2">
        <v>5</v>
      </c>
      <c r="F1067">
        <v>3.5</v>
      </c>
      <c r="G1067" s="6">
        <v>3.7450000000000001</v>
      </c>
      <c r="H1067">
        <v>0</v>
      </c>
      <c r="I1067" s="6">
        <v>17.5</v>
      </c>
      <c r="J1067" s="6">
        <v>18.725000000000001</v>
      </c>
      <c r="K1067" s="6">
        <v>36.225000000000001</v>
      </c>
    </row>
    <row r="1068" spans="1:11" x14ac:dyDescent="0.2">
      <c r="A1068" s="5">
        <f t="shared" si="16"/>
        <v>44303.399999998452</v>
      </c>
      <c r="B1068" t="s">
        <v>22</v>
      </c>
      <c r="C1068" t="s">
        <v>104</v>
      </c>
      <c r="D1068" t="s">
        <v>24</v>
      </c>
      <c r="E1068" s="2">
        <v>4</v>
      </c>
      <c r="F1068">
        <v>1.2</v>
      </c>
      <c r="G1068" s="6">
        <v>1.284</v>
      </c>
      <c r="H1068">
        <v>0</v>
      </c>
      <c r="I1068" s="6">
        <v>4.8</v>
      </c>
      <c r="J1068" s="6">
        <v>5.1360000000000001</v>
      </c>
      <c r="K1068" s="6">
        <v>9.9359999999999999</v>
      </c>
    </row>
    <row r="1069" spans="1:11" x14ac:dyDescent="0.2">
      <c r="A1069" s="5">
        <f t="shared" si="16"/>
        <v>44303.49999999845</v>
      </c>
      <c r="B1069" t="s">
        <v>12</v>
      </c>
      <c r="C1069" t="s">
        <v>171</v>
      </c>
      <c r="D1069" t="s">
        <v>14</v>
      </c>
      <c r="E1069" s="2">
        <v>1</v>
      </c>
      <c r="F1069">
        <v>7</v>
      </c>
      <c r="G1069" s="6">
        <v>7.49</v>
      </c>
      <c r="H1069">
        <v>0</v>
      </c>
      <c r="I1069" s="6">
        <v>7</v>
      </c>
      <c r="J1069" s="6">
        <v>7.49</v>
      </c>
      <c r="K1069" s="6">
        <v>14.49</v>
      </c>
    </row>
    <row r="1070" spans="1:11" x14ac:dyDescent="0.2">
      <c r="A1070" s="5">
        <f t="shared" si="16"/>
        <v>44303.599999998449</v>
      </c>
      <c r="B1070" t="s">
        <v>22</v>
      </c>
      <c r="C1070" t="s">
        <v>23</v>
      </c>
      <c r="D1070" t="s">
        <v>24</v>
      </c>
      <c r="E1070" s="2">
        <v>4</v>
      </c>
      <c r="F1070">
        <v>1.2</v>
      </c>
      <c r="G1070" s="6">
        <v>1.284</v>
      </c>
      <c r="H1070">
        <v>0</v>
      </c>
      <c r="I1070" s="6">
        <v>4.8</v>
      </c>
      <c r="J1070" s="6">
        <v>5.1360000000000001</v>
      </c>
      <c r="K1070" s="6">
        <v>9.9359999999999999</v>
      </c>
    </row>
    <row r="1071" spans="1:11" x14ac:dyDescent="0.2">
      <c r="A1071" s="5">
        <f t="shared" si="16"/>
        <v>44303.699999998447</v>
      </c>
      <c r="B1071" t="s">
        <v>25</v>
      </c>
      <c r="C1071" t="s">
        <v>184</v>
      </c>
      <c r="D1071" t="s">
        <v>29</v>
      </c>
      <c r="E1071" s="2">
        <v>2</v>
      </c>
      <c r="F1071">
        <v>3.8</v>
      </c>
      <c r="G1071" s="6">
        <v>4.0659999999999998</v>
      </c>
      <c r="H1071">
        <v>0</v>
      </c>
      <c r="I1071" s="6">
        <v>7.6</v>
      </c>
      <c r="J1071" s="6">
        <v>8.1319999999999997</v>
      </c>
      <c r="K1071" s="6">
        <v>15.731999999999999</v>
      </c>
    </row>
    <row r="1072" spans="1:11" x14ac:dyDescent="0.2">
      <c r="A1072" s="5">
        <f t="shared" si="16"/>
        <v>44303.799999998446</v>
      </c>
      <c r="B1072" t="s">
        <v>116</v>
      </c>
      <c r="C1072" t="s">
        <v>117</v>
      </c>
      <c r="D1072" t="s">
        <v>54</v>
      </c>
      <c r="E1072" s="2">
        <v>2</v>
      </c>
      <c r="F1072">
        <v>33.6</v>
      </c>
      <c r="G1072" s="6">
        <v>35.952000000000005</v>
      </c>
      <c r="H1072">
        <v>0</v>
      </c>
      <c r="I1072" s="6">
        <v>67.2</v>
      </c>
      <c r="J1072" s="6">
        <v>71.904000000000011</v>
      </c>
      <c r="K1072" s="6">
        <v>139.10400000000001</v>
      </c>
    </row>
    <row r="1073" spans="1:11" x14ac:dyDescent="0.2">
      <c r="A1073" s="5">
        <f t="shared" si="16"/>
        <v>44303.899999998444</v>
      </c>
      <c r="B1073" t="s">
        <v>46</v>
      </c>
      <c r="C1073" t="s">
        <v>47</v>
      </c>
      <c r="D1073" t="s">
        <v>27</v>
      </c>
      <c r="E1073" s="2">
        <v>1</v>
      </c>
      <c r="F1073">
        <v>111.6</v>
      </c>
      <c r="G1073" s="6">
        <v>119.41200000000001</v>
      </c>
      <c r="H1073">
        <v>0</v>
      </c>
      <c r="I1073" s="6">
        <v>111.6</v>
      </c>
      <c r="J1073" s="6">
        <v>119.41200000000001</v>
      </c>
      <c r="K1073" s="6">
        <v>231.012</v>
      </c>
    </row>
    <row r="1074" spans="1:11" x14ac:dyDescent="0.2">
      <c r="A1074" s="5">
        <f t="shared" si="16"/>
        <v>44303.999999998443</v>
      </c>
      <c r="B1074" t="s">
        <v>12</v>
      </c>
      <c r="C1074" t="s">
        <v>174</v>
      </c>
      <c r="D1074" t="s">
        <v>14</v>
      </c>
      <c r="E1074" s="2">
        <v>2</v>
      </c>
      <c r="F1074">
        <v>5.03</v>
      </c>
      <c r="G1074" s="6">
        <v>5.3821000000000003</v>
      </c>
      <c r="H1074">
        <v>0</v>
      </c>
      <c r="I1074" s="6">
        <v>10.06</v>
      </c>
      <c r="J1074" s="6">
        <v>10.764200000000001</v>
      </c>
      <c r="K1074" s="6">
        <v>20.824200000000001</v>
      </c>
    </row>
    <row r="1075" spans="1:11" x14ac:dyDescent="0.2">
      <c r="A1075" s="5">
        <f t="shared" si="16"/>
        <v>44304.099999998441</v>
      </c>
      <c r="B1075" t="s">
        <v>25</v>
      </c>
      <c r="C1075" t="s">
        <v>236</v>
      </c>
      <c r="D1075" t="s">
        <v>27</v>
      </c>
      <c r="E1075" s="2">
        <v>1</v>
      </c>
      <c r="F1075">
        <v>8</v>
      </c>
      <c r="G1075" s="6">
        <v>8.56</v>
      </c>
      <c r="H1075">
        <v>0</v>
      </c>
      <c r="I1075" s="6">
        <v>8</v>
      </c>
      <c r="J1075" s="6">
        <v>8.56</v>
      </c>
      <c r="K1075" s="6">
        <v>16.560000000000002</v>
      </c>
    </row>
    <row r="1076" spans="1:11" x14ac:dyDescent="0.2">
      <c r="A1076" s="5">
        <f t="shared" si="16"/>
        <v>44304.19999999844</v>
      </c>
      <c r="B1076" t="s">
        <v>38</v>
      </c>
      <c r="C1076" t="s">
        <v>127</v>
      </c>
      <c r="D1076" t="s">
        <v>27</v>
      </c>
      <c r="E1076" s="2">
        <v>2</v>
      </c>
      <c r="F1076">
        <v>0.45</v>
      </c>
      <c r="G1076" s="6">
        <v>0.48150000000000004</v>
      </c>
      <c r="H1076">
        <v>0</v>
      </c>
      <c r="I1076" s="6">
        <v>0.9</v>
      </c>
      <c r="J1076" s="6">
        <v>0.96300000000000008</v>
      </c>
      <c r="K1076" s="6">
        <v>1.863</v>
      </c>
    </row>
    <row r="1077" spans="1:11" x14ac:dyDescent="0.2">
      <c r="A1077" s="5">
        <f t="shared" si="16"/>
        <v>44304.299999998439</v>
      </c>
      <c r="B1077" t="s">
        <v>42</v>
      </c>
      <c r="C1077" t="s">
        <v>137</v>
      </c>
      <c r="D1077" t="s">
        <v>44</v>
      </c>
      <c r="E1077" s="2">
        <v>1</v>
      </c>
      <c r="F1077">
        <v>7</v>
      </c>
      <c r="G1077" s="6">
        <v>7.49</v>
      </c>
      <c r="H1077">
        <v>0</v>
      </c>
      <c r="I1077" s="6">
        <v>7</v>
      </c>
      <c r="J1077" s="6">
        <v>7.49</v>
      </c>
      <c r="K1077" s="6">
        <v>14.49</v>
      </c>
    </row>
    <row r="1078" spans="1:11" x14ac:dyDescent="0.2">
      <c r="A1078" s="5">
        <f t="shared" si="16"/>
        <v>44304.399999998437</v>
      </c>
      <c r="B1078" t="s">
        <v>65</v>
      </c>
      <c r="C1078" t="s">
        <v>188</v>
      </c>
      <c r="D1078" t="s">
        <v>189</v>
      </c>
      <c r="E1078" s="2">
        <v>1</v>
      </c>
      <c r="F1078">
        <v>4</v>
      </c>
      <c r="G1078" s="6">
        <v>4.28</v>
      </c>
      <c r="H1078">
        <v>0</v>
      </c>
      <c r="I1078" s="6">
        <v>4</v>
      </c>
      <c r="J1078" s="6">
        <v>4.28</v>
      </c>
      <c r="K1078" s="6">
        <v>8.2800000000000011</v>
      </c>
    </row>
    <row r="1079" spans="1:11" x14ac:dyDescent="0.2">
      <c r="A1079" s="5">
        <f t="shared" si="16"/>
        <v>44304.499999998436</v>
      </c>
      <c r="B1079" t="s">
        <v>36</v>
      </c>
      <c r="C1079" t="s">
        <v>68</v>
      </c>
      <c r="D1079" t="s">
        <v>27</v>
      </c>
      <c r="E1079" s="2">
        <v>2</v>
      </c>
      <c r="F1079">
        <v>5.5</v>
      </c>
      <c r="G1079" s="6">
        <v>5.8850000000000007</v>
      </c>
      <c r="H1079">
        <v>0</v>
      </c>
      <c r="I1079" s="6">
        <v>11</v>
      </c>
      <c r="J1079" s="6">
        <v>11.770000000000001</v>
      </c>
      <c r="K1079" s="6">
        <v>22.770000000000003</v>
      </c>
    </row>
    <row r="1080" spans="1:11" x14ac:dyDescent="0.2">
      <c r="A1080" s="5">
        <f t="shared" si="16"/>
        <v>44304.599999998434</v>
      </c>
      <c r="B1080" t="s">
        <v>12</v>
      </c>
      <c r="C1080" t="s">
        <v>17</v>
      </c>
      <c r="D1080" t="s">
        <v>14</v>
      </c>
      <c r="E1080" s="2">
        <v>3</v>
      </c>
      <c r="F1080">
        <v>18</v>
      </c>
      <c r="G1080" s="6">
        <v>19.260000000000002</v>
      </c>
      <c r="H1080">
        <v>0</v>
      </c>
      <c r="I1080" s="6">
        <v>54</v>
      </c>
      <c r="J1080" s="6">
        <v>57.78</v>
      </c>
      <c r="K1080" s="6">
        <v>111.78</v>
      </c>
    </row>
    <row r="1081" spans="1:11" x14ac:dyDescent="0.2">
      <c r="A1081" s="5">
        <f t="shared" si="16"/>
        <v>44304.699999998433</v>
      </c>
      <c r="B1081" t="s">
        <v>12</v>
      </c>
      <c r="C1081" t="s">
        <v>97</v>
      </c>
      <c r="D1081" t="s">
        <v>67</v>
      </c>
      <c r="E1081" s="2">
        <v>1</v>
      </c>
      <c r="F1081">
        <v>27.06</v>
      </c>
      <c r="G1081" s="6">
        <v>28.9542</v>
      </c>
      <c r="H1081">
        <v>0</v>
      </c>
      <c r="I1081" s="6">
        <v>27.06</v>
      </c>
      <c r="J1081" s="6">
        <v>28.9542</v>
      </c>
      <c r="K1081" s="6">
        <v>56.014200000000002</v>
      </c>
    </row>
    <row r="1082" spans="1:11" x14ac:dyDescent="0.2">
      <c r="A1082" s="5">
        <f t="shared" si="16"/>
        <v>44304.799999998431</v>
      </c>
      <c r="B1082" t="s">
        <v>12</v>
      </c>
      <c r="C1082" t="s">
        <v>204</v>
      </c>
      <c r="D1082" t="s">
        <v>14</v>
      </c>
      <c r="E1082" s="2">
        <v>2</v>
      </c>
      <c r="F1082">
        <v>5.7</v>
      </c>
      <c r="G1082" s="6">
        <v>6.0990000000000002</v>
      </c>
      <c r="H1082">
        <v>0</v>
      </c>
      <c r="I1082" s="6">
        <v>11.4</v>
      </c>
      <c r="J1082" s="6">
        <v>12.198</v>
      </c>
      <c r="K1082" s="6">
        <v>23.597999999999999</v>
      </c>
    </row>
    <row r="1083" spans="1:11" x14ac:dyDescent="0.2">
      <c r="A1083" s="5">
        <f t="shared" si="16"/>
        <v>44304.89999999843</v>
      </c>
      <c r="B1083" t="s">
        <v>12</v>
      </c>
      <c r="C1083" t="s">
        <v>74</v>
      </c>
      <c r="D1083" t="s">
        <v>14</v>
      </c>
      <c r="E1083" s="2">
        <v>1</v>
      </c>
      <c r="F1083">
        <v>4.5999999999999996</v>
      </c>
      <c r="G1083" s="6">
        <v>4.9219999999999997</v>
      </c>
      <c r="H1083">
        <v>0</v>
      </c>
      <c r="I1083" s="6">
        <v>4.5999999999999996</v>
      </c>
      <c r="J1083" s="6">
        <v>4.9219999999999997</v>
      </c>
      <c r="K1083" s="6">
        <v>9.5219999999999985</v>
      </c>
    </row>
    <row r="1084" spans="1:11" x14ac:dyDescent="0.2">
      <c r="A1084" s="5">
        <f t="shared" si="16"/>
        <v>44304.999999998428</v>
      </c>
      <c r="B1084" t="s">
        <v>12</v>
      </c>
      <c r="C1084" t="s">
        <v>231</v>
      </c>
      <c r="D1084" t="s">
        <v>14</v>
      </c>
      <c r="E1084" s="2">
        <v>1</v>
      </c>
      <c r="F1084">
        <v>7</v>
      </c>
      <c r="G1084" s="6">
        <v>7.49</v>
      </c>
      <c r="H1084">
        <v>0</v>
      </c>
      <c r="I1084" s="6">
        <v>7</v>
      </c>
      <c r="J1084" s="6">
        <v>7.49</v>
      </c>
      <c r="K1084" s="6">
        <v>14.49</v>
      </c>
    </row>
    <row r="1085" spans="1:11" x14ac:dyDescent="0.2">
      <c r="A1085" s="5">
        <f t="shared" si="16"/>
        <v>44305.099999998427</v>
      </c>
      <c r="B1085" t="s">
        <v>12</v>
      </c>
      <c r="C1085" t="s">
        <v>207</v>
      </c>
      <c r="D1085" t="s">
        <v>14</v>
      </c>
      <c r="E1085" s="2">
        <v>1</v>
      </c>
      <c r="F1085">
        <v>11</v>
      </c>
      <c r="G1085" s="6">
        <v>11.770000000000001</v>
      </c>
      <c r="H1085">
        <v>0</v>
      </c>
      <c r="I1085" s="6">
        <v>11</v>
      </c>
      <c r="J1085" s="6">
        <v>11.770000000000001</v>
      </c>
      <c r="K1085" s="6">
        <v>22.770000000000003</v>
      </c>
    </row>
    <row r="1086" spans="1:11" x14ac:dyDescent="0.2">
      <c r="A1086" s="5">
        <f t="shared" si="16"/>
        <v>44305.199999998425</v>
      </c>
      <c r="B1086" t="s">
        <v>15</v>
      </c>
      <c r="C1086" t="s">
        <v>167</v>
      </c>
      <c r="D1086" t="s">
        <v>14</v>
      </c>
      <c r="E1086" s="2">
        <v>23</v>
      </c>
      <c r="F1086">
        <v>2.7</v>
      </c>
      <c r="G1086" s="6">
        <v>2.8890000000000002</v>
      </c>
      <c r="H1086">
        <v>0</v>
      </c>
      <c r="I1086" s="6">
        <v>62.1</v>
      </c>
      <c r="J1086" s="6">
        <v>66.447000000000003</v>
      </c>
      <c r="K1086" s="6">
        <v>128.547</v>
      </c>
    </row>
    <row r="1087" spans="1:11" x14ac:dyDescent="0.2">
      <c r="A1087" s="5">
        <f t="shared" si="16"/>
        <v>44305.299999998424</v>
      </c>
      <c r="B1087" t="s">
        <v>25</v>
      </c>
      <c r="C1087" t="s">
        <v>88</v>
      </c>
      <c r="D1087" t="s">
        <v>54</v>
      </c>
      <c r="E1087" s="2">
        <v>4</v>
      </c>
      <c r="F1087">
        <v>18.5</v>
      </c>
      <c r="G1087" s="6">
        <v>19.795000000000002</v>
      </c>
      <c r="H1087">
        <v>0</v>
      </c>
      <c r="I1087" s="6">
        <v>74</v>
      </c>
      <c r="J1087" s="6">
        <v>79.180000000000007</v>
      </c>
      <c r="K1087" s="6">
        <v>153.18</v>
      </c>
    </row>
    <row r="1088" spans="1:11" x14ac:dyDescent="0.2">
      <c r="A1088" s="5">
        <f t="shared" si="16"/>
        <v>44305.399999998423</v>
      </c>
      <c r="B1088" t="s">
        <v>65</v>
      </c>
      <c r="C1088" t="s">
        <v>194</v>
      </c>
      <c r="D1088" t="s">
        <v>14</v>
      </c>
      <c r="E1088" s="2">
        <v>3</v>
      </c>
      <c r="F1088">
        <v>11.8</v>
      </c>
      <c r="G1088" s="6">
        <v>12.626000000000001</v>
      </c>
      <c r="H1088">
        <v>0</v>
      </c>
      <c r="I1088" s="6">
        <v>35.400000000000006</v>
      </c>
      <c r="J1088" s="6">
        <v>37.878000000000007</v>
      </c>
      <c r="K1088" s="6">
        <v>73.27800000000002</v>
      </c>
    </row>
    <row r="1089" spans="1:11" x14ac:dyDescent="0.2">
      <c r="A1089" s="5">
        <f t="shared" si="16"/>
        <v>44305.499999998421</v>
      </c>
      <c r="B1089" t="s">
        <v>12</v>
      </c>
      <c r="C1089" t="s">
        <v>32</v>
      </c>
      <c r="D1089" t="s">
        <v>14</v>
      </c>
      <c r="E1089" s="2">
        <v>1</v>
      </c>
      <c r="F1089">
        <v>12.4</v>
      </c>
      <c r="G1089" s="6">
        <v>13.268000000000001</v>
      </c>
      <c r="H1089">
        <v>0</v>
      </c>
      <c r="I1089" s="6">
        <v>12.4</v>
      </c>
      <c r="J1089" s="6">
        <v>13.268000000000001</v>
      </c>
      <c r="K1089" s="6">
        <v>25.667999999999999</v>
      </c>
    </row>
    <row r="1090" spans="1:11" x14ac:dyDescent="0.2">
      <c r="A1090" s="5">
        <f t="shared" si="16"/>
        <v>44305.59999999842</v>
      </c>
      <c r="B1090" t="s">
        <v>30</v>
      </c>
      <c r="C1090" t="s">
        <v>31</v>
      </c>
      <c r="D1090" t="s">
        <v>14</v>
      </c>
      <c r="E1090" s="2">
        <v>1</v>
      </c>
      <c r="F1090">
        <v>26.75</v>
      </c>
      <c r="G1090" s="6">
        <v>28.622500000000002</v>
      </c>
      <c r="H1090">
        <v>0</v>
      </c>
      <c r="I1090" s="6">
        <v>26.75</v>
      </c>
      <c r="J1090" s="6">
        <v>28.622500000000002</v>
      </c>
      <c r="K1090" s="6">
        <v>55.372500000000002</v>
      </c>
    </row>
    <row r="1091" spans="1:11" x14ac:dyDescent="0.2">
      <c r="A1091" s="5">
        <f t="shared" si="16"/>
        <v>44305.699999998418</v>
      </c>
      <c r="B1091" t="s">
        <v>12</v>
      </c>
      <c r="C1091" t="s">
        <v>86</v>
      </c>
      <c r="D1091" t="s">
        <v>87</v>
      </c>
      <c r="E1091" s="2">
        <v>1</v>
      </c>
      <c r="F1091">
        <v>7.8</v>
      </c>
      <c r="G1091" s="6">
        <v>8.3460000000000001</v>
      </c>
      <c r="H1091">
        <v>0</v>
      </c>
      <c r="I1091" s="6">
        <v>7.8</v>
      </c>
      <c r="J1091" s="6">
        <v>8.3460000000000001</v>
      </c>
      <c r="K1091" s="6">
        <v>16.146000000000001</v>
      </c>
    </row>
    <row r="1092" spans="1:11" x14ac:dyDescent="0.2">
      <c r="A1092" s="5">
        <f t="shared" si="16"/>
        <v>44305.799999998417</v>
      </c>
      <c r="B1092" t="s">
        <v>25</v>
      </c>
      <c r="C1092" t="s">
        <v>192</v>
      </c>
      <c r="D1092" t="s">
        <v>193</v>
      </c>
      <c r="E1092" s="2">
        <v>1</v>
      </c>
      <c r="F1092">
        <v>2.4</v>
      </c>
      <c r="G1092" s="6">
        <v>2.5680000000000001</v>
      </c>
      <c r="H1092">
        <v>0</v>
      </c>
      <c r="I1092" s="6">
        <v>2.4</v>
      </c>
      <c r="J1092" s="6">
        <v>2.5680000000000001</v>
      </c>
      <c r="K1092" s="6">
        <v>4.968</v>
      </c>
    </row>
    <row r="1093" spans="1:11" x14ac:dyDescent="0.2">
      <c r="A1093" s="5">
        <f t="shared" si="16"/>
        <v>44305.899999998415</v>
      </c>
      <c r="B1093" t="s">
        <v>25</v>
      </c>
      <c r="C1093" t="s">
        <v>230</v>
      </c>
      <c r="D1093" t="s">
        <v>27</v>
      </c>
      <c r="E1093" s="2">
        <v>1</v>
      </c>
      <c r="F1093">
        <v>7</v>
      </c>
      <c r="G1093" s="6">
        <v>7.49</v>
      </c>
      <c r="H1093">
        <v>0</v>
      </c>
      <c r="I1093" s="6">
        <v>7</v>
      </c>
      <c r="J1093" s="6">
        <v>7.49</v>
      </c>
      <c r="K1093" s="6">
        <v>14.49</v>
      </c>
    </row>
    <row r="1094" spans="1:11" x14ac:dyDescent="0.2">
      <c r="A1094" s="5">
        <f t="shared" ref="A1094:A1157" si="17">A1093+0.1</f>
        <v>44305.999999998414</v>
      </c>
      <c r="B1094" t="s">
        <v>12</v>
      </c>
      <c r="C1094" t="s">
        <v>75</v>
      </c>
      <c r="D1094" t="s">
        <v>14</v>
      </c>
      <c r="E1094" s="2">
        <v>1</v>
      </c>
      <c r="F1094">
        <v>5.25</v>
      </c>
      <c r="G1094" s="6">
        <v>5.6175000000000006</v>
      </c>
      <c r="H1094">
        <v>0</v>
      </c>
      <c r="I1094" s="6">
        <v>5.25</v>
      </c>
      <c r="J1094" s="6">
        <v>5.6175000000000006</v>
      </c>
      <c r="K1094" s="6">
        <v>10.8675</v>
      </c>
    </row>
    <row r="1095" spans="1:11" x14ac:dyDescent="0.2">
      <c r="A1095" s="5">
        <f t="shared" si="17"/>
        <v>44306.099999998412</v>
      </c>
      <c r="B1095" t="s">
        <v>12</v>
      </c>
      <c r="C1095" t="s">
        <v>218</v>
      </c>
      <c r="D1095" t="s">
        <v>14</v>
      </c>
      <c r="E1095" s="2">
        <v>1</v>
      </c>
      <c r="F1095">
        <v>2.93</v>
      </c>
      <c r="G1095" s="6">
        <v>3.1351000000000004</v>
      </c>
      <c r="H1095">
        <v>0</v>
      </c>
      <c r="I1095" s="6">
        <v>2.93</v>
      </c>
      <c r="J1095" s="6">
        <v>3.1351000000000004</v>
      </c>
      <c r="K1095" s="6">
        <v>6.065100000000001</v>
      </c>
    </row>
    <row r="1096" spans="1:11" x14ac:dyDescent="0.2">
      <c r="A1096" s="5">
        <f t="shared" si="17"/>
        <v>44306.199999998411</v>
      </c>
      <c r="B1096" t="s">
        <v>12</v>
      </c>
      <c r="C1096" t="s">
        <v>229</v>
      </c>
      <c r="D1096" t="s">
        <v>14</v>
      </c>
      <c r="E1096" s="2">
        <v>2</v>
      </c>
      <c r="F1096">
        <v>9.65</v>
      </c>
      <c r="G1096" s="6">
        <v>10.325500000000002</v>
      </c>
      <c r="H1096">
        <v>0</v>
      </c>
      <c r="I1096" s="6">
        <v>19.3</v>
      </c>
      <c r="J1096" s="6">
        <v>20.651000000000003</v>
      </c>
      <c r="K1096" s="6">
        <v>39.951000000000008</v>
      </c>
    </row>
    <row r="1097" spans="1:11" x14ac:dyDescent="0.2">
      <c r="A1097" s="5">
        <f t="shared" si="17"/>
        <v>44306.299999998409</v>
      </c>
      <c r="B1097" t="s">
        <v>77</v>
      </c>
      <c r="C1097" t="s">
        <v>78</v>
      </c>
      <c r="D1097" t="s">
        <v>27</v>
      </c>
      <c r="E1097" s="2">
        <v>1</v>
      </c>
      <c r="F1097">
        <v>101</v>
      </c>
      <c r="G1097" s="6">
        <v>108.07000000000001</v>
      </c>
      <c r="H1097">
        <v>0</v>
      </c>
      <c r="I1097" s="6">
        <v>101</v>
      </c>
      <c r="J1097" s="6">
        <v>108.07000000000001</v>
      </c>
      <c r="K1097" s="6">
        <v>209.07</v>
      </c>
    </row>
    <row r="1098" spans="1:11" x14ac:dyDescent="0.2">
      <c r="A1098" s="5">
        <f t="shared" si="17"/>
        <v>44306.399999998408</v>
      </c>
      <c r="B1098" t="s">
        <v>12</v>
      </c>
      <c r="C1098" t="s">
        <v>133</v>
      </c>
      <c r="D1098" t="s">
        <v>14</v>
      </c>
      <c r="E1098" s="2">
        <v>1</v>
      </c>
      <c r="F1098">
        <v>12.68</v>
      </c>
      <c r="G1098" s="6">
        <v>13.567600000000001</v>
      </c>
      <c r="H1098">
        <v>0</v>
      </c>
      <c r="I1098" s="6">
        <v>12.68</v>
      </c>
      <c r="J1098" s="6">
        <v>13.567600000000001</v>
      </c>
      <c r="K1098" s="6">
        <v>26.247599999999998</v>
      </c>
    </row>
    <row r="1099" spans="1:11" x14ac:dyDescent="0.2">
      <c r="A1099" s="5">
        <f t="shared" si="17"/>
        <v>44306.499999998407</v>
      </c>
      <c r="B1099" t="s">
        <v>18</v>
      </c>
      <c r="C1099" t="s">
        <v>19</v>
      </c>
      <c r="D1099" t="s">
        <v>20</v>
      </c>
      <c r="E1099" s="2">
        <v>1</v>
      </c>
      <c r="F1099">
        <v>5.6</v>
      </c>
      <c r="G1099" s="6">
        <v>5.992</v>
      </c>
      <c r="H1099">
        <v>0</v>
      </c>
      <c r="I1099" s="6">
        <v>5.6</v>
      </c>
      <c r="J1099" s="6">
        <v>5.992</v>
      </c>
      <c r="K1099" s="6">
        <v>11.591999999999999</v>
      </c>
    </row>
    <row r="1100" spans="1:11" x14ac:dyDescent="0.2">
      <c r="A1100" s="5">
        <f t="shared" si="17"/>
        <v>44306.599999998405</v>
      </c>
      <c r="B1100" t="s">
        <v>55</v>
      </c>
      <c r="C1100" t="s">
        <v>56</v>
      </c>
      <c r="D1100" t="s">
        <v>27</v>
      </c>
      <c r="E1100" s="2">
        <v>1</v>
      </c>
      <c r="F1100">
        <v>2.5499999999999998</v>
      </c>
      <c r="G1100" s="6">
        <v>2.7284999999999999</v>
      </c>
      <c r="H1100">
        <v>0</v>
      </c>
      <c r="I1100" s="6">
        <v>2.5499999999999998</v>
      </c>
      <c r="J1100" s="6">
        <v>2.7284999999999999</v>
      </c>
      <c r="K1100" s="6">
        <v>5.2784999999999993</v>
      </c>
    </row>
    <row r="1101" spans="1:11" x14ac:dyDescent="0.2">
      <c r="A1101" s="5">
        <f t="shared" si="17"/>
        <v>44306.699999998404</v>
      </c>
      <c r="B1101" t="s">
        <v>33</v>
      </c>
      <c r="C1101" t="s">
        <v>34</v>
      </c>
      <c r="D1101" t="s">
        <v>35</v>
      </c>
      <c r="E1101" s="2">
        <v>4</v>
      </c>
      <c r="F1101">
        <v>23</v>
      </c>
      <c r="G1101" s="6">
        <v>24.610000000000003</v>
      </c>
      <c r="H1101">
        <v>0</v>
      </c>
      <c r="I1101" s="6">
        <v>92</v>
      </c>
      <c r="J1101" s="6">
        <v>98.440000000000012</v>
      </c>
      <c r="K1101" s="6">
        <v>190.44</v>
      </c>
    </row>
    <row r="1102" spans="1:11" x14ac:dyDescent="0.2">
      <c r="A1102" s="5">
        <f t="shared" si="17"/>
        <v>44306.799999998402</v>
      </c>
      <c r="B1102" t="s">
        <v>12</v>
      </c>
      <c r="C1102" t="s">
        <v>99</v>
      </c>
      <c r="D1102" t="s">
        <v>100</v>
      </c>
      <c r="E1102" s="2">
        <v>1</v>
      </c>
      <c r="F1102">
        <v>7.54</v>
      </c>
      <c r="G1102" s="6">
        <v>8.0678000000000001</v>
      </c>
      <c r="H1102">
        <v>0</v>
      </c>
      <c r="I1102" s="6">
        <v>7.54</v>
      </c>
      <c r="J1102" s="6">
        <v>8.0678000000000001</v>
      </c>
      <c r="K1102" s="6">
        <v>15.607800000000001</v>
      </c>
    </row>
    <row r="1103" spans="1:11" x14ac:dyDescent="0.2">
      <c r="A1103" s="5">
        <f t="shared" si="17"/>
        <v>44306.899999998401</v>
      </c>
      <c r="B1103" t="s">
        <v>12</v>
      </c>
      <c r="C1103" t="s">
        <v>214</v>
      </c>
      <c r="D1103" t="s">
        <v>27</v>
      </c>
      <c r="E1103" s="2">
        <v>2</v>
      </c>
      <c r="F1103">
        <v>2.69</v>
      </c>
      <c r="G1103" s="6">
        <v>2.8783000000000003</v>
      </c>
      <c r="H1103">
        <v>0</v>
      </c>
      <c r="I1103" s="6">
        <v>5.38</v>
      </c>
      <c r="J1103" s="6">
        <v>5.7566000000000006</v>
      </c>
      <c r="K1103" s="6">
        <v>11.136600000000001</v>
      </c>
    </row>
    <row r="1104" spans="1:11" x14ac:dyDescent="0.2">
      <c r="A1104" s="5">
        <f t="shared" si="17"/>
        <v>44306.999999998399</v>
      </c>
      <c r="B1104" t="s">
        <v>22</v>
      </c>
      <c r="C1104" t="s">
        <v>162</v>
      </c>
      <c r="D1104" t="s">
        <v>40</v>
      </c>
      <c r="E1104" s="2">
        <v>3</v>
      </c>
      <c r="F1104">
        <v>12.9</v>
      </c>
      <c r="G1104" s="6">
        <v>13.803000000000001</v>
      </c>
      <c r="H1104">
        <v>0</v>
      </c>
      <c r="I1104" s="6">
        <v>38.700000000000003</v>
      </c>
      <c r="J1104" s="6">
        <v>41.409000000000006</v>
      </c>
      <c r="K1104" s="6">
        <v>80.109000000000009</v>
      </c>
    </row>
    <row r="1105" spans="1:11" x14ac:dyDescent="0.2">
      <c r="A1105" s="5">
        <f t="shared" si="17"/>
        <v>44307.099999998398</v>
      </c>
      <c r="B1105" t="s">
        <v>50</v>
      </c>
      <c r="C1105" t="s">
        <v>180</v>
      </c>
      <c r="D1105" t="s">
        <v>52</v>
      </c>
      <c r="E1105" s="2">
        <v>1</v>
      </c>
      <c r="F1105">
        <v>60</v>
      </c>
      <c r="G1105" s="6">
        <v>64.2</v>
      </c>
      <c r="H1105">
        <v>0</v>
      </c>
      <c r="I1105" s="6">
        <v>60</v>
      </c>
      <c r="J1105" s="6">
        <v>64.2</v>
      </c>
      <c r="K1105" s="6">
        <v>124.2</v>
      </c>
    </row>
    <row r="1106" spans="1:11" x14ac:dyDescent="0.2">
      <c r="A1106" s="5">
        <f t="shared" si="17"/>
        <v>44307.199999998396</v>
      </c>
      <c r="B1106" t="s">
        <v>25</v>
      </c>
      <c r="C1106" t="s">
        <v>81</v>
      </c>
      <c r="D1106" t="s">
        <v>27</v>
      </c>
      <c r="E1106" s="2">
        <v>1</v>
      </c>
      <c r="F1106">
        <v>6</v>
      </c>
      <c r="G1106" s="6">
        <v>6.42</v>
      </c>
      <c r="H1106">
        <v>0</v>
      </c>
      <c r="I1106" s="6">
        <v>6</v>
      </c>
      <c r="J1106" s="6">
        <v>6.42</v>
      </c>
      <c r="K1106" s="6">
        <v>12.42</v>
      </c>
    </row>
    <row r="1107" spans="1:11" x14ac:dyDescent="0.2">
      <c r="A1107" s="5">
        <f t="shared" si="17"/>
        <v>44307.299999998395</v>
      </c>
      <c r="B1107" t="s">
        <v>79</v>
      </c>
      <c r="C1107" t="s">
        <v>234</v>
      </c>
      <c r="D1107" t="s">
        <v>14</v>
      </c>
      <c r="E1107" s="2">
        <v>1</v>
      </c>
      <c r="F1107">
        <v>8.5</v>
      </c>
      <c r="G1107" s="6">
        <v>9.0950000000000006</v>
      </c>
      <c r="H1107">
        <v>0</v>
      </c>
      <c r="I1107" s="6">
        <v>8.5</v>
      </c>
      <c r="J1107" s="6">
        <v>9.0950000000000006</v>
      </c>
      <c r="K1107" s="6">
        <v>17.594999999999999</v>
      </c>
    </row>
    <row r="1108" spans="1:11" x14ac:dyDescent="0.2">
      <c r="A1108" s="5">
        <f t="shared" si="17"/>
        <v>44307.399999998393</v>
      </c>
      <c r="B1108" t="s">
        <v>77</v>
      </c>
      <c r="C1108" t="s">
        <v>84</v>
      </c>
      <c r="D1108" t="s">
        <v>27</v>
      </c>
      <c r="E1108" s="2">
        <v>1</v>
      </c>
      <c r="F1108">
        <v>8.5</v>
      </c>
      <c r="G1108" s="6">
        <v>9.0950000000000006</v>
      </c>
      <c r="H1108">
        <v>0</v>
      </c>
      <c r="I1108" s="6">
        <v>8.5</v>
      </c>
      <c r="J1108" s="6">
        <v>9.0950000000000006</v>
      </c>
      <c r="K1108" s="6">
        <v>17.594999999999999</v>
      </c>
    </row>
    <row r="1109" spans="1:11" x14ac:dyDescent="0.2">
      <c r="A1109" s="5">
        <f t="shared" si="17"/>
        <v>44307.499999998392</v>
      </c>
      <c r="B1109" t="s">
        <v>12</v>
      </c>
      <c r="C1109" t="s">
        <v>165</v>
      </c>
      <c r="D1109" t="s">
        <v>27</v>
      </c>
      <c r="E1109" s="2">
        <v>3</v>
      </c>
      <c r="F1109">
        <v>9.85</v>
      </c>
      <c r="G1109" s="6">
        <v>10.5395</v>
      </c>
      <c r="H1109">
        <v>0</v>
      </c>
      <c r="I1109" s="6">
        <v>29.549999999999997</v>
      </c>
      <c r="J1109" s="6">
        <v>31.618499999999997</v>
      </c>
      <c r="K1109" s="6">
        <v>61.168499999999995</v>
      </c>
    </row>
    <row r="1110" spans="1:11" x14ac:dyDescent="0.2">
      <c r="A1110" s="5">
        <f t="shared" si="17"/>
        <v>44307.599999998391</v>
      </c>
      <c r="B1110" t="s">
        <v>12</v>
      </c>
      <c r="C1110" t="s">
        <v>96</v>
      </c>
      <c r="D1110" t="s">
        <v>54</v>
      </c>
      <c r="E1110" s="2">
        <v>4</v>
      </c>
      <c r="F1110">
        <v>3.97</v>
      </c>
      <c r="G1110" s="6">
        <v>4.2479000000000005</v>
      </c>
      <c r="H1110">
        <v>0</v>
      </c>
      <c r="I1110" s="6">
        <v>15.88</v>
      </c>
      <c r="J1110" s="6">
        <v>16.991600000000002</v>
      </c>
      <c r="K1110" s="6">
        <v>32.871600000000001</v>
      </c>
    </row>
    <row r="1111" spans="1:11" x14ac:dyDescent="0.2">
      <c r="A1111" s="5">
        <f t="shared" si="17"/>
        <v>44307.699999998389</v>
      </c>
      <c r="B1111" t="s">
        <v>65</v>
      </c>
      <c r="C1111" t="s">
        <v>239</v>
      </c>
      <c r="D1111" t="s">
        <v>155</v>
      </c>
      <c r="E1111" s="2">
        <v>6</v>
      </c>
      <c r="F1111">
        <v>6.5</v>
      </c>
      <c r="G1111" s="6">
        <v>6.9550000000000001</v>
      </c>
      <c r="H1111">
        <v>0</v>
      </c>
      <c r="I1111" s="6">
        <v>39</v>
      </c>
      <c r="J1111" s="6">
        <v>41.730000000000004</v>
      </c>
      <c r="K1111" s="6">
        <v>80.73</v>
      </c>
    </row>
    <row r="1112" spans="1:11" x14ac:dyDescent="0.2">
      <c r="A1112" s="5">
        <f t="shared" si="17"/>
        <v>44307.799999998388</v>
      </c>
      <c r="B1112" t="s">
        <v>77</v>
      </c>
      <c r="C1112" t="s">
        <v>220</v>
      </c>
      <c r="D1112" t="s">
        <v>27</v>
      </c>
      <c r="E1112" s="2">
        <v>1</v>
      </c>
      <c r="F1112">
        <v>4.4000000000000004</v>
      </c>
      <c r="G1112" s="6">
        <v>4.7080000000000011</v>
      </c>
      <c r="H1112">
        <v>0</v>
      </c>
      <c r="I1112" s="6">
        <v>4.4000000000000004</v>
      </c>
      <c r="J1112" s="6">
        <v>4.7080000000000011</v>
      </c>
      <c r="K1112" s="6">
        <v>9.1080000000000005</v>
      </c>
    </row>
    <row r="1113" spans="1:11" x14ac:dyDescent="0.2">
      <c r="A1113" s="5">
        <f t="shared" si="17"/>
        <v>44307.899999998386</v>
      </c>
      <c r="B1113" t="s">
        <v>38</v>
      </c>
      <c r="C1113" t="s">
        <v>176</v>
      </c>
      <c r="D1113" t="s">
        <v>64</v>
      </c>
      <c r="E1113" s="2">
        <v>5</v>
      </c>
      <c r="F1113">
        <v>4</v>
      </c>
      <c r="G1113" s="6">
        <v>4.28</v>
      </c>
      <c r="H1113">
        <v>0</v>
      </c>
      <c r="I1113" s="6">
        <v>20</v>
      </c>
      <c r="J1113" s="6">
        <v>21.400000000000002</v>
      </c>
      <c r="K1113" s="6">
        <v>41.400000000000006</v>
      </c>
    </row>
    <row r="1114" spans="1:11" x14ac:dyDescent="0.2">
      <c r="A1114" s="5">
        <f t="shared" si="17"/>
        <v>44307.999999998385</v>
      </c>
      <c r="B1114" t="s">
        <v>25</v>
      </c>
      <c r="C1114" t="s">
        <v>192</v>
      </c>
      <c r="D1114" t="s">
        <v>193</v>
      </c>
      <c r="E1114" s="2">
        <v>1</v>
      </c>
      <c r="F1114">
        <v>2.4</v>
      </c>
      <c r="G1114" s="6">
        <v>2.5680000000000001</v>
      </c>
      <c r="H1114">
        <v>0</v>
      </c>
      <c r="I1114" s="6">
        <v>2.4</v>
      </c>
      <c r="J1114" s="6">
        <v>2.5680000000000001</v>
      </c>
      <c r="K1114" s="6">
        <v>4.968</v>
      </c>
    </row>
    <row r="1115" spans="1:11" x14ac:dyDescent="0.2">
      <c r="A1115" s="5">
        <f t="shared" si="17"/>
        <v>44308.099999998383</v>
      </c>
      <c r="B1115" t="s">
        <v>79</v>
      </c>
      <c r="C1115" t="s">
        <v>234</v>
      </c>
      <c r="D1115" t="s">
        <v>14</v>
      </c>
      <c r="E1115" s="2">
        <v>1</v>
      </c>
      <c r="F1115">
        <v>8.5</v>
      </c>
      <c r="G1115" s="6">
        <v>9.0950000000000006</v>
      </c>
      <c r="H1115">
        <v>0</v>
      </c>
      <c r="I1115" s="6">
        <v>8.5</v>
      </c>
      <c r="J1115" s="6">
        <v>9.0950000000000006</v>
      </c>
      <c r="K1115" s="6">
        <v>17.594999999999999</v>
      </c>
    </row>
    <row r="1116" spans="1:11" x14ac:dyDescent="0.2">
      <c r="A1116" s="5">
        <f t="shared" si="17"/>
        <v>44308.199999998382</v>
      </c>
      <c r="B1116" t="s">
        <v>79</v>
      </c>
      <c r="C1116" t="s">
        <v>80</v>
      </c>
      <c r="D1116" t="s">
        <v>14</v>
      </c>
      <c r="E1116" s="2">
        <v>1</v>
      </c>
      <c r="F1116">
        <v>38</v>
      </c>
      <c r="G1116" s="6">
        <v>40.660000000000004</v>
      </c>
      <c r="H1116">
        <v>0</v>
      </c>
      <c r="I1116" s="6">
        <v>38</v>
      </c>
      <c r="J1116" s="6">
        <v>40.660000000000004</v>
      </c>
      <c r="K1116" s="6">
        <v>78.66</v>
      </c>
    </row>
    <row r="1117" spans="1:11" x14ac:dyDescent="0.2">
      <c r="A1117" s="5">
        <f t="shared" si="17"/>
        <v>44308.29999999838</v>
      </c>
      <c r="B1117" t="s">
        <v>38</v>
      </c>
      <c r="C1117" t="s">
        <v>71</v>
      </c>
      <c r="D1117" t="s">
        <v>72</v>
      </c>
      <c r="E1117" s="2">
        <v>3</v>
      </c>
      <c r="F1117">
        <v>1.8</v>
      </c>
      <c r="G1117" s="6">
        <v>1.9260000000000002</v>
      </c>
      <c r="H1117">
        <v>0</v>
      </c>
      <c r="I1117" s="6">
        <v>5.4</v>
      </c>
      <c r="J1117" s="6">
        <v>5.7780000000000005</v>
      </c>
      <c r="K1117" s="6">
        <v>11.178000000000001</v>
      </c>
    </row>
    <row r="1118" spans="1:11" x14ac:dyDescent="0.2">
      <c r="A1118" s="5">
        <f t="shared" si="17"/>
        <v>44308.399999998379</v>
      </c>
      <c r="B1118" t="s">
        <v>12</v>
      </c>
      <c r="C1118" t="s">
        <v>214</v>
      </c>
      <c r="D1118" t="s">
        <v>27</v>
      </c>
      <c r="E1118" s="2">
        <v>9</v>
      </c>
      <c r="F1118">
        <v>2.69</v>
      </c>
      <c r="G1118" s="6">
        <v>2.8783000000000003</v>
      </c>
      <c r="H1118">
        <v>0</v>
      </c>
      <c r="I1118" s="6">
        <v>24.21</v>
      </c>
      <c r="J1118" s="6">
        <v>25.904700000000002</v>
      </c>
      <c r="K1118" s="6">
        <v>50.114699999999999</v>
      </c>
    </row>
    <row r="1119" spans="1:11" x14ac:dyDescent="0.2">
      <c r="A1119" s="5">
        <f t="shared" si="17"/>
        <v>44308.499999998377</v>
      </c>
      <c r="B1119" t="s">
        <v>22</v>
      </c>
      <c r="C1119" t="s">
        <v>134</v>
      </c>
      <c r="D1119" t="s">
        <v>67</v>
      </c>
      <c r="E1119" s="2">
        <v>3</v>
      </c>
      <c r="F1119">
        <v>4</v>
      </c>
      <c r="G1119" s="6">
        <v>4.28</v>
      </c>
      <c r="H1119">
        <v>0</v>
      </c>
      <c r="I1119" s="6">
        <v>12</v>
      </c>
      <c r="J1119" s="6">
        <v>12.84</v>
      </c>
      <c r="K1119" s="6">
        <v>24.84</v>
      </c>
    </row>
    <row r="1120" spans="1:11" x14ac:dyDescent="0.2">
      <c r="A1120" s="5">
        <f t="shared" si="17"/>
        <v>44308.599999998376</v>
      </c>
      <c r="B1120" t="s">
        <v>38</v>
      </c>
      <c r="C1120" t="s">
        <v>71</v>
      </c>
      <c r="D1120" t="s">
        <v>72</v>
      </c>
      <c r="E1120" s="2">
        <v>3</v>
      </c>
      <c r="F1120">
        <v>1.8</v>
      </c>
      <c r="G1120" s="6">
        <v>1.9260000000000002</v>
      </c>
      <c r="H1120">
        <v>0</v>
      </c>
      <c r="I1120" s="6">
        <v>5.4</v>
      </c>
      <c r="J1120" s="6">
        <v>5.7780000000000005</v>
      </c>
      <c r="K1120" s="6">
        <v>11.178000000000001</v>
      </c>
    </row>
    <row r="1121" spans="1:11" x14ac:dyDescent="0.2">
      <c r="A1121" s="5">
        <f t="shared" si="17"/>
        <v>44308.699999998375</v>
      </c>
      <c r="B1121" t="s">
        <v>12</v>
      </c>
      <c r="C1121" t="s">
        <v>215</v>
      </c>
      <c r="D1121" t="s">
        <v>14</v>
      </c>
      <c r="E1121" s="2">
        <v>1</v>
      </c>
      <c r="F1121">
        <v>6.45</v>
      </c>
      <c r="G1121" s="6">
        <v>6.9015000000000004</v>
      </c>
      <c r="H1121">
        <v>0</v>
      </c>
      <c r="I1121" s="6">
        <v>6.45</v>
      </c>
      <c r="J1121" s="6">
        <v>6.9015000000000004</v>
      </c>
      <c r="K1121" s="6">
        <v>13.351500000000001</v>
      </c>
    </row>
    <row r="1122" spans="1:11" x14ac:dyDescent="0.2">
      <c r="A1122" s="5">
        <f t="shared" si="17"/>
        <v>44308.799999998373</v>
      </c>
      <c r="B1122" t="s">
        <v>12</v>
      </c>
      <c r="C1122" t="s">
        <v>224</v>
      </c>
      <c r="D1122" t="s">
        <v>14</v>
      </c>
      <c r="E1122" s="2">
        <v>1</v>
      </c>
      <c r="F1122">
        <v>8</v>
      </c>
      <c r="G1122" s="6">
        <v>8.56</v>
      </c>
      <c r="H1122">
        <v>0</v>
      </c>
      <c r="I1122" s="6">
        <v>8</v>
      </c>
      <c r="J1122" s="6">
        <v>8.56</v>
      </c>
      <c r="K1122" s="6">
        <v>16.560000000000002</v>
      </c>
    </row>
    <row r="1123" spans="1:11" x14ac:dyDescent="0.2">
      <c r="A1123" s="5">
        <f t="shared" si="17"/>
        <v>44308.899999998372</v>
      </c>
      <c r="B1123" t="s">
        <v>18</v>
      </c>
      <c r="C1123" t="s">
        <v>19</v>
      </c>
      <c r="D1123" t="s">
        <v>20</v>
      </c>
      <c r="E1123" s="2">
        <v>5</v>
      </c>
      <c r="F1123">
        <v>5.6</v>
      </c>
      <c r="G1123" s="6">
        <v>5.992</v>
      </c>
      <c r="H1123">
        <v>0</v>
      </c>
      <c r="I1123" s="6">
        <v>28</v>
      </c>
      <c r="J1123" s="6">
        <v>29.96</v>
      </c>
      <c r="K1123" s="6">
        <v>57.96</v>
      </c>
    </row>
    <row r="1124" spans="1:11" x14ac:dyDescent="0.2">
      <c r="A1124" s="5">
        <f t="shared" si="17"/>
        <v>44308.99999999837</v>
      </c>
      <c r="B1124" t="s">
        <v>12</v>
      </c>
      <c r="C1124" t="s">
        <v>190</v>
      </c>
      <c r="D1124" t="s">
        <v>27</v>
      </c>
      <c r="E1124" s="2">
        <v>5</v>
      </c>
      <c r="F1124">
        <v>3.04</v>
      </c>
      <c r="G1124" s="6">
        <v>3.2528000000000001</v>
      </c>
      <c r="H1124">
        <v>0</v>
      </c>
      <c r="I1124" s="6">
        <v>15.2</v>
      </c>
      <c r="J1124" s="6">
        <v>16.263999999999999</v>
      </c>
      <c r="K1124" s="6">
        <v>31.463999999999999</v>
      </c>
    </row>
    <row r="1125" spans="1:11" x14ac:dyDescent="0.2">
      <c r="A1125" s="5">
        <f t="shared" si="17"/>
        <v>44309.099999998369</v>
      </c>
      <c r="B1125" t="s">
        <v>12</v>
      </c>
      <c r="C1125" t="s">
        <v>97</v>
      </c>
      <c r="D1125" t="s">
        <v>67</v>
      </c>
      <c r="E1125" s="2">
        <v>2</v>
      </c>
      <c r="F1125">
        <v>27.06</v>
      </c>
      <c r="G1125" s="6">
        <v>28.9542</v>
      </c>
      <c r="H1125">
        <v>0</v>
      </c>
      <c r="I1125" s="6">
        <v>54.12</v>
      </c>
      <c r="J1125" s="6">
        <v>57.9084</v>
      </c>
      <c r="K1125" s="6">
        <v>112.0284</v>
      </c>
    </row>
    <row r="1126" spans="1:11" x14ac:dyDescent="0.2">
      <c r="A1126" s="5">
        <f t="shared" si="17"/>
        <v>44309.199999998367</v>
      </c>
      <c r="B1126" t="s">
        <v>79</v>
      </c>
      <c r="C1126" t="s">
        <v>80</v>
      </c>
      <c r="D1126" t="s">
        <v>14</v>
      </c>
      <c r="E1126" s="2">
        <v>1</v>
      </c>
      <c r="F1126">
        <v>38</v>
      </c>
      <c r="G1126" s="6">
        <v>40.660000000000004</v>
      </c>
      <c r="H1126">
        <v>0</v>
      </c>
      <c r="I1126" s="6">
        <v>38</v>
      </c>
      <c r="J1126" s="6">
        <v>40.660000000000004</v>
      </c>
      <c r="K1126" s="6">
        <v>78.66</v>
      </c>
    </row>
    <row r="1127" spans="1:11" x14ac:dyDescent="0.2">
      <c r="A1127" s="5">
        <f t="shared" si="17"/>
        <v>44309.299999998366</v>
      </c>
      <c r="B1127" t="s">
        <v>25</v>
      </c>
      <c r="C1127" t="s">
        <v>192</v>
      </c>
      <c r="D1127" t="s">
        <v>193</v>
      </c>
      <c r="E1127" s="2">
        <v>2</v>
      </c>
      <c r="F1127">
        <v>2.4</v>
      </c>
      <c r="G1127" s="6">
        <v>2.5680000000000001</v>
      </c>
      <c r="H1127">
        <v>0</v>
      </c>
      <c r="I1127" s="6">
        <v>4.8</v>
      </c>
      <c r="J1127" s="6">
        <v>5.1360000000000001</v>
      </c>
      <c r="K1127" s="6">
        <v>9.9359999999999999</v>
      </c>
    </row>
    <row r="1128" spans="1:11" x14ac:dyDescent="0.2">
      <c r="A1128" s="5">
        <f t="shared" si="17"/>
        <v>44309.399999998364</v>
      </c>
      <c r="B1128" t="s">
        <v>25</v>
      </c>
      <c r="C1128" t="s">
        <v>157</v>
      </c>
      <c r="D1128" t="s">
        <v>27</v>
      </c>
      <c r="E1128" s="2">
        <v>1</v>
      </c>
      <c r="F1128">
        <v>6.5</v>
      </c>
      <c r="G1128" s="6">
        <v>6.9550000000000001</v>
      </c>
      <c r="H1128">
        <v>0</v>
      </c>
      <c r="I1128" s="6">
        <v>6.5</v>
      </c>
      <c r="J1128" s="6">
        <v>6.9550000000000001</v>
      </c>
      <c r="K1128" s="6">
        <v>13.455</v>
      </c>
    </row>
    <row r="1129" spans="1:11" x14ac:dyDescent="0.2">
      <c r="A1129" s="5">
        <f t="shared" si="17"/>
        <v>44309.499999998363</v>
      </c>
      <c r="B1129" t="s">
        <v>12</v>
      </c>
      <c r="C1129" t="s">
        <v>146</v>
      </c>
      <c r="D1129" t="s">
        <v>27</v>
      </c>
      <c r="E1129" s="2">
        <v>1</v>
      </c>
      <c r="F1129">
        <v>6.9</v>
      </c>
      <c r="G1129" s="6">
        <v>7.3830000000000009</v>
      </c>
      <c r="H1129">
        <v>0</v>
      </c>
      <c r="I1129" s="6">
        <v>6.9</v>
      </c>
      <c r="J1129" s="6">
        <v>7.3830000000000009</v>
      </c>
      <c r="K1129" s="6">
        <v>14.283000000000001</v>
      </c>
    </row>
    <row r="1130" spans="1:11" x14ac:dyDescent="0.2">
      <c r="A1130" s="5">
        <f t="shared" si="17"/>
        <v>44309.599999998361</v>
      </c>
      <c r="B1130" t="s">
        <v>12</v>
      </c>
      <c r="C1130" t="s">
        <v>224</v>
      </c>
      <c r="D1130" t="s">
        <v>14</v>
      </c>
      <c r="E1130" s="2">
        <v>1</v>
      </c>
      <c r="F1130">
        <v>8</v>
      </c>
      <c r="G1130" s="6">
        <v>8.56</v>
      </c>
      <c r="H1130">
        <v>0</v>
      </c>
      <c r="I1130" s="6">
        <v>8</v>
      </c>
      <c r="J1130" s="6">
        <v>8.56</v>
      </c>
      <c r="K1130" s="6">
        <v>16.560000000000002</v>
      </c>
    </row>
    <row r="1131" spans="1:11" x14ac:dyDescent="0.2">
      <c r="A1131" s="5">
        <f t="shared" si="17"/>
        <v>44309.69999999836</v>
      </c>
      <c r="B1131" t="s">
        <v>22</v>
      </c>
      <c r="C1131" t="s">
        <v>242</v>
      </c>
      <c r="D1131" t="s">
        <v>54</v>
      </c>
      <c r="E1131" s="2">
        <v>3</v>
      </c>
      <c r="F1131">
        <v>11.5</v>
      </c>
      <c r="G1131" s="6">
        <v>12.305000000000001</v>
      </c>
      <c r="H1131">
        <v>0</v>
      </c>
      <c r="I1131" s="6">
        <v>34.5</v>
      </c>
      <c r="J1131" s="6">
        <v>36.914999999999999</v>
      </c>
      <c r="K1131" s="6">
        <v>71.414999999999992</v>
      </c>
    </row>
    <row r="1132" spans="1:11" x14ac:dyDescent="0.2">
      <c r="A1132" s="5">
        <f t="shared" si="17"/>
        <v>44309.799999998359</v>
      </c>
      <c r="B1132" t="s">
        <v>77</v>
      </c>
      <c r="C1132" t="s">
        <v>197</v>
      </c>
      <c r="D1132" t="s">
        <v>29</v>
      </c>
      <c r="E1132" s="2">
        <v>1</v>
      </c>
      <c r="F1132">
        <v>110</v>
      </c>
      <c r="G1132" s="6">
        <v>117.7</v>
      </c>
      <c r="H1132">
        <v>0</v>
      </c>
      <c r="I1132" s="6">
        <v>110</v>
      </c>
      <c r="J1132" s="6">
        <v>117.7</v>
      </c>
      <c r="K1132" s="6">
        <v>227.7</v>
      </c>
    </row>
    <row r="1133" spans="1:11" x14ac:dyDescent="0.2">
      <c r="A1133" s="5">
        <f t="shared" si="17"/>
        <v>44309.899999998357</v>
      </c>
      <c r="B1133" t="s">
        <v>55</v>
      </c>
      <c r="C1133" t="s">
        <v>182</v>
      </c>
      <c r="D1133" t="s">
        <v>27</v>
      </c>
      <c r="E1133" s="2">
        <v>1</v>
      </c>
      <c r="F1133">
        <v>5</v>
      </c>
      <c r="G1133" s="6">
        <v>5.3500000000000005</v>
      </c>
      <c r="H1133">
        <v>0</v>
      </c>
      <c r="I1133" s="6">
        <v>5</v>
      </c>
      <c r="J1133" s="6">
        <v>5.3500000000000005</v>
      </c>
      <c r="K1133" s="6">
        <v>10.350000000000001</v>
      </c>
    </row>
    <row r="1134" spans="1:11" x14ac:dyDescent="0.2">
      <c r="A1134" s="5">
        <f t="shared" si="17"/>
        <v>44309.999999998356</v>
      </c>
      <c r="B1134" t="s">
        <v>65</v>
      </c>
      <c r="C1134" t="s">
        <v>153</v>
      </c>
      <c r="D1134" t="s">
        <v>29</v>
      </c>
      <c r="E1134" s="2">
        <v>1</v>
      </c>
      <c r="F1134">
        <v>6.5</v>
      </c>
      <c r="G1134" s="6">
        <v>6.9550000000000001</v>
      </c>
      <c r="H1134">
        <v>0</v>
      </c>
      <c r="I1134" s="6">
        <v>6.5</v>
      </c>
      <c r="J1134" s="6">
        <v>6.9550000000000001</v>
      </c>
      <c r="K1134" s="6">
        <v>13.455</v>
      </c>
    </row>
    <row r="1135" spans="1:11" x14ac:dyDescent="0.2">
      <c r="A1135" s="5">
        <f t="shared" si="17"/>
        <v>44310.099999998354</v>
      </c>
      <c r="B1135" t="s">
        <v>25</v>
      </c>
      <c r="C1135" t="s">
        <v>140</v>
      </c>
      <c r="D1135" t="s">
        <v>27</v>
      </c>
      <c r="E1135" s="2">
        <v>2</v>
      </c>
      <c r="F1135">
        <v>3.7</v>
      </c>
      <c r="G1135" s="6">
        <v>3.9590000000000005</v>
      </c>
      <c r="H1135">
        <v>0</v>
      </c>
      <c r="I1135" s="6">
        <v>7.4</v>
      </c>
      <c r="J1135" s="6">
        <v>7.918000000000001</v>
      </c>
      <c r="K1135" s="6">
        <v>15.318000000000001</v>
      </c>
    </row>
    <row r="1136" spans="1:11" x14ac:dyDescent="0.2">
      <c r="A1136" s="5">
        <f t="shared" si="17"/>
        <v>44310.199999998353</v>
      </c>
      <c r="B1136" t="s">
        <v>48</v>
      </c>
      <c r="C1136" t="s">
        <v>183</v>
      </c>
      <c r="D1136" t="s">
        <v>14</v>
      </c>
      <c r="E1136" s="2">
        <v>2</v>
      </c>
      <c r="F1136">
        <v>6</v>
      </c>
      <c r="G1136" s="6">
        <v>6.42</v>
      </c>
      <c r="H1136">
        <v>0</v>
      </c>
      <c r="I1136" s="6">
        <v>12</v>
      </c>
      <c r="J1136" s="6">
        <v>12.84</v>
      </c>
      <c r="K1136" s="6">
        <v>24.84</v>
      </c>
    </row>
    <row r="1137" spans="1:11" x14ac:dyDescent="0.2">
      <c r="A1137" s="5">
        <f t="shared" si="17"/>
        <v>44310.299999998351</v>
      </c>
      <c r="B1137" t="s">
        <v>15</v>
      </c>
      <c r="C1137" t="s">
        <v>98</v>
      </c>
      <c r="D1137" t="s">
        <v>14</v>
      </c>
      <c r="E1137" s="2">
        <v>7</v>
      </c>
      <c r="F1137">
        <v>2.75</v>
      </c>
      <c r="G1137" s="6">
        <v>2.9425000000000003</v>
      </c>
      <c r="H1137">
        <v>0</v>
      </c>
      <c r="I1137" s="6">
        <v>19.25</v>
      </c>
      <c r="J1137" s="6">
        <v>20.5975</v>
      </c>
      <c r="K1137" s="6">
        <v>39.847499999999997</v>
      </c>
    </row>
    <row r="1138" spans="1:11" x14ac:dyDescent="0.2">
      <c r="A1138" s="5">
        <f t="shared" si="17"/>
        <v>44310.39999999835</v>
      </c>
      <c r="B1138" t="s">
        <v>12</v>
      </c>
      <c r="C1138" t="s">
        <v>126</v>
      </c>
      <c r="D1138" t="s">
        <v>14</v>
      </c>
      <c r="E1138" s="2">
        <v>1</v>
      </c>
      <c r="F1138">
        <v>15.86</v>
      </c>
      <c r="G1138" s="6">
        <v>16.970200000000002</v>
      </c>
      <c r="H1138">
        <v>0</v>
      </c>
      <c r="I1138" s="6">
        <v>15.86</v>
      </c>
      <c r="J1138" s="6">
        <v>16.970200000000002</v>
      </c>
      <c r="K1138" s="6">
        <v>32.830200000000005</v>
      </c>
    </row>
    <row r="1139" spans="1:11" x14ac:dyDescent="0.2">
      <c r="A1139" s="5">
        <f t="shared" si="17"/>
        <v>44310.499999998348</v>
      </c>
      <c r="B1139" t="s">
        <v>57</v>
      </c>
      <c r="C1139" t="s">
        <v>129</v>
      </c>
      <c r="D1139" t="s">
        <v>14</v>
      </c>
      <c r="E1139" s="2">
        <v>1</v>
      </c>
      <c r="F1139">
        <v>10</v>
      </c>
      <c r="G1139" s="6">
        <v>10.700000000000001</v>
      </c>
      <c r="H1139">
        <v>0</v>
      </c>
      <c r="I1139" s="6">
        <v>10</v>
      </c>
      <c r="J1139" s="6">
        <v>10.700000000000001</v>
      </c>
      <c r="K1139" s="6">
        <v>20.700000000000003</v>
      </c>
    </row>
    <row r="1140" spans="1:11" x14ac:dyDescent="0.2">
      <c r="A1140" s="5">
        <f t="shared" si="17"/>
        <v>44310.599999998347</v>
      </c>
      <c r="B1140" t="s">
        <v>22</v>
      </c>
      <c r="C1140" t="s">
        <v>162</v>
      </c>
      <c r="D1140" t="s">
        <v>40</v>
      </c>
      <c r="E1140" s="2">
        <v>2</v>
      </c>
      <c r="F1140">
        <v>12.9</v>
      </c>
      <c r="G1140" s="6">
        <v>13.803000000000001</v>
      </c>
      <c r="H1140">
        <v>0</v>
      </c>
      <c r="I1140" s="6">
        <v>25.8</v>
      </c>
      <c r="J1140" s="6">
        <v>27.606000000000002</v>
      </c>
      <c r="K1140" s="6">
        <v>53.406000000000006</v>
      </c>
    </row>
    <row r="1141" spans="1:11" x14ac:dyDescent="0.2">
      <c r="A1141" s="5">
        <f t="shared" si="17"/>
        <v>44310.699999998345</v>
      </c>
      <c r="B1141" t="s">
        <v>25</v>
      </c>
      <c r="C1141" t="s">
        <v>169</v>
      </c>
      <c r="D1141" t="s">
        <v>27</v>
      </c>
      <c r="E1141" s="2">
        <v>1</v>
      </c>
      <c r="F1141">
        <v>5.3</v>
      </c>
      <c r="G1141" s="6">
        <v>5.6710000000000003</v>
      </c>
      <c r="H1141">
        <v>0</v>
      </c>
      <c r="I1141" s="6">
        <v>5.3</v>
      </c>
      <c r="J1141" s="6">
        <v>5.6710000000000003</v>
      </c>
      <c r="K1141" s="6">
        <v>10.971</v>
      </c>
    </row>
    <row r="1142" spans="1:11" x14ac:dyDescent="0.2">
      <c r="A1142" s="5">
        <f t="shared" si="17"/>
        <v>44310.799999998344</v>
      </c>
      <c r="B1142" t="s">
        <v>12</v>
      </c>
      <c r="C1142" t="s">
        <v>228</v>
      </c>
      <c r="D1142" t="s">
        <v>14</v>
      </c>
      <c r="E1142" s="2">
        <v>1</v>
      </c>
      <c r="F1142">
        <v>7</v>
      </c>
      <c r="G1142" s="6">
        <v>7.49</v>
      </c>
      <c r="H1142">
        <v>0</v>
      </c>
      <c r="I1142" s="6">
        <v>7</v>
      </c>
      <c r="J1142" s="6">
        <v>7.49</v>
      </c>
      <c r="K1142" s="6">
        <v>14.49</v>
      </c>
    </row>
    <row r="1143" spans="1:11" x14ac:dyDescent="0.2">
      <c r="A1143" s="5">
        <f t="shared" si="17"/>
        <v>44310.899999998343</v>
      </c>
      <c r="B1143" t="s">
        <v>55</v>
      </c>
      <c r="C1143" t="s">
        <v>182</v>
      </c>
      <c r="D1143" t="s">
        <v>27</v>
      </c>
      <c r="E1143" s="2">
        <v>1</v>
      </c>
      <c r="F1143">
        <v>5</v>
      </c>
      <c r="G1143" s="6">
        <v>5.3500000000000005</v>
      </c>
      <c r="H1143">
        <v>0</v>
      </c>
      <c r="I1143" s="6">
        <v>5</v>
      </c>
      <c r="J1143" s="6">
        <v>5.3500000000000005</v>
      </c>
      <c r="K1143" s="6">
        <v>10.350000000000001</v>
      </c>
    </row>
    <row r="1144" spans="1:11" x14ac:dyDescent="0.2">
      <c r="A1144" s="5">
        <f t="shared" si="17"/>
        <v>44310.999999998341</v>
      </c>
      <c r="B1144" t="s">
        <v>65</v>
      </c>
      <c r="C1144" t="s">
        <v>115</v>
      </c>
      <c r="D1144" t="s">
        <v>67</v>
      </c>
      <c r="E1144" s="2">
        <v>1</v>
      </c>
      <c r="F1144">
        <v>15</v>
      </c>
      <c r="G1144" s="6">
        <v>16.05</v>
      </c>
      <c r="H1144">
        <v>0</v>
      </c>
      <c r="I1144" s="6">
        <v>15</v>
      </c>
      <c r="J1144" s="6">
        <v>16.05</v>
      </c>
      <c r="K1144" s="6">
        <v>31.05</v>
      </c>
    </row>
    <row r="1145" spans="1:11" x14ac:dyDescent="0.2">
      <c r="A1145" s="5">
        <f t="shared" si="17"/>
        <v>44311.09999999834</v>
      </c>
      <c r="B1145" t="s">
        <v>25</v>
      </c>
      <c r="C1145" t="s">
        <v>88</v>
      </c>
      <c r="D1145" t="s">
        <v>54</v>
      </c>
      <c r="E1145" s="2">
        <v>2</v>
      </c>
      <c r="F1145">
        <v>18.5</v>
      </c>
      <c r="G1145" s="6">
        <v>19.795000000000002</v>
      </c>
      <c r="H1145">
        <v>0</v>
      </c>
      <c r="I1145" s="6">
        <v>37</v>
      </c>
      <c r="J1145" s="6">
        <v>39.590000000000003</v>
      </c>
      <c r="K1145" s="6">
        <v>76.59</v>
      </c>
    </row>
    <row r="1146" spans="1:11" x14ac:dyDescent="0.2">
      <c r="A1146" s="5">
        <f t="shared" si="17"/>
        <v>44311.199999998338</v>
      </c>
      <c r="B1146" t="s">
        <v>15</v>
      </c>
      <c r="C1146" t="s">
        <v>191</v>
      </c>
      <c r="D1146" t="s">
        <v>14</v>
      </c>
      <c r="E1146" s="2">
        <v>21</v>
      </c>
      <c r="F1146">
        <v>2.7</v>
      </c>
      <c r="G1146" s="6">
        <v>2.8890000000000002</v>
      </c>
      <c r="H1146">
        <v>0</v>
      </c>
      <c r="I1146" s="6">
        <v>56.7</v>
      </c>
      <c r="J1146" s="6">
        <v>60.669000000000004</v>
      </c>
      <c r="K1146" s="6">
        <v>117.369</v>
      </c>
    </row>
    <row r="1147" spans="1:11" x14ac:dyDescent="0.2">
      <c r="A1147" s="5">
        <f t="shared" si="17"/>
        <v>44311.299999998337</v>
      </c>
      <c r="B1147" t="s">
        <v>25</v>
      </c>
      <c r="C1147" t="s">
        <v>125</v>
      </c>
      <c r="D1147" t="s">
        <v>14</v>
      </c>
      <c r="E1147" s="2">
        <v>1</v>
      </c>
      <c r="F1147">
        <v>1</v>
      </c>
      <c r="G1147" s="6">
        <v>1.07</v>
      </c>
      <c r="H1147">
        <v>0</v>
      </c>
      <c r="I1147" s="6">
        <v>1</v>
      </c>
      <c r="J1147" s="6">
        <v>1.07</v>
      </c>
      <c r="K1147" s="6">
        <v>2.0700000000000003</v>
      </c>
    </row>
    <row r="1148" spans="1:11" x14ac:dyDescent="0.2">
      <c r="A1148" s="5">
        <f t="shared" si="17"/>
        <v>44311.399999998335</v>
      </c>
      <c r="B1148" t="s">
        <v>38</v>
      </c>
      <c r="C1148" t="s">
        <v>61</v>
      </c>
      <c r="D1148" t="s">
        <v>62</v>
      </c>
      <c r="E1148" s="2">
        <v>3</v>
      </c>
      <c r="F1148">
        <v>8</v>
      </c>
      <c r="G1148" s="6">
        <v>8.56</v>
      </c>
      <c r="H1148">
        <v>0</v>
      </c>
      <c r="I1148" s="6">
        <v>24</v>
      </c>
      <c r="J1148" s="6">
        <v>25.68</v>
      </c>
      <c r="K1148" s="6">
        <v>49.68</v>
      </c>
    </row>
    <row r="1149" spans="1:11" x14ac:dyDescent="0.2">
      <c r="A1149" s="5">
        <f t="shared" si="17"/>
        <v>44311.499999998334</v>
      </c>
      <c r="B1149" t="s">
        <v>65</v>
      </c>
      <c r="C1149" t="s">
        <v>237</v>
      </c>
      <c r="D1149" t="s">
        <v>54</v>
      </c>
      <c r="E1149" s="2">
        <v>1</v>
      </c>
      <c r="F1149">
        <v>2.5</v>
      </c>
      <c r="G1149" s="6">
        <v>2.6750000000000003</v>
      </c>
      <c r="H1149">
        <v>0</v>
      </c>
      <c r="I1149" s="6">
        <v>2.5</v>
      </c>
      <c r="J1149" s="6">
        <v>2.6750000000000003</v>
      </c>
      <c r="K1149" s="6">
        <v>5.1750000000000007</v>
      </c>
    </row>
    <row r="1150" spans="1:11" x14ac:dyDescent="0.2">
      <c r="A1150" s="5">
        <f t="shared" si="17"/>
        <v>44311.599999998332</v>
      </c>
      <c r="B1150" t="s">
        <v>77</v>
      </c>
      <c r="C1150" t="s">
        <v>158</v>
      </c>
      <c r="D1150" t="s">
        <v>14</v>
      </c>
      <c r="E1150" s="2">
        <v>2</v>
      </c>
      <c r="F1150">
        <v>8</v>
      </c>
      <c r="G1150" s="6">
        <v>8.56</v>
      </c>
      <c r="H1150">
        <v>0</v>
      </c>
      <c r="I1150" s="6">
        <v>16</v>
      </c>
      <c r="J1150" s="6">
        <v>17.12</v>
      </c>
      <c r="K1150" s="6">
        <v>33.120000000000005</v>
      </c>
    </row>
    <row r="1151" spans="1:11" x14ac:dyDescent="0.2">
      <c r="A1151" s="5">
        <f t="shared" si="17"/>
        <v>44311.699999998331</v>
      </c>
      <c r="B1151" t="s">
        <v>25</v>
      </c>
      <c r="C1151" t="s">
        <v>128</v>
      </c>
      <c r="D1151" t="s">
        <v>27</v>
      </c>
      <c r="E1151" s="2">
        <v>1</v>
      </c>
      <c r="F1151">
        <v>3.5</v>
      </c>
      <c r="G1151" s="6">
        <v>3.7450000000000001</v>
      </c>
      <c r="H1151">
        <v>0</v>
      </c>
      <c r="I1151" s="6">
        <v>3.5</v>
      </c>
      <c r="J1151" s="6">
        <v>3.7450000000000001</v>
      </c>
      <c r="K1151" s="6">
        <v>7.2450000000000001</v>
      </c>
    </row>
    <row r="1152" spans="1:11" x14ac:dyDescent="0.2">
      <c r="A1152" s="5">
        <f t="shared" si="17"/>
        <v>44311.799999998329</v>
      </c>
      <c r="B1152" t="s">
        <v>38</v>
      </c>
      <c r="C1152" t="s">
        <v>82</v>
      </c>
      <c r="D1152" t="s">
        <v>83</v>
      </c>
      <c r="E1152" s="2">
        <v>1</v>
      </c>
      <c r="F1152">
        <v>1</v>
      </c>
      <c r="G1152" s="6">
        <v>1.07</v>
      </c>
      <c r="H1152">
        <v>0</v>
      </c>
      <c r="I1152" s="6">
        <v>1</v>
      </c>
      <c r="J1152" s="6">
        <v>1.07</v>
      </c>
      <c r="K1152" s="6">
        <v>2.0700000000000003</v>
      </c>
    </row>
    <row r="1153" spans="1:11" x14ac:dyDescent="0.2">
      <c r="A1153" s="5">
        <f t="shared" si="17"/>
        <v>44311.899999998328</v>
      </c>
      <c r="B1153" t="s">
        <v>25</v>
      </c>
      <c r="C1153" t="s">
        <v>230</v>
      </c>
      <c r="D1153" t="s">
        <v>27</v>
      </c>
      <c r="E1153" s="2">
        <v>3</v>
      </c>
      <c r="F1153">
        <v>7</v>
      </c>
      <c r="G1153" s="6">
        <v>7.49</v>
      </c>
      <c r="H1153">
        <v>0</v>
      </c>
      <c r="I1153" s="6">
        <v>21</v>
      </c>
      <c r="J1153" s="6">
        <v>22.470000000000002</v>
      </c>
      <c r="K1153" s="6">
        <v>43.47</v>
      </c>
    </row>
    <row r="1154" spans="1:11" x14ac:dyDescent="0.2">
      <c r="A1154" s="5">
        <f t="shared" si="17"/>
        <v>44311.999999998327</v>
      </c>
      <c r="B1154" t="s">
        <v>12</v>
      </c>
      <c r="C1154" t="s">
        <v>97</v>
      </c>
      <c r="D1154" t="s">
        <v>67</v>
      </c>
      <c r="E1154" s="2">
        <v>2</v>
      </c>
      <c r="F1154">
        <v>27.06</v>
      </c>
      <c r="G1154" s="6">
        <v>28.9542</v>
      </c>
      <c r="H1154">
        <v>0</v>
      </c>
      <c r="I1154" s="6">
        <v>54.12</v>
      </c>
      <c r="J1154" s="6">
        <v>57.9084</v>
      </c>
      <c r="K1154" s="6">
        <v>112.0284</v>
      </c>
    </row>
    <row r="1155" spans="1:11" x14ac:dyDescent="0.2">
      <c r="A1155" s="5">
        <f t="shared" si="17"/>
        <v>44312.099999998325</v>
      </c>
      <c r="B1155" t="s">
        <v>12</v>
      </c>
      <c r="C1155" t="s">
        <v>201</v>
      </c>
      <c r="D1155" t="s">
        <v>54</v>
      </c>
      <c r="E1155" s="2">
        <v>2</v>
      </c>
      <c r="F1155">
        <v>5.2698999999999998</v>
      </c>
      <c r="G1155" s="6">
        <v>5.6387929999999997</v>
      </c>
      <c r="H1155">
        <v>0</v>
      </c>
      <c r="I1155" s="6">
        <v>10.5398</v>
      </c>
      <c r="J1155" s="6">
        <v>11.277585999999999</v>
      </c>
      <c r="K1155" s="6">
        <v>21.817385999999999</v>
      </c>
    </row>
    <row r="1156" spans="1:11" x14ac:dyDescent="0.2">
      <c r="A1156" s="5">
        <f t="shared" si="17"/>
        <v>44312.199999998324</v>
      </c>
      <c r="B1156" t="s">
        <v>65</v>
      </c>
      <c r="C1156" t="s">
        <v>233</v>
      </c>
      <c r="D1156" t="s">
        <v>67</v>
      </c>
      <c r="E1156" s="2">
        <v>1</v>
      </c>
      <c r="F1156">
        <v>32</v>
      </c>
      <c r="G1156" s="6">
        <v>34.24</v>
      </c>
      <c r="H1156">
        <v>0</v>
      </c>
      <c r="I1156" s="6">
        <v>32</v>
      </c>
      <c r="J1156" s="6">
        <v>34.24</v>
      </c>
      <c r="K1156" s="6">
        <v>66.240000000000009</v>
      </c>
    </row>
    <row r="1157" spans="1:11" x14ac:dyDescent="0.2">
      <c r="A1157" s="5">
        <f t="shared" si="17"/>
        <v>44312.299999998322</v>
      </c>
      <c r="B1157" t="s">
        <v>12</v>
      </c>
      <c r="C1157" t="s">
        <v>32</v>
      </c>
      <c r="D1157" t="s">
        <v>14</v>
      </c>
      <c r="E1157" s="2">
        <v>2</v>
      </c>
      <c r="F1157">
        <v>12.4</v>
      </c>
      <c r="G1157" s="6">
        <v>13.268000000000001</v>
      </c>
      <c r="H1157">
        <v>0</v>
      </c>
      <c r="I1157" s="6">
        <v>24.8</v>
      </c>
      <c r="J1157" s="6">
        <v>26.536000000000001</v>
      </c>
      <c r="K1157" s="6">
        <v>51.335999999999999</v>
      </c>
    </row>
    <row r="1158" spans="1:11" x14ac:dyDescent="0.2">
      <c r="A1158" s="5">
        <f t="shared" ref="A1158:A1221" si="18">A1157+0.1</f>
        <v>44312.399999998321</v>
      </c>
      <c r="B1158" t="s">
        <v>12</v>
      </c>
      <c r="C1158" t="s">
        <v>97</v>
      </c>
      <c r="D1158" t="s">
        <v>67</v>
      </c>
      <c r="E1158" s="2">
        <v>1</v>
      </c>
      <c r="F1158">
        <v>27.06</v>
      </c>
      <c r="G1158" s="6">
        <v>28.9542</v>
      </c>
      <c r="H1158">
        <v>0</v>
      </c>
      <c r="I1158" s="6">
        <v>27.06</v>
      </c>
      <c r="J1158" s="6">
        <v>28.9542</v>
      </c>
      <c r="K1158" s="6">
        <v>56.014200000000002</v>
      </c>
    </row>
    <row r="1159" spans="1:11" x14ac:dyDescent="0.2">
      <c r="A1159" s="5">
        <f t="shared" si="18"/>
        <v>44312.499999998319</v>
      </c>
      <c r="B1159" t="s">
        <v>25</v>
      </c>
      <c r="C1159" t="s">
        <v>169</v>
      </c>
      <c r="D1159" t="s">
        <v>27</v>
      </c>
      <c r="E1159" s="2">
        <v>1</v>
      </c>
      <c r="F1159">
        <v>5.3</v>
      </c>
      <c r="G1159" s="6">
        <v>5.6710000000000003</v>
      </c>
      <c r="H1159">
        <v>0</v>
      </c>
      <c r="I1159" s="6">
        <v>5.3</v>
      </c>
      <c r="J1159" s="6">
        <v>5.6710000000000003</v>
      </c>
      <c r="K1159" s="6">
        <v>10.971</v>
      </c>
    </row>
    <row r="1160" spans="1:11" x14ac:dyDescent="0.2">
      <c r="A1160" s="5">
        <f t="shared" si="18"/>
        <v>44312.599999998318</v>
      </c>
      <c r="B1160" t="s">
        <v>12</v>
      </c>
      <c r="C1160" t="s">
        <v>73</v>
      </c>
      <c r="D1160" t="s">
        <v>14</v>
      </c>
      <c r="E1160" s="2">
        <v>1</v>
      </c>
      <c r="F1160">
        <v>10.68</v>
      </c>
      <c r="G1160" s="6">
        <v>11.4276</v>
      </c>
      <c r="H1160">
        <v>0</v>
      </c>
      <c r="I1160" s="6">
        <v>10.68</v>
      </c>
      <c r="J1160" s="6">
        <v>11.4276</v>
      </c>
      <c r="K1160" s="6">
        <v>22.107599999999998</v>
      </c>
    </row>
    <row r="1161" spans="1:11" x14ac:dyDescent="0.2">
      <c r="A1161" s="5">
        <f t="shared" si="18"/>
        <v>44312.699999998316</v>
      </c>
      <c r="B1161" t="s">
        <v>12</v>
      </c>
      <c r="C1161" t="s">
        <v>166</v>
      </c>
      <c r="D1161" t="s">
        <v>54</v>
      </c>
      <c r="E1161" s="2">
        <v>2</v>
      </c>
      <c r="F1161">
        <v>4.6500000000000004</v>
      </c>
      <c r="G1161" s="6">
        <v>4.9755000000000003</v>
      </c>
      <c r="H1161">
        <v>0</v>
      </c>
      <c r="I1161" s="6">
        <v>9.3000000000000007</v>
      </c>
      <c r="J1161" s="6">
        <v>9.9510000000000005</v>
      </c>
      <c r="K1161" s="6">
        <v>19.251000000000001</v>
      </c>
    </row>
    <row r="1162" spans="1:11" x14ac:dyDescent="0.2">
      <c r="A1162" s="5">
        <f t="shared" si="18"/>
        <v>44312.799999998315</v>
      </c>
      <c r="B1162" t="s">
        <v>15</v>
      </c>
      <c r="C1162" t="s">
        <v>98</v>
      </c>
      <c r="D1162" t="s">
        <v>14</v>
      </c>
      <c r="E1162" s="2">
        <v>10</v>
      </c>
      <c r="F1162">
        <v>2.75</v>
      </c>
      <c r="G1162" s="6">
        <v>2.9425000000000003</v>
      </c>
      <c r="H1162">
        <v>0</v>
      </c>
      <c r="I1162" s="6">
        <v>27.5</v>
      </c>
      <c r="J1162" s="6">
        <v>29.425000000000001</v>
      </c>
      <c r="K1162" s="6">
        <v>56.924999999999997</v>
      </c>
    </row>
    <row r="1163" spans="1:11" x14ac:dyDescent="0.2">
      <c r="A1163" s="5">
        <f t="shared" si="18"/>
        <v>44312.899999998313</v>
      </c>
      <c r="B1163" t="s">
        <v>42</v>
      </c>
      <c r="C1163" t="s">
        <v>91</v>
      </c>
      <c r="D1163" t="s">
        <v>92</v>
      </c>
      <c r="E1163" s="2">
        <v>2</v>
      </c>
      <c r="F1163">
        <v>0.4</v>
      </c>
      <c r="G1163" s="6">
        <v>0.42800000000000005</v>
      </c>
      <c r="H1163">
        <v>0</v>
      </c>
      <c r="I1163" s="6">
        <v>0.8</v>
      </c>
      <c r="J1163" s="6">
        <v>0.85600000000000009</v>
      </c>
      <c r="K1163" s="6">
        <v>1.6560000000000001</v>
      </c>
    </row>
    <row r="1164" spans="1:11" x14ac:dyDescent="0.2">
      <c r="A1164" s="5">
        <f t="shared" si="18"/>
        <v>44312.999999998312</v>
      </c>
      <c r="B1164" t="s">
        <v>77</v>
      </c>
      <c r="C1164" t="s">
        <v>84</v>
      </c>
      <c r="D1164" t="s">
        <v>27</v>
      </c>
      <c r="E1164" s="2">
        <v>1</v>
      </c>
      <c r="F1164">
        <v>8.5</v>
      </c>
      <c r="G1164" s="6">
        <v>9.0950000000000006</v>
      </c>
      <c r="H1164">
        <v>0</v>
      </c>
      <c r="I1164" s="6">
        <v>8.5</v>
      </c>
      <c r="J1164" s="6">
        <v>9.0950000000000006</v>
      </c>
      <c r="K1164" s="6">
        <v>17.594999999999999</v>
      </c>
    </row>
    <row r="1165" spans="1:11" x14ac:dyDescent="0.2">
      <c r="A1165" s="5">
        <f t="shared" si="18"/>
        <v>44313.099999998311</v>
      </c>
      <c r="B1165" t="s">
        <v>12</v>
      </c>
      <c r="C1165" t="s">
        <v>99</v>
      </c>
      <c r="D1165" t="s">
        <v>100</v>
      </c>
      <c r="E1165" s="2">
        <v>3</v>
      </c>
      <c r="F1165">
        <v>7.54</v>
      </c>
      <c r="G1165" s="6">
        <v>8.0678000000000001</v>
      </c>
      <c r="H1165">
        <v>0</v>
      </c>
      <c r="I1165" s="6">
        <v>22.62</v>
      </c>
      <c r="J1165" s="6">
        <v>24.203400000000002</v>
      </c>
      <c r="K1165" s="6">
        <v>46.823400000000007</v>
      </c>
    </row>
    <row r="1166" spans="1:11" x14ac:dyDescent="0.2">
      <c r="A1166" s="5">
        <f t="shared" si="18"/>
        <v>44313.199999998309</v>
      </c>
      <c r="B1166" t="s">
        <v>12</v>
      </c>
      <c r="C1166" t="s">
        <v>190</v>
      </c>
      <c r="D1166" t="s">
        <v>27</v>
      </c>
      <c r="E1166" s="2">
        <v>2</v>
      </c>
      <c r="F1166">
        <v>3.04</v>
      </c>
      <c r="G1166" s="6">
        <v>3.2528000000000001</v>
      </c>
      <c r="H1166">
        <v>0</v>
      </c>
      <c r="I1166" s="6">
        <v>6.08</v>
      </c>
      <c r="J1166" s="6">
        <v>6.5056000000000003</v>
      </c>
      <c r="K1166" s="6">
        <v>12.585599999999999</v>
      </c>
    </row>
    <row r="1167" spans="1:11" x14ac:dyDescent="0.2">
      <c r="A1167" s="5">
        <f t="shared" si="18"/>
        <v>44313.299999998308</v>
      </c>
      <c r="B1167" t="s">
        <v>12</v>
      </c>
      <c r="C1167" t="s">
        <v>32</v>
      </c>
      <c r="D1167" t="s">
        <v>14</v>
      </c>
      <c r="E1167" s="2">
        <v>2</v>
      </c>
      <c r="F1167">
        <v>12.4</v>
      </c>
      <c r="G1167" s="6">
        <v>13.268000000000001</v>
      </c>
      <c r="H1167">
        <v>0</v>
      </c>
      <c r="I1167" s="6">
        <v>24.8</v>
      </c>
      <c r="J1167" s="6">
        <v>26.536000000000001</v>
      </c>
      <c r="K1167" s="6">
        <v>51.335999999999999</v>
      </c>
    </row>
    <row r="1168" spans="1:11" x14ac:dyDescent="0.2">
      <c r="A1168" s="5">
        <f t="shared" si="18"/>
        <v>44313.399999998306</v>
      </c>
      <c r="B1168" t="s">
        <v>12</v>
      </c>
      <c r="C1168" t="s">
        <v>59</v>
      </c>
      <c r="D1168" t="s">
        <v>54</v>
      </c>
      <c r="E1168" s="2">
        <v>1</v>
      </c>
      <c r="F1168">
        <v>3.99</v>
      </c>
      <c r="G1168" s="6">
        <v>4.2693000000000003</v>
      </c>
      <c r="H1168">
        <v>0</v>
      </c>
      <c r="I1168" s="6">
        <v>3.99</v>
      </c>
      <c r="J1168" s="6">
        <v>4.2693000000000003</v>
      </c>
      <c r="K1168" s="6">
        <v>8.2592999999999996</v>
      </c>
    </row>
    <row r="1169" spans="1:11" x14ac:dyDescent="0.2">
      <c r="A1169" s="5">
        <f t="shared" si="18"/>
        <v>44313.499999998305</v>
      </c>
      <c r="B1169" t="s">
        <v>25</v>
      </c>
      <c r="C1169" t="s">
        <v>184</v>
      </c>
      <c r="D1169" t="s">
        <v>29</v>
      </c>
      <c r="E1169" s="2">
        <v>2</v>
      </c>
      <c r="F1169">
        <v>3.8</v>
      </c>
      <c r="G1169" s="6">
        <v>4.0659999999999998</v>
      </c>
      <c r="H1169">
        <v>0</v>
      </c>
      <c r="I1169" s="6">
        <v>7.6</v>
      </c>
      <c r="J1169" s="6">
        <v>8.1319999999999997</v>
      </c>
      <c r="K1169" s="6">
        <v>15.731999999999999</v>
      </c>
    </row>
    <row r="1170" spans="1:11" x14ac:dyDescent="0.2">
      <c r="A1170" s="5">
        <f t="shared" si="18"/>
        <v>44313.599999998303</v>
      </c>
      <c r="B1170" t="s">
        <v>22</v>
      </c>
      <c r="C1170" t="s">
        <v>23</v>
      </c>
      <c r="D1170" t="s">
        <v>24</v>
      </c>
      <c r="E1170" s="2">
        <v>7</v>
      </c>
      <c r="F1170">
        <v>1.2</v>
      </c>
      <c r="G1170" s="6">
        <v>1.284</v>
      </c>
      <c r="H1170">
        <v>0</v>
      </c>
      <c r="I1170" s="6">
        <v>8.4</v>
      </c>
      <c r="J1170" s="6">
        <v>8.9880000000000013</v>
      </c>
      <c r="K1170" s="6">
        <v>17.388000000000002</v>
      </c>
    </row>
    <row r="1171" spans="1:11" x14ac:dyDescent="0.2">
      <c r="A1171" s="5">
        <f t="shared" si="18"/>
        <v>44313.699999998302</v>
      </c>
      <c r="B1171" t="s">
        <v>25</v>
      </c>
      <c r="C1171" t="s">
        <v>192</v>
      </c>
      <c r="D1171" t="s">
        <v>193</v>
      </c>
      <c r="E1171" s="2">
        <v>2</v>
      </c>
      <c r="F1171">
        <v>2.4</v>
      </c>
      <c r="G1171" s="6">
        <v>2.5680000000000001</v>
      </c>
      <c r="H1171">
        <v>0</v>
      </c>
      <c r="I1171" s="6">
        <v>4.8</v>
      </c>
      <c r="J1171" s="6">
        <v>5.1360000000000001</v>
      </c>
      <c r="K1171" s="6">
        <v>9.9359999999999999</v>
      </c>
    </row>
    <row r="1172" spans="1:11" x14ac:dyDescent="0.2">
      <c r="A1172" s="5">
        <f t="shared" si="18"/>
        <v>44313.7999999983</v>
      </c>
      <c r="B1172" t="s">
        <v>25</v>
      </c>
      <c r="C1172" t="s">
        <v>88</v>
      </c>
      <c r="D1172" t="s">
        <v>54</v>
      </c>
      <c r="E1172" s="2">
        <v>1</v>
      </c>
      <c r="F1172">
        <v>18.5</v>
      </c>
      <c r="G1172" s="6">
        <v>19.795000000000002</v>
      </c>
      <c r="H1172">
        <v>0</v>
      </c>
      <c r="I1172" s="6">
        <v>18.5</v>
      </c>
      <c r="J1172" s="6">
        <v>19.795000000000002</v>
      </c>
      <c r="K1172" s="6">
        <v>38.295000000000002</v>
      </c>
    </row>
    <row r="1173" spans="1:11" x14ac:dyDescent="0.2">
      <c r="A1173" s="5">
        <f t="shared" si="18"/>
        <v>44313.899999998299</v>
      </c>
      <c r="B1173" t="s">
        <v>65</v>
      </c>
      <c r="C1173" t="s">
        <v>209</v>
      </c>
      <c r="D1173" t="s">
        <v>14</v>
      </c>
      <c r="E1173" s="2">
        <v>1</v>
      </c>
      <c r="F1173">
        <v>5.9</v>
      </c>
      <c r="G1173" s="6">
        <v>6.3130000000000006</v>
      </c>
      <c r="H1173">
        <v>0</v>
      </c>
      <c r="I1173" s="6">
        <v>5.9</v>
      </c>
      <c r="J1173" s="6">
        <v>6.3130000000000006</v>
      </c>
      <c r="K1173" s="6">
        <v>12.213000000000001</v>
      </c>
    </row>
    <row r="1174" spans="1:11" x14ac:dyDescent="0.2">
      <c r="A1174" s="5">
        <f t="shared" si="18"/>
        <v>44313.999999998297</v>
      </c>
      <c r="B1174" t="s">
        <v>12</v>
      </c>
      <c r="C1174" t="s">
        <v>166</v>
      </c>
      <c r="D1174" t="s">
        <v>54</v>
      </c>
      <c r="E1174" s="2">
        <v>3</v>
      </c>
      <c r="F1174">
        <v>4.6500000000000004</v>
      </c>
      <c r="G1174" s="6">
        <v>4.9755000000000003</v>
      </c>
      <c r="H1174">
        <v>0</v>
      </c>
      <c r="I1174" s="6">
        <v>13.950000000000001</v>
      </c>
      <c r="J1174" s="6">
        <v>14.926500000000003</v>
      </c>
      <c r="K1174" s="6">
        <v>28.876500000000004</v>
      </c>
    </row>
    <row r="1175" spans="1:11" x14ac:dyDescent="0.2">
      <c r="A1175" s="5">
        <f t="shared" si="18"/>
        <v>44314.099999998296</v>
      </c>
      <c r="B1175" t="s">
        <v>12</v>
      </c>
      <c r="C1175" t="s">
        <v>204</v>
      </c>
      <c r="D1175" t="s">
        <v>14</v>
      </c>
      <c r="E1175" s="2">
        <v>2</v>
      </c>
      <c r="F1175">
        <v>5.7</v>
      </c>
      <c r="G1175" s="6">
        <v>6.0990000000000002</v>
      </c>
      <c r="H1175">
        <v>0</v>
      </c>
      <c r="I1175" s="6">
        <v>11.4</v>
      </c>
      <c r="J1175" s="6">
        <v>12.198</v>
      </c>
      <c r="K1175" s="6">
        <v>23.597999999999999</v>
      </c>
    </row>
    <row r="1176" spans="1:11" x14ac:dyDescent="0.2">
      <c r="A1176" s="5">
        <f t="shared" si="18"/>
        <v>44314.199999998295</v>
      </c>
      <c r="B1176" t="s">
        <v>55</v>
      </c>
      <c r="C1176" t="s">
        <v>113</v>
      </c>
      <c r="D1176" t="s">
        <v>27</v>
      </c>
      <c r="E1176" s="2">
        <v>1</v>
      </c>
      <c r="F1176">
        <v>1.3</v>
      </c>
      <c r="G1176" s="6">
        <v>1.3910000000000002</v>
      </c>
      <c r="H1176">
        <v>0</v>
      </c>
      <c r="I1176" s="6">
        <v>1.3</v>
      </c>
      <c r="J1176" s="6">
        <v>1.3910000000000002</v>
      </c>
      <c r="K1176" s="6">
        <v>2.6910000000000003</v>
      </c>
    </row>
    <row r="1177" spans="1:11" x14ac:dyDescent="0.2">
      <c r="A1177" s="5">
        <f t="shared" si="18"/>
        <v>44314.299999998293</v>
      </c>
      <c r="B1177" t="s">
        <v>12</v>
      </c>
      <c r="C1177" t="s">
        <v>110</v>
      </c>
      <c r="D1177" t="s">
        <v>14</v>
      </c>
      <c r="E1177" s="2">
        <v>2</v>
      </c>
      <c r="F1177">
        <v>4.38</v>
      </c>
      <c r="G1177" s="6">
        <v>4.6866000000000003</v>
      </c>
      <c r="H1177">
        <v>0</v>
      </c>
      <c r="I1177" s="6">
        <v>8.76</v>
      </c>
      <c r="J1177" s="6">
        <v>9.3732000000000006</v>
      </c>
      <c r="K1177" s="6">
        <v>18.133200000000002</v>
      </c>
    </row>
    <row r="1178" spans="1:11" x14ac:dyDescent="0.2">
      <c r="A1178" s="5">
        <f t="shared" si="18"/>
        <v>44314.399999998292</v>
      </c>
      <c r="B1178" t="s">
        <v>25</v>
      </c>
      <c r="C1178" t="s">
        <v>140</v>
      </c>
      <c r="D1178" t="s">
        <v>27</v>
      </c>
      <c r="E1178" s="2">
        <v>2</v>
      </c>
      <c r="F1178">
        <v>3.7</v>
      </c>
      <c r="G1178" s="6">
        <v>3.9590000000000005</v>
      </c>
      <c r="H1178">
        <v>0</v>
      </c>
      <c r="I1178" s="6">
        <v>7.4</v>
      </c>
      <c r="J1178" s="6">
        <v>7.918000000000001</v>
      </c>
      <c r="K1178" s="6">
        <v>15.318000000000001</v>
      </c>
    </row>
    <row r="1179" spans="1:11" x14ac:dyDescent="0.2">
      <c r="A1179" s="5">
        <f t="shared" si="18"/>
        <v>44314.49999999829</v>
      </c>
      <c r="B1179" t="s">
        <v>12</v>
      </c>
      <c r="C1179" t="s">
        <v>109</v>
      </c>
      <c r="D1179" t="s">
        <v>14</v>
      </c>
      <c r="E1179" s="2">
        <v>1</v>
      </c>
      <c r="F1179">
        <v>5.92</v>
      </c>
      <c r="G1179" s="6">
        <v>6.3344000000000005</v>
      </c>
      <c r="H1179">
        <v>0</v>
      </c>
      <c r="I1179" s="6">
        <v>5.92</v>
      </c>
      <c r="J1179" s="6">
        <v>6.3344000000000005</v>
      </c>
      <c r="K1179" s="6">
        <v>12.2544</v>
      </c>
    </row>
    <row r="1180" spans="1:11" x14ac:dyDescent="0.2">
      <c r="A1180" s="5">
        <f t="shared" si="18"/>
        <v>44314.599999998289</v>
      </c>
      <c r="B1180" t="s">
        <v>25</v>
      </c>
      <c r="C1180" t="s">
        <v>147</v>
      </c>
      <c r="D1180" t="s">
        <v>29</v>
      </c>
      <c r="E1180" s="2">
        <v>3</v>
      </c>
      <c r="F1180">
        <v>3.5</v>
      </c>
      <c r="G1180" s="6">
        <v>3.7450000000000001</v>
      </c>
      <c r="H1180">
        <v>0</v>
      </c>
      <c r="I1180" s="6">
        <v>10.5</v>
      </c>
      <c r="J1180" s="6">
        <v>11.235000000000001</v>
      </c>
      <c r="K1180" s="6">
        <v>21.734999999999999</v>
      </c>
    </row>
    <row r="1181" spans="1:11" x14ac:dyDescent="0.2">
      <c r="A1181" s="5">
        <f t="shared" si="18"/>
        <v>44314.699999998287</v>
      </c>
      <c r="B1181" t="s">
        <v>12</v>
      </c>
      <c r="C1181" t="s">
        <v>201</v>
      </c>
      <c r="D1181" t="s">
        <v>54</v>
      </c>
      <c r="E1181" s="2">
        <v>3</v>
      </c>
      <c r="F1181">
        <v>5.2698999999999998</v>
      </c>
      <c r="G1181" s="6">
        <v>5.6387929999999997</v>
      </c>
      <c r="H1181">
        <v>0</v>
      </c>
      <c r="I1181" s="6">
        <v>15.809699999999999</v>
      </c>
      <c r="J1181" s="6">
        <v>16.916378999999999</v>
      </c>
      <c r="K1181" s="6">
        <v>32.726078999999999</v>
      </c>
    </row>
    <row r="1182" spans="1:11" x14ac:dyDescent="0.2">
      <c r="A1182" s="5">
        <f t="shared" si="18"/>
        <v>44314.799999998286</v>
      </c>
      <c r="B1182" t="s">
        <v>12</v>
      </c>
      <c r="C1182" t="s">
        <v>199</v>
      </c>
      <c r="D1182" t="s">
        <v>14</v>
      </c>
      <c r="E1182" s="2">
        <v>1</v>
      </c>
      <c r="F1182">
        <v>18.899999999999999</v>
      </c>
      <c r="G1182" s="6">
        <v>20.222999999999999</v>
      </c>
      <c r="H1182">
        <v>0</v>
      </c>
      <c r="I1182" s="6">
        <v>18.899999999999999</v>
      </c>
      <c r="J1182" s="6">
        <v>20.222999999999999</v>
      </c>
      <c r="K1182" s="6">
        <v>39.122999999999998</v>
      </c>
    </row>
    <row r="1183" spans="1:11" x14ac:dyDescent="0.2">
      <c r="A1183" s="5">
        <f t="shared" si="18"/>
        <v>44314.899999998284</v>
      </c>
      <c r="B1183" t="s">
        <v>77</v>
      </c>
      <c r="C1183" t="s">
        <v>119</v>
      </c>
      <c r="D1183" t="s">
        <v>27</v>
      </c>
      <c r="E1183" s="2">
        <v>1</v>
      </c>
      <c r="F1183">
        <v>51</v>
      </c>
      <c r="G1183" s="6">
        <v>54.57</v>
      </c>
      <c r="H1183">
        <v>0</v>
      </c>
      <c r="I1183" s="6">
        <v>51</v>
      </c>
      <c r="J1183" s="6">
        <v>54.57</v>
      </c>
      <c r="K1183" s="6">
        <v>105.57</v>
      </c>
    </row>
    <row r="1184" spans="1:11" x14ac:dyDescent="0.2">
      <c r="A1184" s="5">
        <f t="shared" si="18"/>
        <v>44314.999999998283</v>
      </c>
      <c r="B1184" t="s">
        <v>57</v>
      </c>
      <c r="C1184" t="s">
        <v>90</v>
      </c>
      <c r="D1184" t="s">
        <v>14</v>
      </c>
      <c r="E1184" s="2">
        <v>2</v>
      </c>
      <c r="F1184">
        <v>8.5</v>
      </c>
      <c r="G1184" s="6">
        <v>9.0950000000000006</v>
      </c>
      <c r="H1184">
        <v>0</v>
      </c>
      <c r="I1184" s="6">
        <v>17</v>
      </c>
      <c r="J1184" s="6">
        <v>18.190000000000001</v>
      </c>
      <c r="K1184" s="6">
        <v>35.19</v>
      </c>
    </row>
    <row r="1185" spans="1:11" x14ac:dyDescent="0.2">
      <c r="A1185" s="5">
        <f t="shared" si="18"/>
        <v>44315.099999998281</v>
      </c>
      <c r="B1185" t="s">
        <v>12</v>
      </c>
      <c r="C1185" t="s">
        <v>126</v>
      </c>
      <c r="D1185" t="s">
        <v>14</v>
      </c>
      <c r="E1185" s="2">
        <v>1</v>
      </c>
      <c r="F1185">
        <v>15.86</v>
      </c>
      <c r="G1185" s="6">
        <v>16.970200000000002</v>
      </c>
      <c r="H1185">
        <v>0</v>
      </c>
      <c r="I1185" s="6">
        <v>15.86</v>
      </c>
      <c r="J1185" s="6">
        <v>16.970200000000002</v>
      </c>
      <c r="K1185" s="6">
        <v>32.830200000000005</v>
      </c>
    </row>
    <row r="1186" spans="1:11" x14ac:dyDescent="0.2">
      <c r="A1186" s="5">
        <f t="shared" si="18"/>
        <v>44315.19999999828</v>
      </c>
      <c r="B1186" t="s">
        <v>25</v>
      </c>
      <c r="C1186" t="s">
        <v>88</v>
      </c>
      <c r="D1186" t="s">
        <v>54</v>
      </c>
      <c r="E1186" s="2">
        <v>2</v>
      </c>
      <c r="F1186">
        <v>18.5</v>
      </c>
      <c r="G1186" s="6">
        <v>19.795000000000002</v>
      </c>
      <c r="H1186">
        <v>0</v>
      </c>
      <c r="I1186" s="6">
        <v>37</v>
      </c>
      <c r="J1186" s="6">
        <v>39.590000000000003</v>
      </c>
      <c r="K1186" s="6">
        <v>76.59</v>
      </c>
    </row>
    <row r="1187" spans="1:11" x14ac:dyDescent="0.2">
      <c r="A1187" s="5">
        <f t="shared" si="18"/>
        <v>44315.299999998279</v>
      </c>
      <c r="B1187" t="s">
        <v>12</v>
      </c>
      <c r="C1187" t="s">
        <v>109</v>
      </c>
      <c r="D1187" t="s">
        <v>14</v>
      </c>
      <c r="E1187" s="2">
        <v>1</v>
      </c>
      <c r="F1187">
        <v>5.92</v>
      </c>
      <c r="G1187" s="6">
        <v>6.3344000000000005</v>
      </c>
      <c r="H1187">
        <v>0</v>
      </c>
      <c r="I1187" s="6">
        <v>5.92</v>
      </c>
      <c r="J1187" s="6">
        <v>6.3344000000000005</v>
      </c>
      <c r="K1187" s="6">
        <v>12.2544</v>
      </c>
    </row>
    <row r="1188" spans="1:11" x14ac:dyDescent="0.2">
      <c r="A1188" s="5">
        <f t="shared" si="18"/>
        <v>44315.399999998277</v>
      </c>
      <c r="B1188" t="s">
        <v>77</v>
      </c>
      <c r="C1188" t="s">
        <v>119</v>
      </c>
      <c r="D1188" t="s">
        <v>27</v>
      </c>
      <c r="E1188" s="2">
        <v>2</v>
      </c>
      <c r="F1188">
        <v>51</v>
      </c>
      <c r="G1188" s="6">
        <v>54.57</v>
      </c>
      <c r="H1188">
        <v>0</v>
      </c>
      <c r="I1188" s="6">
        <v>102</v>
      </c>
      <c r="J1188" s="6">
        <v>109.14</v>
      </c>
      <c r="K1188" s="6">
        <v>211.14</v>
      </c>
    </row>
    <row r="1189" spans="1:11" x14ac:dyDescent="0.2">
      <c r="A1189" s="5">
        <f t="shared" si="18"/>
        <v>44315.499999998276</v>
      </c>
      <c r="B1189" t="s">
        <v>55</v>
      </c>
      <c r="C1189" t="s">
        <v>113</v>
      </c>
      <c r="D1189" t="s">
        <v>27</v>
      </c>
      <c r="E1189" s="2">
        <v>1</v>
      </c>
      <c r="F1189">
        <v>1.3</v>
      </c>
      <c r="G1189" s="6">
        <v>1.3910000000000002</v>
      </c>
      <c r="H1189">
        <v>0</v>
      </c>
      <c r="I1189" s="6">
        <v>1.3</v>
      </c>
      <c r="J1189" s="6">
        <v>1.3910000000000002</v>
      </c>
      <c r="K1189" s="6">
        <v>2.6910000000000003</v>
      </c>
    </row>
    <row r="1190" spans="1:11" x14ac:dyDescent="0.2">
      <c r="A1190" s="5">
        <f t="shared" si="18"/>
        <v>44315.599999998274</v>
      </c>
      <c r="B1190" t="s">
        <v>15</v>
      </c>
      <c r="C1190" t="s">
        <v>167</v>
      </c>
      <c r="D1190" t="s">
        <v>14</v>
      </c>
      <c r="E1190" s="2">
        <v>22</v>
      </c>
      <c r="F1190">
        <v>2.7</v>
      </c>
      <c r="G1190" s="6">
        <v>2.8890000000000002</v>
      </c>
      <c r="H1190">
        <v>0</v>
      </c>
      <c r="I1190" s="6">
        <v>59.400000000000006</v>
      </c>
      <c r="J1190" s="6">
        <v>63.558000000000007</v>
      </c>
      <c r="K1190" s="6">
        <v>122.95800000000001</v>
      </c>
    </row>
    <row r="1191" spans="1:11" x14ac:dyDescent="0.2">
      <c r="A1191" s="5">
        <f t="shared" si="18"/>
        <v>44315.699999998273</v>
      </c>
      <c r="B1191" t="s">
        <v>12</v>
      </c>
      <c r="C1191" t="s">
        <v>179</v>
      </c>
      <c r="D1191" t="s">
        <v>14</v>
      </c>
      <c r="E1191" s="2">
        <v>2</v>
      </c>
      <c r="F1191">
        <v>3.5</v>
      </c>
      <c r="G1191" s="6">
        <v>3.7450000000000001</v>
      </c>
      <c r="H1191">
        <v>0</v>
      </c>
      <c r="I1191" s="6">
        <v>7</v>
      </c>
      <c r="J1191" s="6">
        <v>7.49</v>
      </c>
      <c r="K1191" s="6">
        <v>14.49</v>
      </c>
    </row>
    <row r="1192" spans="1:11" x14ac:dyDescent="0.2">
      <c r="A1192" s="5">
        <f t="shared" si="18"/>
        <v>44315.799999998271</v>
      </c>
      <c r="B1192" t="s">
        <v>36</v>
      </c>
      <c r="C1192" t="s">
        <v>37</v>
      </c>
      <c r="D1192" t="s">
        <v>27</v>
      </c>
      <c r="E1192" s="2">
        <v>1</v>
      </c>
      <c r="F1192">
        <v>11.5</v>
      </c>
      <c r="G1192" s="6">
        <v>12.305000000000001</v>
      </c>
      <c r="H1192">
        <v>0</v>
      </c>
      <c r="I1192" s="6">
        <v>11.5</v>
      </c>
      <c r="J1192" s="6">
        <v>12.305000000000001</v>
      </c>
      <c r="K1192" s="6">
        <v>23.805</v>
      </c>
    </row>
    <row r="1193" spans="1:11" x14ac:dyDescent="0.2">
      <c r="A1193" s="5">
        <f t="shared" si="18"/>
        <v>44315.89999999827</v>
      </c>
      <c r="B1193" t="s">
        <v>12</v>
      </c>
      <c r="C1193" t="s">
        <v>228</v>
      </c>
      <c r="D1193" t="s">
        <v>14</v>
      </c>
      <c r="E1193" s="2">
        <v>1</v>
      </c>
      <c r="F1193">
        <v>7</v>
      </c>
      <c r="G1193" s="6">
        <v>7.49</v>
      </c>
      <c r="H1193">
        <v>0</v>
      </c>
      <c r="I1193" s="6">
        <v>7</v>
      </c>
      <c r="J1193" s="6">
        <v>7.49</v>
      </c>
      <c r="K1193" s="6">
        <v>14.49</v>
      </c>
    </row>
    <row r="1194" spans="1:11" x14ac:dyDescent="0.2">
      <c r="A1194" s="5">
        <f t="shared" si="18"/>
        <v>44315.999999998268</v>
      </c>
      <c r="B1194" t="s">
        <v>25</v>
      </c>
      <c r="C1194" t="s">
        <v>108</v>
      </c>
      <c r="D1194" t="s">
        <v>27</v>
      </c>
      <c r="E1194" s="2">
        <v>2</v>
      </c>
      <c r="F1194">
        <v>4.4000000000000004</v>
      </c>
      <c r="G1194" s="6">
        <v>4.7080000000000011</v>
      </c>
      <c r="H1194">
        <v>0</v>
      </c>
      <c r="I1194" s="6">
        <v>8.8000000000000007</v>
      </c>
      <c r="J1194" s="6">
        <v>9.4160000000000021</v>
      </c>
      <c r="K1194" s="6">
        <v>18.216000000000001</v>
      </c>
    </row>
    <row r="1195" spans="1:11" x14ac:dyDescent="0.2">
      <c r="A1195" s="5">
        <f t="shared" si="18"/>
        <v>44316.099999998267</v>
      </c>
      <c r="B1195" t="s">
        <v>12</v>
      </c>
      <c r="C1195" t="s">
        <v>222</v>
      </c>
      <c r="D1195" t="s">
        <v>29</v>
      </c>
      <c r="E1195" s="2">
        <v>2</v>
      </c>
      <c r="F1195">
        <v>1.82</v>
      </c>
      <c r="G1195" s="6">
        <v>1.9474000000000002</v>
      </c>
      <c r="H1195">
        <v>0</v>
      </c>
      <c r="I1195" s="6">
        <v>3.64</v>
      </c>
      <c r="J1195" s="6">
        <v>3.8948000000000005</v>
      </c>
      <c r="K1195" s="6">
        <v>7.5348000000000006</v>
      </c>
    </row>
    <row r="1196" spans="1:11" x14ac:dyDescent="0.2">
      <c r="A1196" s="5">
        <f t="shared" si="18"/>
        <v>44316.199999998265</v>
      </c>
      <c r="B1196" t="s">
        <v>38</v>
      </c>
      <c r="C1196" t="s">
        <v>202</v>
      </c>
      <c r="D1196" t="s">
        <v>29</v>
      </c>
      <c r="E1196" s="2">
        <v>2</v>
      </c>
      <c r="F1196">
        <v>4.0999999999999996</v>
      </c>
      <c r="G1196" s="6">
        <v>4.3869999999999996</v>
      </c>
      <c r="H1196">
        <v>0</v>
      </c>
      <c r="I1196" s="6">
        <v>8.1999999999999993</v>
      </c>
      <c r="J1196" s="6">
        <v>8.7739999999999991</v>
      </c>
      <c r="K1196" s="6">
        <v>16.973999999999997</v>
      </c>
    </row>
    <row r="1197" spans="1:11" x14ac:dyDescent="0.2">
      <c r="A1197" s="5">
        <f t="shared" si="18"/>
        <v>44316.299999998264</v>
      </c>
      <c r="B1197" t="s">
        <v>36</v>
      </c>
      <c r="C1197" t="s">
        <v>68</v>
      </c>
      <c r="D1197" t="s">
        <v>27</v>
      </c>
      <c r="E1197" s="2">
        <v>1</v>
      </c>
      <c r="F1197">
        <v>5.5</v>
      </c>
      <c r="G1197" s="6">
        <v>5.8850000000000007</v>
      </c>
      <c r="H1197">
        <v>0</v>
      </c>
      <c r="I1197" s="6">
        <v>5.5</v>
      </c>
      <c r="J1197" s="6">
        <v>5.8850000000000007</v>
      </c>
      <c r="K1197" s="6">
        <v>11.385000000000002</v>
      </c>
    </row>
    <row r="1198" spans="1:11" x14ac:dyDescent="0.2">
      <c r="A1198" s="5">
        <f t="shared" si="18"/>
        <v>44316.399999998263</v>
      </c>
      <c r="B1198" t="s">
        <v>30</v>
      </c>
      <c r="C1198" t="s">
        <v>177</v>
      </c>
      <c r="D1198" t="s">
        <v>14</v>
      </c>
      <c r="E1198" s="2">
        <v>1</v>
      </c>
      <c r="F1198">
        <v>89.7</v>
      </c>
      <c r="G1198" s="6">
        <v>95.979000000000013</v>
      </c>
      <c r="H1198">
        <v>0</v>
      </c>
      <c r="I1198" s="6">
        <v>89.7</v>
      </c>
      <c r="J1198" s="6">
        <v>95.979000000000013</v>
      </c>
      <c r="K1198" s="6">
        <v>185.67900000000003</v>
      </c>
    </row>
    <row r="1199" spans="1:11" x14ac:dyDescent="0.2">
      <c r="A1199" s="5">
        <f t="shared" si="18"/>
        <v>44316.499999998261</v>
      </c>
      <c r="B1199" t="s">
        <v>12</v>
      </c>
      <c r="C1199" t="s">
        <v>224</v>
      </c>
      <c r="D1199" t="s">
        <v>14</v>
      </c>
      <c r="E1199" s="2">
        <v>1</v>
      </c>
      <c r="F1199">
        <v>8</v>
      </c>
      <c r="G1199" s="6">
        <v>8.56</v>
      </c>
      <c r="H1199">
        <v>0</v>
      </c>
      <c r="I1199" s="6">
        <v>8</v>
      </c>
      <c r="J1199" s="6">
        <v>8.56</v>
      </c>
      <c r="K1199" s="6">
        <v>16.560000000000002</v>
      </c>
    </row>
    <row r="1200" spans="1:11" x14ac:dyDescent="0.2">
      <c r="A1200" s="5">
        <f t="shared" si="18"/>
        <v>44316.59999999826</v>
      </c>
      <c r="B1200" t="s">
        <v>22</v>
      </c>
      <c r="C1200" t="s">
        <v>76</v>
      </c>
      <c r="D1200" t="s">
        <v>67</v>
      </c>
      <c r="E1200" s="2">
        <v>5</v>
      </c>
      <c r="F1200">
        <v>8.3000000000000007</v>
      </c>
      <c r="G1200" s="6">
        <v>8.881000000000002</v>
      </c>
      <c r="H1200">
        <v>0</v>
      </c>
      <c r="I1200" s="6">
        <v>41.5</v>
      </c>
      <c r="J1200" s="6">
        <v>44.405000000000001</v>
      </c>
      <c r="K1200" s="6">
        <v>85.905000000000001</v>
      </c>
    </row>
    <row r="1201" spans="1:11" x14ac:dyDescent="0.2">
      <c r="A1201" s="5">
        <f t="shared" si="18"/>
        <v>44316.699999998258</v>
      </c>
      <c r="B1201" t="s">
        <v>57</v>
      </c>
      <c r="C1201" t="s">
        <v>90</v>
      </c>
      <c r="D1201" t="s">
        <v>14</v>
      </c>
      <c r="E1201" s="2">
        <v>1</v>
      </c>
      <c r="F1201">
        <v>8.5</v>
      </c>
      <c r="G1201" s="6">
        <v>9.0950000000000006</v>
      </c>
      <c r="H1201">
        <v>0</v>
      </c>
      <c r="I1201" s="6">
        <v>8.5</v>
      </c>
      <c r="J1201" s="6">
        <v>9.0950000000000006</v>
      </c>
      <c r="K1201" s="6">
        <v>17.594999999999999</v>
      </c>
    </row>
    <row r="1202" spans="1:11" x14ac:dyDescent="0.2">
      <c r="A1202" s="5">
        <f t="shared" si="18"/>
        <v>44316.799999998257</v>
      </c>
      <c r="B1202" t="s">
        <v>25</v>
      </c>
      <c r="C1202" t="s">
        <v>111</v>
      </c>
      <c r="D1202" t="s">
        <v>83</v>
      </c>
      <c r="E1202" s="2">
        <v>1</v>
      </c>
      <c r="F1202">
        <v>5.5</v>
      </c>
      <c r="G1202" s="6">
        <v>5.8850000000000007</v>
      </c>
      <c r="H1202">
        <v>0</v>
      </c>
      <c r="I1202" s="6">
        <v>5.5</v>
      </c>
      <c r="J1202" s="6">
        <v>5.8850000000000007</v>
      </c>
      <c r="K1202" s="6">
        <v>11.385000000000002</v>
      </c>
    </row>
    <row r="1203" spans="1:11" x14ac:dyDescent="0.2">
      <c r="A1203" s="5">
        <f t="shared" si="18"/>
        <v>44316.899999998255</v>
      </c>
      <c r="B1203" t="s">
        <v>12</v>
      </c>
      <c r="C1203" t="s">
        <v>89</v>
      </c>
      <c r="D1203" t="s">
        <v>14</v>
      </c>
      <c r="E1203" s="2">
        <v>1</v>
      </c>
      <c r="F1203">
        <v>8.1999999999999993</v>
      </c>
      <c r="G1203" s="6">
        <v>8.7739999999999991</v>
      </c>
      <c r="H1203">
        <v>0</v>
      </c>
      <c r="I1203" s="6">
        <v>8.1999999999999993</v>
      </c>
      <c r="J1203" s="6">
        <v>8.7739999999999991</v>
      </c>
      <c r="K1203" s="6">
        <v>16.973999999999997</v>
      </c>
    </row>
    <row r="1204" spans="1:11" x14ac:dyDescent="0.2">
      <c r="A1204" s="5">
        <f t="shared" si="18"/>
        <v>44316.999999998254</v>
      </c>
      <c r="B1204" t="s">
        <v>12</v>
      </c>
      <c r="C1204" t="s">
        <v>86</v>
      </c>
      <c r="D1204" t="s">
        <v>87</v>
      </c>
      <c r="E1204" s="2">
        <v>1</v>
      </c>
      <c r="F1204">
        <v>7.8</v>
      </c>
      <c r="G1204" s="6">
        <v>8.3460000000000001</v>
      </c>
      <c r="H1204">
        <v>0</v>
      </c>
      <c r="I1204" s="6">
        <v>7.8</v>
      </c>
      <c r="J1204" s="6">
        <v>8.3460000000000001</v>
      </c>
      <c r="K1204" s="6">
        <v>16.146000000000001</v>
      </c>
    </row>
    <row r="1205" spans="1:11" x14ac:dyDescent="0.2">
      <c r="A1205" s="5">
        <f t="shared" si="18"/>
        <v>44317.099999998252</v>
      </c>
      <c r="B1205" t="s">
        <v>12</v>
      </c>
      <c r="C1205" t="s">
        <v>225</v>
      </c>
      <c r="D1205" t="s">
        <v>54</v>
      </c>
      <c r="E1205" s="2">
        <v>1</v>
      </c>
      <c r="F1205">
        <v>16.5</v>
      </c>
      <c r="G1205" s="6">
        <v>17.655000000000001</v>
      </c>
      <c r="H1205">
        <v>0</v>
      </c>
      <c r="I1205" s="6">
        <v>16.5</v>
      </c>
      <c r="J1205" s="6">
        <v>17.655000000000001</v>
      </c>
      <c r="K1205" s="6">
        <v>34.155000000000001</v>
      </c>
    </row>
    <row r="1206" spans="1:11" x14ac:dyDescent="0.2">
      <c r="A1206" s="5">
        <f t="shared" si="18"/>
        <v>44317.199999998251</v>
      </c>
      <c r="B1206" t="s">
        <v>77</v>
      </c>
      <c r="C1206" t="s">
        <v>158</v>
      </c>
      <c r="D1206" t="s">
        <v>14</v>
      </c>
      <c r="E1206" s="2">
        <v>1</v>
      </c>
      <c r="F1206">
        <v>8</v>
      </c>
      <c r="G1206" s="6">
        <v>8.56</v>
      </c>
      <c r="H1206">
        <v>0</v>
      </c>
      <c r="I1206" s="6">
        <v>8</v>
      </c>
      <c r="J1206" s="6">
        <v>8.56</v>
      </c>
      <c r="K1206" s="6">
        <v>16.560000000000002</v>
      </c>
    </row>
    <row r="1207" spans="1:11" x14ac:dyDescent="0.2">
      <c r="A1207" s="5">
        <f t="shared" si="18"/>
        <v>44317.299999998249</v>
      </c>
      <c r="B1207" t="s">
        <v>65</v>
      </c>
      <c r="C1207" t="s">
        <v>237</v>
      </c>
      <c r="D1207" t="s">
        <v>54</v>
      </c>
      <c r="E1207" s="2">
        <v>1</v>
      </c>
      <c r="F1207">
        <v>2.5</v>
      </c>
      <c r="G1207" s="6">
        <v>2.6750000000000003</v>
      </c>
      <c r="H1207">
        <v>0</v>
      </c>
      <c r="I1207" s="6">
        <v>2.5</v>
      </c>
      <c r="J1207" s="6">
        <v>2.6750000000000003</v>
      </c>
      <c r="K1207" s="6">
        <v>5.1750000000000007</v>
      </c>
    </row>
    <row r="1208" spans="1:11" x14ac:dyDescent="0.2">
      <c r="A1208" s="5">
        <f t="shared" si="18"/>
        <v>44317.399999998248</v>
      </c>
      <c r="B1208" t="s">
        <v>12</v>
      </c>
      <c r="C1208" t="s">
        <v>165</v>
      </c>
      <c r="D1208" t="s">
        <v>27</v>
      </c>
      <c r="E1208" s="2">
        <v>2</v>
      </c>
      <c r="F1208">
        <v>9.85</v>
      </c>
      <c r="G1208" s="6">
        <v>10.5395</v>
      </c>
      <c r="H1208">
        <v>0</v>
      </c>
      <c r="I1208" s="6">
        <v>19.7</v>
      </c>
      <c r="J1208" s="6">
        <v>21.079000000000001</v>
      </c>
      <c r="K1208" s="6">
        <v>40.778999999999996</v>
      </c>
    </row>
    <row r="1209" spans="1:11" x14ac:dyDescent="0.2">
      <c r="A1209" s="5">
        <f t="shared" si="18"/>
        <v>44317.499999998246</v>
      </c>
      <c r="B1209" t="s">
        <v>25</v>
      </c>
      <c r="C1209" t="s">
        <v>192</v>
      </c>
      <c r="D1209" t="s">
        <v>193</v>
      </c>
      <c r="E1209" s="2">
        <v>2</v>
      </c>
      <c r="F1209">
        <v>2.4</v>
      </c>
      <c r="G1209" s="6">
        <v>2.5680000000000001</v>
      </c>
      <c r="H1209">
        <v>0</v>
      </c>
      <c r="I1209" s="6">
        <v>4.8</v>
      </c>
      <c r="J1209" s="6">
        <v>5.1360000000000001</v>
      </c>
      <c r="K1209" s="6">
        <v>9.9359999999999999</v>
      </c>
    </row>
    <row r="1210" spans="1:11" x14ac:dyDescent="0.2">
      <c r="A1210" s="5">
        <f t="shared" si="18"/>
        <v>44317.599999998245</v>
      </c>
      <c r="B1210" t="e" vm="1">
        <v>#VALUE!</v>
      </c>
      <c r="C1210" t="e" vm="2">
        <v>#VALUE!</v>
      </c>
      <c r="D1210" t="e" vm="1">
        <v>#VALUE!</v>
      </c>
      <c r="E1210" s="2" t="e" vm="1">
        <v>#VALUE!</v>
      </c>
      <c r="F1210" t="e" vm="1">
        <v>#VALUE!</v>
      </c>
      <c r="G1210" s="6" t="e" vm="1">
        <v>#VALUE!</v>
      </c>
      <c r="H1210">
        <v>0</v>
      </c>
      <c r="I1210" s="6" t="e" vm="1">
        <v>#VALUE!</v>
      </c>
      <c r="J1210" s="6" t="e" vm="1">
        <v>#VALUE!</v>
      </c>
      <c r="K1210" s="6" t="e" vm="1">
        <v>#VALUE!</v>
      </c>
    </row>
    <row r="1211" spans="1:11" x14ac:dyDescent="0.2">
      <c r="A1211" s="5">
        <f t="shared" si="18"/>
        <v>44317.699999998244</v>
      </c>
      <c r="B1211" t="s">
        <v>18</v>
      </c>
      <c r="C1211" t="s">
        <v>212</v>
      </c>
      <c r="D1211" t="s">
        <v>20</v>
      </c>
      <c r="E1211" s="2">
        <v>4</v>
      </c>
      <c r="F1211">
        <v>5.6</v>
      </c>
      <c r="G1211" s="6">
        <v>5.992</v>
      </c>
      <c r="H1211">
        <v>0</v>
      </c>
      <c r="I1211" s="6">
        <v>22.4</v>
      </c>
      <c r="J1211" s="6">
        <v>23.968</v>
      </c>
      <c r="K1211" s="6">
        <v>46.367999999999995</v>
      </c>
    </row>
    <row r="1212" spans="1:11" x14ac:dyDescent="0.2">
      <c r="A1212" s="5">
        <f t="shared" si="18"/>
        <v>44317.799999998242</v>
      </c>
      <c r="B1212" t="s">
        <v>42</v>
      </c>
      <c r="C1212" t="s">
        <v>106</v>
      </c>
      <c r="D1212" t="s">
        <v>54</v>
      </c>
      <c r="E1212" s="2">
        <v>1</v>
      </c>
      <c r="F1212">
        <v>4</v>
      </c>
      <c r="G1212" s="6">
        <v>4.28</v>
      </c>
      <c r="H1212">
        <v>0</v>
      </c>
      <c r="I1212" s="6">
        <v>4</v>
      </c>
      <c r="J1212" s="6">
        <v>4.28</v>
      </c>
      <c r="K1212" s="6">
        <v>8.2800000000000011</v>
      </c>
    </row>
    <row r="1213" spans="1:11" x14ac:dyDescent="0.2">
      <c r="A1213" s="5">
        <f t="shared" si="18"/>
        <v>44317.899999998241</v>
      </c>
      <c r="B1213" t="s">
        <v>12</v>
      </c>
      <c r="C1213" t="s">
        <v>163</v>
      </c>
      <c r="D1213" t="s">
        <v>14</v>
      </c>
      <c r="E1213" s="2">
        <v>2</v>
      </c>
      <c r="F1213">
        <v>5.75</v>
      </c>
      <c r="G1213" s="6">
        <v>6.1525000000000007</v>
      </c>
      <c r="H1213">
        <v>0</v>
      </c>
      <c r="I1213" s="6">
        <v>11.5</v>
      </c>
      <c r="J1213" s="6">
        <v>12.305000000000001</v>
      </c>
      <c r="K1213" s="6">
        <v>23.805</v>
      </c>
    </row>
    <row r="1214" spans="1:11" x14ac:dyDescent="0.2">
      <c r="A1214" s="5">
        <f t="shared" si="18"/>
        <v>44317.999999998239</v>
      </c>
      <c r="B1214" t="s">
        <v>22</v>
      </c>
      <c r="C1214" t="s">
        <v>76</v>
      </c>
      <c r="D1214" t="s">
        <v>67</v>
      </c>
      <c r="E1214" s="2">
        <v>3</v>
      </c>
      <c r="F1214">
        <v>8.3000000000000007</v>
      </c>
      <c r="G1214" s="6">
        <v>8.881000000000002</v>
      </c>
      <c r="H1214">
        <v>0</v>
      </c>
      <c r="I1214" s="6">
        <v>24.900000000000002</v>
      </c>
      <c r="J1214" s="6">
        <v>26.643000000000004</v>
      </c>
      <c r="K1214" s="6">
        <v>51.543000000000006</v>
      </c>
    </row>
    <row r="1215" spans="1:11" x14ac:dyDescent="0.2">
      <c r="A1215" s="5">
        <f t="shared" si="18"/>
        <v>44318.099999998238</v>
      </c>
      <c r="B1215" t="s">
        <v>12</v>
      </c>
      <c r="C1215" t="s">
        <v>146</v>
      </c>
      <c r="D1215" t="s">
        <v>27</v>
      </c>
      <c r="E1215" s="2">
        <v>2</v>
      </c>
      <c r="F1215">
        <v>6.9</v>
      </c>
      <c r="G1215" s="6">
        <v>7.3830000000000009</v>
      </c>
      <c r="H1215">
        <v>0</v>
      </c>
      <c r="I1215" s="6">
        <v>13.8</v>
      </c>
      <c r="J1215" s="6">
        <v>14.766000000000002</v>
      </c>
      <c r="K1215" s="6">
        <v>28.566000000000003</v>
      </c>
    </row>
    <row r="1216" spans="1:11" x14ac:dyDescent="0.2">
      <c r="A1216" s="5">
        <f t="shared" si="18"/>
        <v>44318.199999998236</v>
      </c>
      <c r="B1216" t="s">
        <v>57</v>
      </c>
      <c r="C1216" t="s">
        <v>90</v>
      </c>
      <c r="D1216" t="s">
        <v>14</v>
      </c>
      <c r="E1216" s="2">
        <v>1</v>
      </c>
      <c r="F1216">
        <v>8.5</v>
      </c>
      <c r="G1216" s="6">
        <v>9.0950000000000006</v>
      </c>
      <c r="H1216">
        <v>0</v>
      </c>
      <c r="I1216" s="6">
        <v>8.5</v>
      </c>
      <c r="J1216" s="6">
        <v>9.0950000000000006</v>
      </c>
      <c r="K1216" s="6">
        <v>17.594999999999999</v>
      </c>
    </row>
    <row r="1217" spans="1:11" x14ac:dyDescent="0.2">
      <c r="A1217" s="5">
        <f t="shared" si="18"/>
        <v>44318.299999998235</v>
      </c>
      <c r="B1217" t="s">
        <v>15</v>
      </c>
      <c r="C1217" t="s">
        <v>181</v>
      </c>
      <c r="D1217" t="s">
        <v>14</v>
      </c>
      <c r="E1217" s="2">
        <v>6</v>
      </c>
      <c r="F1217">
        <v>2.4</v>
      </c>
      <c r="G1217" s="6">
        <v>2.5680000000000001</v>
      </c>
      <c r="H1217">
        <v>0</v>
      </c>
      <c r="I1217" s="6">
        <v>14.399999999999999</v>
      </c>
      <c r="J1217" s="6">
        <v>15.407999999999999</v>
      </c>
      <c r="K1217" s="6">
        <v>29.808</v>
      </c>
    </row>
    <row r="1218" spans="1:11" x14ac:dyDescent="0.2">
      <c r="A1218" s="5">
        <f t="shared" si="18"/>
        <v>44318.399999998233</v>
      </c>
      <c r="B1218" t="s">
        <v>12</v>
      </c>
      <c r="C1218" t="s">
        <v>150</v>
      </c>
      <c r="D1218" t="s">
        <v>29</v>
      </c>
      <c r="E1218" s="2">
        <v>3</v>
      </c>
      <c r="F1218">
        <v>2</v>
      </c>
      <c r="G1218" s="6">
        <v>2.14</v>
      </c>
      <c r="H1218">
        <v>0</v>
      </c>
      <c r="I1218" s="6">
        <v>6</v>
      </c>
      <c r="J1218" s="6">
        <v>6.42</v>
      </c>
      <c r="K1218" s="6">
        <v>12.42</v>
      </c>
    </row>
    <row r="1219" spans="1:11" x14ac:dyDescent="0.2">
      <c r="A1219" s="5">
        <f t="shared" si="18"/>
        <v>44318.499999998232</v>
      </c>
      <c r="B1219" t="s">
        <v>57</v>
      </c>
      <c r="C1219" t="s">
        <v>107</v>
      </c>
      <c r="D1219" t="s">
        <v>14</v>
      </c>
      <c r="E1219" s="2">
        <v>1</v>
      </c>
      <c r="F1219">
        <v>10</v>
      </c>
      <c r="G1219" s="6">
        <v>10.700000000000001</v>
      </c>
      <c r="H1219">
        <v>0</v>
      </c>
      <c r="I1219" s="6">
        <v>10</v>
      </c>
      <c r="J1219" s="6">
        <v>10.700000000000001</v>
      </c>
      <c r="K1219" s="6">
        <v>20.700000000000003</v>
      </c>
    </row>
    <row r="1220" spans="1:11" x14ac:dyDescent="0.2">
      <c r="A1220" s="5">
        <f t="shared" si="18"/>
        <v>44318.59999999823</v>
      </c>
      <c r="B1220" t="s">
        <v>57</v>
      </c>
      <c r="C1220" t="s">
        <v>90</v>
      </c>
      <c r="D1220" t="s">
        <v>14</v>
      </c>
      <c r="E1220" s="2">
        <v>1</v>
      </c>
      <c r="F1220">
        <v>8.5</v>
      </c>
      <c r="G1220" s="6">
        <v>9.0950000000000006</v>
      </c>
      <c r="H1220">
        <v>0</v>
      </c>
      <c r="I1220" s="6">
        <v>8.5</v>
      </c>
      <c r="J1220" s="6">
        <v>9.0950000000000006</v>
      </c>
      <c r="K1220" s="6">
        <v>17.594999999999999</v>
      </c>
    </row>
    <row r="1221" spans="1:11" x14ac:dyDescent="0.2">
      <c r="A1221" s="5">
        <f t="shared" si="18"/>
        <v>44318.699999998229</v>
      </c>
      <c r="B1221" t="s">
        <v>42</v>
      </c>
      <c r="C1221" t="s">
        <v>211</v>
      </c>
      <c r="D1221" t="s">
        <v>193</v>
      </c>
      <c r="E1221" s="2">
        <v>1</v>
      </c>
      <c r="F1221">
        <v>2</v>
      </c>
      <c r="G1221" s="6">
        <v>2.14</v>
      </c>
      <c r="H1221">
        <v>0</v>
      </c>
      <c r="I1221" s="6">
        <v>2</v>
      </c>
      <c r="J1221" s="6">
        <v>2.14</v>
      </c>
      <c r="K1221" s="6">
        <v>4.1400000000000006</v>
      </c>
    </row>
    <row r="1222" spans="1:11" x14ac:dyDescent="0.2">
      <c r="A1222" s="5">
        <f t="shared" ref="A1222:A1285" si="19">A1221+0.1</f>
        <v>44318.799999998228</v>
      </c>
      <c r="B1222" t="s">
        <v>38</v>
      </c>
      <c r="C1222" t="s">
        <v>127</v>
      </c>
      <c r="D1222" t="s">
        <v>27</v>
      </c>
      <c r="E1222" s="2">
        <v>1</v>
      </c>
      <c r="F1222">
        <v>0.45</v>
      </c>
      <c r="G1222" s="6">
        <v>0.48150000000000004</v>
      </c>
      <c r="H1222">
        <v>0</v>
      </c>
      <c r="I1222" s="6">
        <v>0.45</v>
      </c>
      <c r="J1222" s="6">
        <v>0.48150000000000004</v>
      </c>
      <c r="K1222" s="6">
        <v>0.93149999999999999</v>
      </c>
    </row>
    <row r="1223" spans="1:11" x14ac:dyDescent="0.2">
      <c r="A1223" s="5">
        <f t="shared" si="19"/>
        <v>44318.899999998226</v>
      </c>
      <c r="B1223" t="s">
        <v>12</v>
      </c>
      <c r="C1223" t="s">
        <v>53</v>
      </c>
      <c r="D1223" t="s">
        <v>54</v>
      </c>
      <c r="E1223" s="2">
        <v>2</v>
      </c>
      <c r="F1223">
        <v>5.6</v>
      </c>
      <c r="G1223" s="6">
        <v>5.992</v>
      </c>
      <c r="H1223">
        <v>0</v>
      </c>
      <c r="I1223" s="6">
        <v>11.2</v>
      </c>
      <c r="J1223" s="6">
        <v>11.984</v>
      </c>
      <c r="K1223" s="6">
        <v>23.183999999999997</v>
      </c>
    </row>
    <row r="1224" spans="1:11" x14ac:dyDescent="0.2">
      <c r="A1224" s="5">
        <f t="shared" si="19"/>
        <v>44318.999999998225</v>
      </c>
      <c r="B1224" t="s">
        <v>15</v>
      </c>
      <c r="C1224" t="s">
        <v>16</v>
      </c>
      <c r="D1224" t="s">
        <v>14</v>
      </c>
      <c r="E1224" s="2">
        <v>11</v>
      </c>
      <c r="F1224">
        <v>2.75</v>
      </c>
      <c r="G1224" s="6">
        <v>2.9425000000000003</v>
      </c>
      <c r="H1224">
        <v>0</v>
      </c>
      <c r="I1224" s="6">
        <v>30.25</v>
      </c>
      <c r="J1224" s="6">
        <v>32.3675</v>
      </c>
      <c r="K1224" s="6">
        <v>62.6175</v>
      </c>
    </row>
    <row r="1225" spans="1:11" x14ac:dyDescent="0.2">
      <c r="A1225" s="5">
        <f t="shared" si="19"/>
        <v>44319.099999998223</v>
      </c>
      <c r="B1225" t="s">
        <v>12</v>
      </c>
      <c r="C1225" t="s">
        <v>199</v>
      </c>
      <c r="D1225" t="s">
        <v>14</v>
      </c>
      <c r="E1225" s="2">
        <v>1</v>
      </c>
      <c r="F1225">
        <v>18.899999999999999</v>
      </c>
      <c r="G1225" s="6">
        <v>20.222999999999999</v>
      </c>
      <c r="H1225">
        <v>0</v>
      </c>
      <c r="I1225" s="6">
        <v>18.899999999999999</v>
      </c>
      <c r="J1225" s="6">
        <v>20.222999999999999</v>
      </c>
      <c r="K1225" s="6">
        <v>39.122999999999998</v>
      </c>
    </row>
    <row r="1226" spans="1:11" x14ac:dyDescent="0.2">
      <c r="A1226" s="5">
        <f t="shared" si="19"/>
        <v>44319.199999998222</v>
      </c>
      <c r="B1226" t="s">
        <v>42</v>
      </c>
      <c r="C1226" t="s">
        <v>91</v>
      </c>
      <c r="D1226" t="s">
        <v>92</v>
      </c>
      <c r="E1226" s="2">
        <v>8</v>
      </c>
      <c r="F1226">
        <v>0.4</v>
      </c>
      <c r="G1226" s="6">
        <v>0.42800000000000005</v>
      </c>
      <c r="H1226">
        <v>0</v>
      </c>
      <c r="I1226" s="6">
        <v>3.2</v>
      </c>
      <c r="J1226" s="6">
        <v>3.4240000000000004</v>
      </c>
      <c r="K1226" s="6">
        <v>6.6240000000000006</v>
      </c>
    </row>
    <row r="1227" spans="1:11" x14ac:dyDescent="0.2">
      <c r="A1227" s="5">
        <f t="shared" si="19"/>
        <v>44319.29999999822</v>
      </c>
      <c r="B1227" t="s">
        <v>25</v>
      </c>
      <c r="C1227" t="s">
        <v>120</v>
      </c>
      <c r="D1227" t="s">
        <v>27</v>
      </c>
      <c r="E1227" s="2">
        <v>1</v>
      </c>
      <c r="F1227">
        <v>2.5499999999999998</v>
      </c>
      <c r="G1227" s="6">
        <v>2.7284999999999999</v>
      </c>
      <c r="H1227">
        <v>0</v>
      </c>
      <c r="I1227" s="6">
        <v>2.5499999999999998</v>
      </c>
      <c r="J1227" s="6">
        <v>2.7284999999999999</v>
      </c>
      <c r="K1227" s="6">
        <v>5.2784999999999993</v>
      </c>
    </row>
    <row r="1228" spans="1:11" x14ac:dyDescent="0.2">
      <c r="A1228" s="5">
        <f t="shared" si="19"/>
        <v>44319.399999998219</v>
      </c>
      <c r="B1228" t="s">
        <v>22</v>
      </c>
      <c r="C1228" t="s">
        <v>242</v>
      </c>
      <c r="D1228" t="s">
        <v>54</v>
      </c>
      <c r="E1228" s="2">
        <v>2</v>
      </c>
      <c r="F1228">
        <v>11.5</v>
      </c>
      <c r="G1228" s="6">
        <v>12.305000000000001</v>
      </c>
      <c r="H1228">
        <v>0</v>
      </c>
      <c r="I1228" s="6">
        <v>23</v>
      </c>
      <c r="J1228" s="6">
        <v>24.610000000000003</v>
      </c>
      <c r="K1228" s="6">
        <v>47.61</v>
      </c>
    </row>
    <row r="1229" spans="1:11" x14ac:dyDescent="0.2">
      <c r="A1229" s="5">
        <f t="shared" si="19"/>
        <v>44319.499999998217</v>
      </c>
      <c r="B1229" t="s">
        <v>12</v>
      </c>
      <c r="C1229" t="s">
        <v>163</v>
      </c>
      <c r="D1229" t="s">
        <v>14</v>
      </c>
      <c r="E1229" s="2">
        <v>2</v>
      </c>
      <c r="F1229">
        <v>5.75</v>
      </c>
      <c r="G1229" s="6">
        <v>6.1525000000000007</v>
      </c>
      <c r="H1229">
        <v>0</v>
      </c>
      <c r="I1229" s="6">
        <v>11.5</v>
      </c>
      <c r="J1229" s="6">
        <v>12.305000000000001</v>
      </c>
      <c r="K1229" s="6">
        <v>23.805</v>
      </c>
    </row>
    <row r="1230" spans="1:11" x14ac:dyDescent="0.2">
      <c r="A1230" s="5">
        <f t="shared" si="19"/>
        <v>44319.599999998216</v>
      </c>
      <c r="B1230" t="s">
        <v>25</v>
      </c>
      <c r="C1230" t="s">
        <v>28</v>
      </c>
      <c r="D1230" t="s">
        <v>29</v>
      </c>
      <c r="E1230" s="2">
        <v>2</v>
      </c>
      <c r="F1230">
        <v>1.1000000000000001</v>
      </c>
      <c r="G1230" s="6">
        <v>1.1770000000000003</v>
      </c>
      <c r="H1230">
        <v>0</v>
      </c>
      <c r="I1230" s="6">
        <v>2.2000000000000002</v>
      </c>
      <c r="J1230" s="6">
        <v>2.3540000000000005</v>
      </c>
      <c r="K1230" s="6">
        <v>4.5540000000000003</v>
      </c>
    </row>
    <row r="1231" spans="1:11" x14ac:dyDescent="0.2">
      <c r="A1231" s="5">
        <f t="shared" si="19"/>
        <v>44319.699999998214</v>
      </c>
      <c r="B1231" t="s">
        <v>12</v>
      </c>
      <c r="C1231" t="s">
        <v>59</v>
      </c>
      <c r="D1231" t="s">
        <v>54</v>
      </c>
      <c r="E1231" s="2">
        <v>3</v>
      </c>
      <c r="F1231">
        <v>3.99</v>
      </c>
      <c r="G1231" s="6">
        <v>4.2693000000000003</v>
      </c>
      <c r="H1231">
        <v>0</v>
      </c>
      <c r="I1231" s="6">
        <v>11.97</v>
      </c>
      <c r="J1231" s="6">
        <v>12.807900000000002</v>
      </c>
      <c r="K1231" s="6">
        <v>24.777900000000002</v>
      </c>
    </row>
    <row r="1232" spans="1:11" x14ac:dyDescent="0.2">
      <c r="A1232" s="5">
        <f t="shared" si="19"/>
        <v>44319.799999998213</v>
      </c>
      <c r="B1232" t="s">
        <v>151</v>
      </c>
      <c r="C1232" t="s">
        <v>152</v>
      </c>
      <c r="D1232" t="s">
        <v>83</v>
      </c>
      <c r="E1232" s="2">
        <v>1</v>
      </c>
      <c r="F1232">
        <v>22.8</v>
      </c>
      <c r="G1232" s="6">
        <v>24.396000000000001</v>
      </c>
      <c r="H1232">
        <v>0</v>
      </c>
      <c r="I1232" s="6">
        <v>22.8</v>
      </c>
      <c r="J1232" s="6">
        <v>24.396000000000001</v>
      </c>
      <c r="K1232" s="6">
        <v>47.195999999999998</v>
      </c>
    </row>
    <row r="1233" spans="1:11" x14ac:dyDescent="0.2">
      <c r="A1233" s="5">
        <f t="shared" si="19"/>
        <v>44319.899999998212</v>
      </c>
      <c r="B1233" t="s">
        <v>12</v>
      </c>
      <c r="C1233" t="s">
        <v>53</v>
      </c>
      <c r="D1233" t="s">
        <v>54</v>
      </c>
      <c r="E1233" s="2">
        <v>2</v>
      </c>
      <c r="F1233">
        <v>5.6</v>
      </c>
      <c r="G1233" s="6">
        <v>5.992</v>
      </c>
      <c r="H1233">
        <v>0</v>
      </c>
      <c r="I1233" s="6">
        <v>11.2</v>
      </c>
      <c r="J1233" s="6">
        <v>11.984</v>
      </c>
      <c r="K1233" s="6">
        <v>23.183999999999997</v>
      </c>
    </row>
    <row r="1234" spans="1:11" x14ac:dyDescent="0.2">
      <c r="A1234" s="5">
        <f t="shared" si="19"/>
        <v>44319.99999999821</v>
      </c>
      <c r="B1234" t="s">
        <v>65</v>
      </c>
      <c r="C1234" t="s">
        <v>188</v>
      </c>
      <c r="D1234" t="s">
        <v>189</v>
      </c>
      <c r="E1234" s="2">
        <v>1</v>
      </c>
      <c r="F1234">
        <v>4</v>
      </c>
      <c r="G1234" s="6">
        <v>4.28</v>
      </c>
      <c r="H1234">
        <v>0</v>
      </c>
      <c r="I1234" s="6">
        <v>4</v>
      </c>
      <c r="J1234" s="6">
        <v>4.28</v>
      </c>
      <c r="K1234" s="6">
        <v>8.2800000000000011</v>
      </c>
    </row>
    <row r="1235" spans="1:11" x14ac:dyDescent="0.2">
      <c r="A1235" s="5">
        <f t="shared" si="19"/>
        <v>44320.099999998209</v>
      </c>
      <c r="B1235" t="s">
        <v>55</v>
      </c>
      <c r="C1235" t="s">
        <v>56</v>
      </c>
      <c r="D1235" t="s">
        <v>27</v>
      </c>
      <c r="E1235" s="2">
        <v>1</v>
      </c>
      <c r="F1235">
        <v>2.5499999999999998</v>
      </c>
      <c r="G1235" s="6">
        <v>2.7284999999999999</v>
      </c>
      <c r="H1235">
        <v>0</v>
      </c>
      <c r="I1235" s="6">
        <v>2.5499999999999998</v>
      </c>
      <c r="J1235" s="6">
        <v>2.7284999999999999</v>
      </c>
      <c r="K1235" s="6">
        <v>5.2784999999999993</v>
      </c>
    </row>
    <row r="1236" spans="1:11" x14ac:dyDescent="0.2">
      <c r="A1236" s="5">
        <f t="shared" si="19"/>
        <v>44320.199999998207</v>
      </c>
      <c r="B1236" t="s">
        <v>42</v>
      </c>
      <c r="C1236" t="s">
        <v>211</v>
      </c>
      <c r="D1236" t="s">
        <v>193</v>
      </c>
      <c r="E1236" s="2">
        <v>2</v>
      </c>
      <c r="F1236">
        <v>2</v>
      </c>
      <c r="G1236" s="6">
        <v>2.14</v>
      </c>
      <c r="H1236">
        <v>0</v>
      </c>
      <c r="I1236" s="6">
        <v>4</v>
      </c>
      <c r="J1236" s="6">
        <v>4.28</v>
      </c>
      <c r="K1236" s="6">
        <v>8.2800000000000011</v>
      </c>
    </row>
    <row r="1237" spans="1:11" x14ac:dyDescent="0.2">
      <c r="A1237" s="5">
        <f t="shared" si="19"/>
        <v>44320.299999998206</v>
      </c>
      <c r="B1237" t="s">
        <v>42</v>
      </c>
      <c r="C1237" t="s">
        <v>91</v>
      </c>
      <c r="D1237" t="s">
        <v>92</v>
      </c>
      <c r="E1237" s="2">
        <v>8</v>
      </c>
      <c r="F1237">
        <v>0.4</v>
      </c>
      <c r="G1237" s="6">
        <v>0.42800000000000005</v>
      </c>
      <c r="H1237">
        <v>0</v>
      </c>
      <c r="I1237" s="6">
        <v>3.2</v>
      </c>
      <c r="J1237" s="6">
        <v>3.4240000000000004</v>
      </c>
      <c r="K1237" s="6">
        <v>6.6240000000000006</v>
      </c>
    </row>
    <row r="1238" spans="1:11" x14ac:dyDescent="0.2">
      <c r="A1238" s="5">
        <f t="shared" si="19"/>
        <v>44320.399999998204</v>
      </c>
      <c r="B1238" t="s">
        <v>12</v>
      </c>
      <c r="C1238" t="s">
        <v>163</v>
      </c>
      <c r="D1238" t="s">
        <v>14</v>
      </c>
      <c r="E1238" s="2">
        <v>2</v>
      </c>
      <c r="F1238">
        <v>5.75</v>
      </c>
      <c r="G1238" s="6">
        <v>6.1525000000000007</v>
      </c>
      <c r="H1238">
        <v>0</v>
      </c>
      <c r="I1238" s="6">
        <v>11.5</v>
      </c>
      <c r="J1238" s="6">
        <v>12.305000000000001</v>
      </c>
      <c r="K1238" s="6">
        <v>23.805</v>
      </c>
    </row>
    <row r="1239" spans="1:11" x14ac:dyDescent="0.2">
      <c r="A1239" s="5">
        <f t="shared" si="19"/>
        <v>44320.499999998203</v>
      </c>
      <c r="B1239" t="s">
        <v>65</v>
      </c>
      <c r="C1239" t="s">
        <v>188</v>
      </c>
      <c r="D1239" t="s">
        <v>189</v>
      </c>
      <c r="E1239" s="2">
        <v>1</v>
      </c>
      <c r="F1239">
        <v>4</v>
      </c>
      <c r="G1239" s="6">
        <v>4.28</v>
      </c>
      <c r="H1239">
        <v>0</v>
      </c>
      <c r="I1239" s="6">
        <v>4</v>
      </c>
      <c r="J1239" s="6">
        <v>4.28</v>
      </c>
      <c r="K1239" s="6">
        <v>8.2800000000000011</v>
      </c>
    </row>
    <row r="1240" spans="1:11" x14ac:dyDescent="0.2">
      <c r="A1240" s="5">
        <f t="shared" si="19"/>
        <v>44320.599999998201</v>
      </c>
      <c r="B1240" t="s">
        <v>93</v>
      </c>
      <c r="C1240" t="s">
        <v>240</v>
      </c>
      <c r="D1240" t="s">
        <v>95</v>
      </c>
      <c r="E1240" s="2">
        <v>1</v>
      </c>
      <c r="F1240">
        <v>12.8</v>
      </c>
      <c r="G1240" s="6">
        <v>13.696000000000002</v>
      </c>
      <c r="H1240">
        <v>0</v>
      </c>
      <c r="I1240" s="6">
        <v>12.8</v>
      </c>
      <c r="J1240" s="6">
        <v>13.696000000000002</v>
      </c>
      <c r="K1240" s="6">
        <v>26.496000000000002</v>
      </c>
    </row>
    <row r="1241" spans="1:11" x14ac:dyDescent="0.2">
      <c r="A1241" s="5">
        <f t="shared" si="19"/>
        <v>44320.6999999982</v>
      </c>
      <c r="B1241" t="s">
        <v>25</v>
      </c>
      <c r="C1241" t="s">
        <v>111</v>
      </c>
      <c r="D1241" t="s">
        <v>83</v>
      </c>
      <c r="E1241" s="2">
        <v>1</v>
      </c>
      <c r="F1241">
        <v>5.5</v>
      </c>
      <c r="G1241" s="6">
        <v>5.8850000000000007</v>
      </c>
      <c r="H1241">
        <v>0</v>
      </c>
      <c r="I1241" s="6">
        <v>5.5</v>
      </c>
      <c r="J1241" s="6">
        <v>5.8850000000000007</v>
      </c>
      <c r="K1241" s="6">
        <v>11.385000000000002</v>
      </c>
    </row>
    <row r="1242" spans="1:11" x14ac:dyDescent="0.2">
      <c r="A1242" s="5">
        <f t="shared" si="19"/>
        <v>44320.799999998198</v>
      </c>
      <c r="B1242" t="s">
        <v>77</v>
      </c>
      <c r="C1242" t="s">
        <v>84</v>
      </c>
      <c r="D1242" t="s">
        <v>27</v>
      </c>
      <c r="E1242" s="2">
        <v>1</v>
      </c>
      <c r="F1242">
        <v>8.5</v>
      </c>
      <c r="G1242" s="6">
        <v>9.0950000000000006</v>
      </c>
      <c r="H1242">
        <v>0</v>
      </c>
      <c r="I1242" s="6">
        <v>8.5</v>
      </c>
      <c r="J1242" s="6">
        <v>9.0950000000000006</v>
      </c>
      <c r="K1242" s="6">
        <v>17.594999999999999</v>
      </c>
    </row>
    <row r="1243" spans="1:11" x14ac:dyDescent="0.2">
      <c r="A1243" s="5">
        <f t="shared" si="19"/>
        <v>44320.899999998197</v>
      </c>
      <c r="B1243" t="s">
        <v>46</v>
      </c>
      <c r="C1243" t="s">
        <v>47</v>
      </c>
      <c r="D1243" t="s">
        <v>27</v>
      </c>
      <c r="E1243" s="2">
        <v>1</v>
      </c>
      <c r="F1243">
        <v>111.6</v>
      </c>
      <c r="G1243" s="6">
        <v>119.41200000000001</v>
      </c>
      <c r="H1243">
        <v>0</v>
      </c>
      <c r="I1243" s="6">
        <v>111.6</v>
      </c>
      <c r="J1243" s="6">
        <v>119.41200000000001</v>
      </c>
      <c r="K1243" s="6">
        <v>231.012</v>
      </c>
    </row>
    <row r="1244" spans="1:11" x14ac:dyDescent="0.2">
      <c r="A1244" s="5">
        <f t="shared" si="19"/>
        <v>44320.999999998196</v>
      </c>
      <c r="B1244" t="s">
        <v>12</v>
      </c>
      <c r="C1244" t="s">
        <v>215</v>
      </c>
      <c r="D1244" t="s">
        <v>14</v>
      </c>
      <c r="E1244" s="2">
        <v>1</v>
      </c>
      <c r="F1244">
        <v>6.45</v>
      </c>
      <c r="G1244" s="6">
        <v>6.9015000000000004</v>
      </c>
      <c r="H1244">
        <v>0</v>
      </c>
      <c r="I1244" s="6">
        <v>6.45</v>
      </c>
      <c r="J1244" s="6">
        <v>6.9015000000000004</v>
      </c>
      <c r="K1244" s="6">
        <v>13.351500000000001</v>
      </c>
    </row>
    <row r="1245" spans="1:11" x14ac:dyDescent="0.2">
      <c r="A1245" s="5">
        <f t="shared" si="19"/>
        <v>44321.099999998194</v>
      </c>
      <c r="B1245" t="s">
        <v>25</v>
      </c>
      <c r="C1245" t="s">
        <v>120</v>
      </c>
      <c r="D1245" t="s">
        <v>27</v>
      </c>
      <c r="E1245" s="2">
        <v>2</v>
      </c>
      <c r="F1245">
        <v>2.5499999999999998</v>
      </c>
      <c r="G1245" s="6">
        <v>2.7284999999999999</v>
      </c>
      <c r="H1245">
        <v>0</v>
      </c>
      <c r="I1245" s="6">
        <v>5.0999999999999996</v>
      </c>
      <c r="J1245" s="6">
        <v>5.4569999999999999</v>
      </c>
      <c r="K1245" s="6">
        <v>10.556999999999999</v>
      </c>
    </row>
    <row r="1246" spans="1:11" x14ac:dyDescent="0.2">
      <c r="A1246" s="5">
        <f t="shared" si="19"/>
        <v>44321.199999998193</v>
      </c>
      <c r="B1246" t="s">
        <v>57</v>
      </c>
      <c r="C1246" t="s">
        <v>208</v>
      </c>
      <c r="D1246" t="s">
        <v>14</v>
      </c>
      <c r="E1246" s="2">
        <v>1</v>
      </c>
      <c r="F1246">
        <v>10</v>
      </c>
      <c r="G1246" s="6">
        <v>10.700000000000001</v>
      </c>
      <c r="H1246">
        <v>0</v>
      </c>
      <c r="I1246" s="6">
        <v>10</v>
      </c>
      <c r="J1246" s="6">
        <v>10.700000000000001</v>
      </c>
      <c r="K1246" s="6">
        <v>20.700000000000003</v>
      </c>
    </row>
    <row r="1247" spans="1:11" x14ac:dyDescent="0.2">
      <c r="A1247" s="5">
        <f t="shared" si="19"/>
        <v>44321.299999998191</v>
      </c>
      <c r="B1247" t="s">
        <v>12</v>
      </c>
      <c r="C1247" t="s">
        <v>142</v>
      </c>
      <c r="D1247" t="s">
        <v>67</v>
      </c>
      <c r="E1247" s="2">
        <v>1</v>
      </c>
      <c r="F1247">
        <v>17.37</v>
      </c>
      <c r="G1247" s="6">
        <v>18.585900000000002</v>
      </c>
      <c r="H1247">
        <v>0</v>
      </c>
      <c r="I1247" s="6">
        <v>17.37</v>
      </c>
      <c r="J1247" s="6">
        <v>18.585900000000002</v>
      </c>
      <c r="K1247" s="6">
        <v>35.9559</v>
      </c>
    </row>
    <row r="1248" spans="1:11" x14ac:dyDescent="0.2">
      <c r="A1248" s="5">
        <f t="shared" si="19"/>
        <v>44321.39999999819</v>
      </c>
      <c r="B1248" t="s">
        <v>50</v>
      </c>
      <c r="C1248" t="s">
        <v>180</v>
      </c>
      <c r="D1248" t="s">
        <v>52</v>
      </c>
      <c r="E1248" s="2">
        <v>1</v>
      </c>
      <c r="F1248">
        <v>60</v>
      </c>
      <c r="G1248" s="6">
        <v>64.2</v>
      </c>
      <c r="H1248">
        <v>0</v>
      </c>
      <c r="I1248" s="6">
        <v>60</v>
      </c>
      <c r="J1248" s="6">
        <v>64.2</v>
      </c>
      <c r="K1248" s="6">
        <v>124.2</v>
      </c>
    </row>
    <row r="1249" spans="1:11" x14ac:dyDescent="0.2">
      <c r="A1249" s="5">
        <f t="shared" si="19"/>
        <v>44321.499999998188</v>
      </c>
      <c r="B1249" t="s">
        <v>12</v>
      </c>
      <c r="C1249" t="s">
        <v>63</v>
      </c>
      <c r="D1249" t="s">
        <v>64</v>
      </c>
      <c r="E1249" s="2">
        <v>1</v>
      </c>
      <c r="F1249">
        <v>4.3499999999999996</v>
      </c>
      <c r="G1249" s="6">
        <v>4.6544999999999996</v>
      </c>
      <c r="H1249">
        <v>0</v>
      </c>
      <c r="I1249" s="6">
        <v>4.3499999999999996</v>
      </c>
      <c r="J1249" s="6">
        <v>4.6544999999999996</v>
      </c>
      <c r="K1249" s="6">
        <v>9.0045000000000002</v>
      </c>
    </row>
    <row r="1250" spans="1:11" x14ac:dyDescent="0.2">
      <c r="A1250" s="5">
        <f t="shared" si="19"/>
        <v>44321.599999998187</v>
      </c>
      <c r="B1250" t="s">
        <v>25</v>
      </c>
      <c r="C1250" t="s">
        <v>122</v>
      </c>
      <c r="D1250" t="s">
        <v>123</v>
      </c>
      <c r="E1250" s="2">
        <v>2</v>
      </c>
      <c r="F1250">
        <v>2.8</v>
      </c>
      <c r="G1250" s="6">
        <v>2.996</v>
      </c>
      <c r="H1250">
        <v>0</v>
      </c>
      <c r="I1250" s="6">
        <v>5.6</v>
      </c>
      <c r="J1250" s="6">
        <v>5.992</v>
      </c>
      <c r="K1250" s="6">
        <v>11.591999999999999</v>
      </c>
    </row>
    <row r="1251" spans="1:11" x14ac:dyDescent="0.2">
      <c r="A1251" s="5">
        <f t="shared" si="19"/>
        <v>44321.699999998185</v>
      </c>
      <c r="B1251" t="s">
        <v>12</v>
      </c>
      <c r="C1251" t="s">
        <v>149</v>
      </c>
      <c r="D1251" t="s">
        <v>14</v>
      </c>
      <c r="E1251" s="2">
        <v>1</v>
      </c>
      <c r="F1251">
        <v>3.22</v>
      </c>
      <c r="G1251" s="6">
        <v>3.4454000000000002</v>
      </c>
      <c r="H1251">
        <v>0</v>
      </c>
      <c r="I1251" s="6">
        <v>3.22</v>
      </c>
      <c r="J1251" s="6">
        <v>3.4454000000000002</v>
      </c>
      <c r="K1251" s="6">
        <v>6.6654</v>
      </c>
    </row>
    <row r="1252" spans="1:11" x14ac:dyDescent="0.2">
      <c r="A1252" s="5">
        <f t="shared" si="19"/>
        <v>44321.799999998184</v>
      </c>
      <c r="B1252" t="s">
        <v>42</v>
      </c>
      <c r="C1252" t="s">
        <v>137</v>
      </c>
      <c r="D1252" t="s">
        <v>44</v>
      </c>
      <c r="E1252" s="2">
        <v>2</v>
      </c>
      <c r="F1252">
        <v>7</v>
      </c>
      <c r="G1252" s="6">
        <v>7.49</v>
      </c>
      <c r="H1252">
        <v>0</v>
      </c>
      <c r="I1252" s="6">
        <v>14</v>
      </c>
      <c r="J1252" s="6">
        <v>14.98</v>
      </c>
      <c r="K1252" s="6">
        <v>28.98</v>
      </c>
    </row>
    <row r="1253" spans="1:11" x14ac:dyDescent="0.2">
      <c r="A1253" s="5">
        <f t="shared" si="19"/>
        <v>44321.899999998182</v>
      </c>
      <c r="B1253" t="s">
        <v>22</v>
      </c>
      <c r="C1253" t="s">
        <v>162</v>
      </c>
      <c r="D1253" t="s">
        <v>40</v>
      </c>
      <c r="E1253" s="2">
        <v>3</v>
      </c>
      <c r="F1253">
        <v>12.9</v>
      </c>
      <c r="G1253" s="6">
        <v>13.803000000000001</v>
      </c>
      <c r="H1253">
        <v>0</v>
      </c>
      <c r="I1253" s="6">
        <v>38.700000000000003</v>
      </c>
      <c r="J1253" s="6">
        <v>41.409000000000006</v>
      </c>
      <c r="K1253" s="6">
        <v>80.109000000000009</v>
      </c>
    </row>
    <row r="1254" spans="1:11" x14ac:dyDescent="0.2">
      <c r="A1254" s="5">
        <f t="shared" si="19"/>
        <v>44321.999999998181</v>
      </c>
      <c r="B1254" t="s">
        <v>65</v>
      </c>
      <c r="C1254" t="s">
        <v>186</v>
      </c>
      <c r="D1254" t="s">
        <v>187</v>
      </c>
      <c r="E1254" s="2">
        <v>1</v>
      </c>
      <c r="F1254">
        <v>3.7</v>
      </c>
      <c r="G1254" s="6">
        <v>3.9590000000000005</v>
      </c>
      <c r="H1254">
        <v>0</v>
      </c>
      <c r="I1254" s="6">
        <v>3.7</v>
      </c>
      <c r="J1254" s="6">
        <v>3.9590000000000005</v>
      </c>
      <c r="K1254" s="6">
        <v>7.6590000000000007</v>
      </c>
    </row>
    <row r="1255" spans="1:11" x14ac:dyDescent="0.2">
      <c r="A1255" s="5">
        <f t="shared" si="19"/>
        <v>44322.09999999818</v>
      </c>
      <c r="B1255" t="s">
        <v>116</v>
      </c>
      <c r="C1255" t="s">
        <v>117</v>
      </c>
      <c r="D1255" t="s">
        <v>54</v>
      </c>
      <c r="E1255" s="2">
        <v>2</v>
      </c>
      <c r="F1255">
        <v>33.6</v>
      </c>
      <c r="G1255" s="6">
        <v>35.952000000000005</v>
      </c>
      <c r="H1255">
        <v>0</v>
      </c>
      <c r="I1255" s="6">
        <v>67.2</v>
      </c>
      <c r="J1255" s="6">
        <v>71.904000000000011</v>
      </c>
      <c r="K1255" s="6">
        <v>139.10400000000001</v>
      </c>
    </row>
    <row r="1256" spans="1:11" x14ac:dyDescent="0.2">
      <c r="A1256" s="5">
        <f t="shared" si="19"/>
        <v>44322.199999998178</v>
      </c>
      <c r="B1256" t="s">
        <v>48</v>
      </c>
      <c r="C1256" t="s">
        <v>196</v>
      </c>
      <c r="D1256" t="s">
        <v>14</v>
      </c>
      <c r="E1256" s="2">
        <v>8</v>
      </c>
      <c r="F1256">
        <v>2.6</v>
      </c>
      <c r="G1256" s="6">
        <v>2.7820000000000005</v>
      </c>
      <c r="H1256">
        <v>0</v>
      </c>
      <c r="I1256" s="6">
        <v>20.8</v>
      </c>
      <c r="J1256" s="6">
        <v>22.256000000000004</v>
      </c>
      <c r="K1256" s="6">
        <v>43.056000000000004</v>
      </c>
    </row>
    <row r="1257" spans="1:11" x14ac:dyDescent="0.2">
      <c r="A1257" s="5">
        <f t="shared" si="19"/>
        <v>44322.299999998177</v>
      </c>
      <c r="B1257" t="s">
        <v>12</v>
      </c>
      <c r="C1257" t="s">
        <v>159</v>
      </c>
      <c r="D1257" t="s">
        <v>27</v>
      </c>
      <c r="E1257" s="2">
        <v>1</v>
      </c>
      <c r="F1257">
        <v>3.81</v>
      </c>
      <c r="G1257" s="6">
        <v>4.0767000000000007</v>
      </c>
      <c r="H1257">
        <v>0</v>
      </c>
      <c r="I1257" s="6">
        <v>3.81</v>
      </c>
      <c r="J1257" s="6">
        <v>4.0767000000000007</v>
      </c>
      <c r="K1257" s="6">
        <v>7.8867000000000012</v>
      </c>
    </row>
    <row r="1258" spans="1:11" x14ac:dyDescent="0.2">
      <c r="A1258" s="5">
        <f t="shared" si="19"/>
        <v>44322.399999998175</v>
      </c>
      <c r="B1258" t="s">
        <v>12</v>
      </c>
      <c r="C1258" t="s">
        <v>225</v>
      </c>
      <c r="D1258" t="s">
        <v>54</v>
      </c>
      <c r="E1258" s="2">
        <v>2</v>
      </c>
      <c r="F1258">
        <v>16.5</v>
      </c>
      <c r="G1258" s="6">
        <v>17.655000000000001</v>
      </c>
      <c r="H1258">
        <v>0</v>
      </c>
      <c r="I1258" s="6">
        <v>33</v>
      </c>
      <c r="J1258" s="6">
        <v>35.31</v>
      </c>
      <c r="K1258" s="6">
        <v>68.31</v>
      </c>
    </row>
    <row r="1259" spans="1:11" x14ac:dyDescent="0.2">
      <c r="A1259" s="5">
        <f t="shared" si="19"/>
        <v>44322.499999998174</v>
      </c>
      <c r="B1259" t="s">
        <v>15</v>
      </c>
      <c r="C1259" t="s">
        <v>98</v>
      </c>
      <c r="D1259" t="s">
        <v>14</v>
      </c>
      <c r="E1259" s="2">
        <v>8</v>
      </c>
      <c r="F1259">
        <v>2.75</v>
      </c>
      <c r="G1259" s="6">
        <v>2.9425000000000003</v>
      </c>
      <c r="H1259">
        <v>0</v>
      </c>
      <c r="I1259" s="6">
        <v>22</v>
      </c>
      <c r="J1259" s="6">
        <v>23.540000000000003</v>
      </c>
      <c r="K1259" s="6">
        <v>45.540000000000006</v>
      </c>
    </row>
    <row r="1260" spans="1:11" x14ac:dyDescent="0.2">
      <c r="A1260" s="5">
        <f t="shared" si="19"/>
        <v>44322.599999998172</v>
      </c>
      <c r="B1260" t="s">
        <v>48</v>
      </c>
      <c r="C1260" t="s">
        <v>49</v>
      </c>
      <c r="D1260" t="s">
        <v>14</v>
      </c>
      <c r="E1260" s="2">
        <v>8</v>
      </c>
      <c r="F1260">
        <v>4.5999999999999996</v>
      </c>
      <c r="G1260" s="6">
        <v>4.9219999999999997</v>
      </c>
      <c r="H1260">
        <v>0</v>
      </c>
      <c r="I1260" s="6">
        <v>36.799999999999997</v>
      </c>
      <c r="J1260" s="6">
        <v>39.375999999999998</v>
      </c>
      <c r="K1260" s="6">
        <v>76.175999999999988</v>
      </c>
    </row>
    <row r="1261" spans="1:11" x14ac:dyDescent="0.2">
      <c r="A1261" s="5">
        <f t="shared" si="19"/>
        <v>44322.699999998171</v>
      </c>
      <c r="B1261" t="s">
        <v>15</v>
      </c>
      <c r="C1261" t="s">
        <v>98</v>
      </c>
      <c r="D1261" t="s">
        <v>14</v>
      </c>
      <c r="E1261" s="2">
        <v>5</v>
      </c>
      <c r="F1261">
        <v>2.75</v>
      </c>
      <c r="G1261" s="6">
        <v>2.9425000000000003</v>
      </c>
      <c r="H1261">
        <v>0</v>
      </c>
      <c r="I1261" s="6">
        <v>13.75</v>
      </c>
      <c r="J1261" s="6">
        <v>14.7125</v>
      </c>
      <c r="K1261" s="6">
        <v>28.462499999999999</v>
      </c>
    </row>
    <row r="1262" spans="1:11" x14ac:dyDescent="0.2">
      <c r="A1262" s="5">
        <f t="shared" si="19"/>
        <v>44322.799999998169</v>
      </c>
      <c r="B1262" t="s">
        <v>55</v>
      </c>
      <c r="C1262" t="s">
        <v>235</v>
      </c>
      <c r="D1262" t="s">
        <v>14</v>
      </c>
      <c r="E1262" s="2">
        <v>1</v>
      </c>
      <c r="F1262">
        <v>3.5</v>
      </c>
      <c r="G1262" s="6">
        <v>3.7450000000000001</v>
      </c>
      <c r="H1262">
        <v>0</v>
      </c>
      <c r="I1262" s="6">
        <v>3.5</v>
      </c>
      <c r="J1262" s="6">
        <v>3.7450000000000001</v>
      </c>
      <c r="K1262" s="6">
        <v>7.2450000000000001</v>
      </c>
    </row>
    <row r="1263" spans="1:11" x14ac:dyDescent="0.2">
      <c r="A1263" s="5">
        <f t="shared" si="19"/>
        <v>44322.899999998168</v>
      </c>
      <c r="B1263" t="s">
        <v>50</v>
      </c>
      <c r="C1263" t="s">
        <v>206</v>
      </c>
      <c r="D1263" t="s">
        <v>52</v>
      </c>
      <c r="E1263" s="2">
        <v>1</v>
      </c>
      <c r="F1263">
        <v>52</v>
      </c>
      <c r="G1263" s="6">
        <v>55.64</v>
      </c>
      <c r="H1263">
        <v>0</v>
      </c>
      <c r="I1263" s="6">
        <v>52</v>
      </c>
      <c r="J1263" s="6">
        <v>55.64</v>
      </c>
      <c r="K1263" s="6">
        <v>107.64</v>
      </c>
    </row>
    <row r="1264" spans="1:11" x14ac:dyDescent="0.2">
      <c r="A1264" s="5">
        <f t="shared" si="19"/>
        <v>44322.999999998166</v>
      </c>
      <c r="B1264" t="s">
        <v>38</v>
      </c>
      <c r="C1264" t="s">
        <v>127</v>
      </c>
      <c r="D1264" t="s">
        <v>27</v>
      </c>
      <c r="E1264" s="2">
        <v>2</v>
      </c>
      <c r="F1264">
        <v>0.45</v>
      </c>
      <c r="G1264" s="6">
        <v>0.48150000000000004</v>
      </c>
      <c r="H1264">
        <v>0</v>
      </c>
      <c r="I1264" s="6">
        <v>0.9</v>
      </c>
      <c r="J1264" s="6">
        <v>0.96300000000000008</v>
      </c>
      <c r="K1264" s="6">
        <v>1.863</v>
      </c>
    </row>
    <row r="1265" spans="1:11" x14ac:dyDescent="0.2">
      <c r="A1265" s="5">
        <f t="shared" si="19"/>
        <v>44323.099999998165</v>
      </c>
      <c r="B1265" t="s">
        <v>65</v>
      </c>
      <c r="C1265" t="s">
        <v>66</v>
      </c>
      <c r="D1265" t="s">
        <v>67</v>
      </c>
      <c r="E1265" s="2">
        <v>1</v>
      </c>
      <c r="F1265">
        <v>7.8</v>
      </c>
      <c r="G1265" s="6">
        <v>8.3460000000000001</v>
      </c>
      <c r="H1265">
        <v>0</v>
      </c>
      <c r="I1265" s="6">
        <v>7.8</v>
      </c>
      <c r="J1265" s="6">
        <v>8.3460000000000001</v>
      </c>
      <c r="K1265" s="6">
        <v>16.146000000000001</v>
      </c>
    </row>
    <row r="1266" spans="1:11" x14ac:dyDescent="0.2">
      <c r="A1266" s="5">
        <f t="shared" si="19"/>
        <v>44323.199999998164</v>
      </c>
      <c r="B1266" t="s">
        <v>12</v>
      </c>
      <c r="C1266" t="s">
        <v>159</v>
      </c>
      <c r="D1266" t="s">
        <v>27</v>
      </c>
      <c r="E1266" s="2">
        <v>2</v>
      </c>
      <c r="F1266">
        <v>3.81</v>
      </c>
      <c r="G1266" s="6">
        <v>4.0767000000000007</v>
      </c>
      <c r="H1266">
        <v>0</v>
      </c>
      <c r="I1266" s="6">
        <v>7.62</v>
      </c>
      <c r="J1266" s="6">
        <v>8.1534000000000013</v>
      </c>
      <c r="K1266" s="6">
        <v>15.773400000000002</v>
      </c>
    </row>
    <row r="1267" spans="1:11" x14ac:dyDescent="0.2">
      <c r="A1267" s="5">
        <f t="shared" si="19"/>
        <v>44323.299999998162</v>
      </c>
      <c r="B1267" t="s">
        <v>12</v>
      </c>
      <c r="C1267" t="s">
        <v>224</v>
      </c>
      <c r="D1267" t="s">
        <v>14</v>
      </c>
      <c r="E1267" s="2">
        <v>1</v>
      </c>
      <c r="F1267">
        <v>8</v>
      </c>
      <c r="G1267" s="6">
        <v>8.56</v>
      </c>
      <c r="H1267">
        <v>0</v>
      </c>
      <c r="I1267" s="6">
        <v>8</v>
      </c>
      <c r="J1267" s="6">
        <v>8.56</v>
      </c>
      <c r="K1267" s="6">
        <v>16.560000000000002</v>
      </c>
    </row>
    <row r="1268" spans="1:11" x14ac:dyDescent="0.2">
      <c r="A1268" s="5">
        <f t="shared" si="19"/>
        <v>44323.399999998161</v>
      </c>
      <c r="B1268" t="s">
        <v>12</v>
      </c>
      <c r="C1268" t="s">
        <v>210</v>
      </c>
      <c r="D1268" t="s">
        <v>14</v>
      </c>
      <c r="E1268" s="2">
        <v>1</v>
      </c>
      <c r="F1268">
        <v>13</v>
      </c>
      <c r="G1268" s="6">
        <v>13.91</v>
      </c>
      <c r="H1268">
        <v>0</v>
      </c>
      <c r="I1268" s="6">
        <v>13</v>
      </c>
      <c r="J1268" s="6">
        <v>13.91</v>
      </c>
      <c r="K1268" s="6">
        <v>26.91</v>
      </c>
    </row>
    <row r="1269" spans="1:11" x14ac:dyDescent="0.2">
      <c r="A1269" s="5">
        <f t="shared" si="19"/>
        <v>44323.499999998159</v>
      </c>
      <c r="B1269" t="s">
        <v>12</v>
      </c>
      <c r="C1269" t="s">
        <v>179</v>
      </c>
      <c r="D1269" t="s">
        <v>14</v>
      </c>
      <c r="E1269" s="2">
        <v>1</v>
      </c>
      <c r="F1269">
        <v>3.5</v>
      </c>
      <c r="G1269" s="6">
        <v>3.7450000000000001</v>
      </c>
      <c r="H1269">
        <v>0</v>
      </c>
      <c r="I1269" s="6">
        <v>3.5</v>
      </c>
      <c r="J1269" s="6">
        <v>3.7450000000000001</v>
      </c>
      <c r="K1269" s="6">
        <v>7.2450000000000001</v>
      </c>
    </row>
    <row r="1270" spans="1:11" x14ac:dyDescent="0.2">
      <c r="A1270" s="5">
        <f t="shared" si="19"/>
        <v>44323.599999998158</v>
      </c>
      <c r="B1270" t="s">
        <v>42</v>
      </c>
      <c r="C1270" t="s">
        <v>91</v>
      </c>
      <c r="D1270" t="s">
        <v>92</v>
      </c>
      <c r="E1270" s="2">
        <v>5</v>
      </c>
      <c r="F1270">
        <v>0.4</v>
      </c>
      <c r="G1270" s="6">
        <v>0.42800000000000005</v>
      </c>
      <c r="H1270">
        <v>0</v>
      </c>
      <c r="I1270" s="6">
        <v>2</v>
      </c>
      <c r="J1270" s="6">
        <v>2.14</v>
      </c>
      <c r="K1270" s="6">
        <v>4.1400000000000006</v>
      </c>
    </row>
    <row r="1271" spans="1:11" x14ac:dyDescent="0.2">
      <c r="A1271" s="5">
        <f t="shared" si="19"/>
        <v>44323.699999998156</v>
      </c>
      <c r="B1271" t="s">
        <v>42</v>
      </c>
      <c r="C1271" t="s">
        <v>137</v>
      </c>
      <c r="D1271" t="s">
        <v>44</v>
      </c>
      <c r="E1271" s="2">
        <v>3</v>
      </c>
      <c r="F1271">
        <v>7</v>
      </c>
      <c r="G1271" s="6">
        <v>7.49</v>
      </c>
      <c r="H1271">
        <v>0</v>
      </c>
      <c r="I1271" s="6">
        <v>21</v>
      </c>
      <c r="J1271" s="6">
        <v>22.470000000000002</v>
      </c>
      <c r="K1271" s="6">
        <v>43.47</v>
      </c>
    </row>
    <row r="1272" spans="1:11" x14ac:dyDescent="0.2">
      <c r="A1272" s="5">
        <f t="shared" si="19"/>
        <v>44323.799999998155</v>
      </c>
      <c r="B1272" t="s">
        <v>38</v>
      </c>
      <c r="C1272" t="s">
        <v>82</v>
      </c>
      <c r="D1272" t="s">
        <v>83</v>
      </c>
      <c r="E1272" s="2">
        <v>2</v>
      </c>
      <c r="F1272">
        <v>1</v>
      </c>
      <c r="G1272" s="6">
        <v>1.07</v>
      </c>
      <c r="H1272">
        <v>0</v>
      </c>
      <c r="I1272" s="6">
        <v>2</v>
      </c>
      <c r="J1272" s="6">
        <v>2.14</v>
      </c>
      <c r="K1272" s="6">
        <v>4.1400000000000006</v>
      </c>
    </row>
    <row r="1273" spans="1:11" x14ac:dyDescent="0.2">
      <c r="A1273" s="5">
        <f t="shared" si="19"/>
        <v>44323.899999998153</v>
      </c>
      <c r="B1273" t="s">
        <v>12</v>
      </c>
      <c r="C1273" t="s">
        <v>214</v>
      </c>
      <c r="D1273" t="s">
        <v>27</v>
      </c>
      <c r="E1273" s="2">
        <v>3</v>
      </c>
      <c r="F1273">
        <v>2.69</v>
      </c>
      <c r="G1273" s="6">
        <v>2.8783000000000003</v>
      </c>
      <c r="H1273">
        <v>0</v>
      </c>
      <c r="I1273" s="6">
        <v>8.07</v>
      </c>
      <c r="J1273" s="6">
        <v>8.6349</v>
      </c>
      <c r="K1273" s="6">
        <v>16.704900000000002</v>
      </c>
    </row>
    <row r="1274" spans="1:11" x14ac:dyDescent="0.2">
      <c r="A1274" s="5">
        <f t="shared" si="19"/>
        <v>44323.999999998152</v>
      </c>
      <c r="B1274" t="s">
        <v>57</v>
      </c>
      <c r="C1274" t="s">
        <v>90</v>
      </c>
      <c r="D1274" t="s">
        <v>14</v>
      </c>
      <c r="E1274" s="2">
        <v>2</v>
      </c>
      <c r="F1274">
        <v>8.5</v>
      </c>
      <c r="G1274" s="6">
        <v>9.0950000000000006</v>
      </c>
      <c r="H1274">
        <v>0</v>
      </c>
      <c r="I1274" s="6">
        <v>17</v>
      </c>
      <c r="J1274" s="6">
        <v>18.190000000000001</v>
      </c>
      <c r="K1274" s="6">
        <v>35.19</v>
      </c>
    </row>
    <row r="1275" spans="1:11" x14ac:dyDescent="0.2">
      <c r="A1275" s="5">
        <f t="shared" si="19"/>
        <v>44324.09999999815</v>
      </c>
      <c r="B1275" t="s">
        <v>12</v>
      </c>
      <c r="C1275" t="s">
        <v>219</v>
      </c>
      <c r="D1275" t="s">
        <v>14</v>
      </c>
      <c r="E1275" s="2">
        <v>1</v>
      </c>
      <c r="F1275">
        <v>9.9</v>
      </c>
      <c r="G1275" s="6">
        <v>10.593000000000002</v>
      </c>
      <c r="H1275">
        <v>0</v>
      </c>
      <c r="I1275" s="6">
        <v>9.9</v>
      </c>
      <c r="J1275" s="6">
        <v>10.593000000000002</v>
      </c>
      <c r="K1275" s="6">
        <v>20.493000000000002</v>
      </c>
    </row>
    <row r="1276" spans="1:11" x14ac:dyDescent="0.2">
      <c r="A1276" s="5">
        <f t="shared" si="19"/>
        <v>44324.199999998149</v>
      </c>
      <c r="B1276" t="s">
        <v>55</v>
      </c>
      <c r="C1276" t="s">
        <v>56</v>
      </c>
      <c r="D1276" t="s">
        <v>27</v>
      </c>
      <c r="E1276" s="2">
        <v>1</v>
      </c>
      <c r="F1276">
        <v>2.5499999999999998</v>
      </c>
      <c r="G1276" s="6">
        <v>2.7284999999999999</v>
      </c>
      <c r="H1276">
        <v>0</v>
      </c>
      <c r="I1276" s="6">
        <v>2.5499999999999998</v>
      </c>
      <c r="J1276" s="6">
        <v>2.7284999999999999</v>
      </c>
      <c r="K1276" s="6">
        <v>5.2784999999999993</v>
      </c>
    </row>
    <row r="1277" spans="1:11" x14ac:dyDescent="0.2">
      <c r="A1277" s="5">
        <f t="shared" si="19"/>
        <v>44324.299999998148</v>
      </c>
      <c r="B1277" t="s">
        <v>12</v>
      </c>
      <c r="C1277" t="s">
        <v>166</v>
      </c>
      <c r="D1277" t="s">
        <v>54</v>
      </c>
      <c r="E1277" s="2">
        <v>2</v>
      </c>
      <c r="F1277">
        <v>4.6500000000000004</v>
      </c>
      <c r="G1277" s="6">
        <v>4.9755000000000003</v>
      </c>
      <c r="H1277">
        <v>0</v>
      </c>
      <c r="I1277" s="6">
        <v>9.3000000000000007</v>
      </c>
      <c r="J1277" s="6">
        <v>9.9510000000000005</v>
      </c>
      <c r="K1277" s="6">
        <v>19.251000000000001</v>
      </c>
    </row>
    <row r="1278" spans="1:11" x14ac:dyDescent="0.2">
      <c r="A1278" s="5">
        <f t="shared" si="19"/>
        <v>44324.399999998146</v>
      </c>
      <c r="B1278" t="s">
        <v>12</v>
      </c>
      <c r="C1278" t="s">
        <v>219</v>
      </c>
      <c r="D1278" t="s">
        <v>14</v>
      </c>
      <c r="E1278" s="2">
        <v>2</v>
      </c>
      <c r="F1278">
        <v>9.9</v>
      </c>
      <c r="G1278" s="6">
        <v>10.593000000000002</v>
      </c>
      <c r="H1278">
        <v>0</v>
      </c>
      <c r="I1278" s="6">
        <v>19.8</v>
      </c>
      <c r="J1278" s="6">
        <v>21.186000000000003</v>
      </c>
      <c r="K1278" s="6">
        <v>40.986000000000004</v>
      </c>
    </row>
    <row r="1279" spans="1:11" x14ac:dyDescent="0.2">
      <c r="A1279" s="5">
        <f t="shared" si="19"/>
        <v>44324.499999998145</v>
      </c>
      <c r="B1279" t="s">
        <v>25</v>
      </c>
      <c r="C1279" t="s">
        <v>169</v>
      </c>
      <c r="D1279" t="s">
        <v>27</v>
      </c>
      <c r="E1279" s="2">
        <v>1</v>
      </c>
      <c r="F1279">
        <v>5.3</v>
      </c>
      <c r="G1279" s="6">
        <v>5.6710000000000003</v>
      </c>
      <c r="H1279">
        <v>0</v>
      </c>
      <c r="I1279" s="6">
        <v>5.3</v>
      </c>
      <c r="J1279" s="6">
        <v>5.6710000000000003</v>
      </c>
      <c r="K1279" s="6">
        <v>10.971</v>
      </c>
    </row>
    <row r="1280" spans="1:11" x14ac:dyDescent="0.2">
      <c r="A1280" s="5">
        <f t="shared" si="19"/>
        <v>44324.599999998143</v>
      </c>
      <c r="B1280" t="s">
        <v>25</v>
      </c>
      <c r="C1280" t="s">
        <v>147</v>
      </c>
      <c r="D1280" t="s">
        <v>29</v>
      </c>
      <c r="E1280" s="2">
        <v>1</v>
      </c>
      <c r="F1280">
        <v>3.5</v>
      </c>
      <c r="G1280" s="6">
        <v>3.7450000000000001</v>
      </c>
      <c r="H1280">
        <v>0</v>
      </c>
      <c r="I1280" s="6">
        <v>3.5</v>
      </c>
      <c r="J1280" s="6">
        <v>3.7450000000000001</v>
      </c>
      <c r="K1280" s="6">
        <v>7.2450000000000001</v>
      </c>
    </row>
    <row r="1281" spans="1:11" x14ac:dyDescent="0.2">
      <c r="A1281" s="5">
        <f t="shared" si="19"/>
        <v>44324.699999998142</v>
      </c>
      <c r="B1281" t="s">
        <v>77</v>
      </c>
      <c r="C1281" t="s">
        <v>119</v>
      </c>
      <c r="D1281" t="s">
        <v>27</v>
      </c>
      <c r="E1281" s="2">
        <v>2</v>
      </c>
      <c r="F1281">
        <v>51</v>
      </c>
      <c r="G1281" s="6">
        <v>54.57</v>
      </c>
      <c r="H1281">
        <v>0</v>
      </c>
      <c r="I1281" s="6">
        <v>102</v>
      </c>
      <c r="J1281" s="6">
        <v>109.14</v>
      </c>
      <c r="K1281" s="6">
        <v>211.14</v>
      </c>
    </row>
    <row r="1282" spans="1:11" x14ac:dyDescent="0.2">
      <c r="A1282" s="5">
        <f t="shared" si="19"/>
        <v>44324.79999999814</v>
      </c>
      <c r="B1282" t="s">
        <v>30</v>
      </c>
      <c r="C1282" t="s">
        <v>105</v>
      </c>
      <c r="D1282" t="s">
        <v>14</v>
      </c>
      <c r="E1282" s="2">
        <v>1</v>
      </c>
      <c r="F1282">
        <v>27.55</v>
      </c>
      <c r="G1282" s="6">
        <v>29.478500000000004</v>
      </c>
      <c r="H1282">
        <v>0</v>
      </c>
      <c r="I1282" s="6">
        <v>27.55</v>
      </c>
      <c r="J1282" s="6">
        <v>29.478500000000004</v>
      </c>
      <c r="K1282" s="6">
        <v>57.028500000000008</v>
      </c>
    </row>
    <row r="1283" spans="1:11" x14ac:dyDescent="0.2">
      <c r="A1283" s="5">
        <f t="shared" si="19"/>
        <v>44324.899999998139</v>
      </c>
      <c r="B1283" t="s">
        <v>12</v>
      </c>
      <c r="C1283" t="s">
        <v>135</v>
      </c>
      <c r="D1283" t="s">
        <v>14</v>
      </c>
      <c r="E1283" s="2">
        <v>1</v>
      </c>
      <c r="F1283">
        <v>5.65</v>
      </c>
      <c r="G1283" s="6">
        <v>6.0455000000000005</v>
      </c>
      <c r="H1283">
        <v>0</v>
      </c>
      <c r="I1283" s="6">
        <v>5.65</v>
      </c>
      <c r="J1283" s="6">
        <v>6.0455000000000005</v>
      </c>
      <c r="K1283" s="6">
        <v>11.695500000000001</v>
      </c>
    </row>
    <row r="1284" spans="1:11" x14ac:dyDescent="0.2">
      <c r="A1284" s="5">
        <f t="shared" si="19"/>
        <v>44324.999999998137</v>
      </c>
      <c r="B1284" t="s">
        <v>38</v>
      </c>
      <c r="C1284" t="s">
        <v>61</v>
      </c>
      <c r="D1284" t="s">
        <v>62</v>
      </c>
      <c r="E1284" s="2">
        <v>3</v>
      </c>
      <c r="F1284">
        <v>8</v>
      </c>
      <c r="G1284" s="6">
        <v>8.56</v>
      </c>
      <c r="H1284">
        <v>0</v>
      </c>
      <c r="I1284" s="6">
        <v>24</v>
      </c>
      <c r="J1284" s="6">
        <v>25.68</v>
      </c>
      <c r="K1284" s="6">
        <v>49.68</v>
      </c>
    </row>
    <row r="1285" spans="1:11" x14ac:dyDescent="0.2">
      <c r="A1285" s="5">
        <f t="shared" si="19"/>
        <v>44325.099999998136</v>
      </c>
      <c r="B1285" t="s">
        <v>12</v>
      </c>
      <c r="C1285" t="s">
        <v>135</v>
      </c>
      <c r="D1285" t="s">
        <v>14</v>
      </c>
      <c r="E1285" s="2">
        <v>1</v>
      </c>
      <c r="F1285">
        <v>5.65</v>
      </c>
      <c r="G1285" s="6">
        <v>6.0455000000000005</v>
      </c>
      <c r="H1285">
        <v>0</v>
      </c>
      <c r="I1285" s="6">
        <v>5.65</v>
      </c>
      <c r="J1285" s="6">
        <v>6.0455000000000005</v>
      </c>
      <c r="K1285" s="6">
        <v>11.695500000000001</v>
      </c>
    </row>
    <row r="1286" spans="1:11" x14ac:dyDescent="0.2">
      <c r="A1286" s="5">
        <f t="shared" ref="A1286:A1349" si="20">A1285+0.1</f>
        <v>44325.199999998134</v>
      </c>
      <c r="B1286" t="s">
        <v>77</v>
      </c>
      <c r="C1286" t="s">
        <v>119</v>
      </c>
      <c r="D1286" t="s">
        <v>27</v>
      </c>
      <c r="E1286" s="2">
        <v>1</v>
      </c>
      <c r="F1286">
        <v>51</v>
      </c>
      <c r="G1286" s="6">
        <v>54.57</v>
      </c>
      <c r="H1286">
        <v>0</v>
      </c>
      <c r="I1286" s="6">
        <v>51</v>
      </c>
      <c r="J1286" s="6">
        <v>54.57</v>
      </c>
      <c r="K1286" s="6">
        <v>105.57</v>
      </c>
    </row>
    <row r="1287" spans="1:11" x14ac:dyDescent="0.2">
      <c r="A1287" s="5">
        <f t="shared" si="20"/>
        <v>44325.299999998133</v>
      </c>
      <c r="B1287" t="s">
        <v>12</v>
      </c>
      <c r="C1287" t="s">
        <v>60</v>
      </c>
      <c r="D1287" t="s">
        <v>14</v>
      </c>
      <c r="E1287" s="2">
        <v>1</v>
      </c>
      <c r="F1287">
        <v>10.57</v>
      </c>
      <c r="G1287" s="6">
        <v>11.309900000000001</v>
      </c>
      <c r="H1287">
        <v>0</v>
      </c>
      <c r="I1287" s="6">
        <v>10.57</v>
      </c>
      <c r="J1287" s="6">
        <v>11.309900000000001</v>
      </c>
      <c r="K1287" s="6">
        <v>21.879899999999999</v>
      </c>
    </row>
    <row r="1288" spans="1:11" x14ac:dyDescent="0.2">
      <c r="A1288" s="5">
        <f t="shared" si="20"/>
        <v>44325.399999998132</v>
      </c>
      <c r="B1288" t="s">
        <v>79</v>
      </c>
      <c r="C1288" t="s">
        <v>136</v>
      </c>
      <c r="D1288" t="s">
        <v>14</v>
      </c>
      <c r="E1288" s="2">
        <v>2</v>
      </c>
      <c r="F1288">
        <v>8.5</v>
      </c>
      <c r="G1288" s="6">
        <v>9.0950000000000006</v>
      </c>
      <c r="H1288">
        <v>0</v>
      </c>
      <c r="I1288" s="6">
        <v>17</v>
      </c>
      <c r="J1288" s="6">
        <v>18.190000000000001</v>
      </c>
      <c r="K1288" s="6">
        <v>35.19</v>
      </c>
    </row>
    <row r="1289" spans="1:11" x14ac:dyDescent="0.2">
      <c r="A1289" s="5">
        <f t="shared" si="20"/>
        <v>44325.49999999813</v>
      </c>
      <c r="B1289" t="s">
        <v>12</v>
      </c>
      <c r="C1289" t="s">
        <v>89</v>
      </c>
      <c r="D1289" t="s">
        <v>14</v>
      </c>
      <c r="E1289" s="2">
        <v>1</v>
      </c>
      <c r="F1289">
        <v>8.1999999999999993</v>
      </c>
      <c r="G1289" s="6">
        <v>8.7739999999999991</v>
      </c>
      <c r="H1289">
        <v>0</v>
      </c>
      <c r="I1289" s="6">
        <v>8.1999999999999993</v>
      </c>
      <c r="J1289" s="6">
        <v>8.7739999999999991</v>
      </c>
      <c r="K1289" s="6">
        <v>16.973999999999997</v>
      </c>
    </row>
    <row r="1290" spans="1:11" x14ac:dyDescent="0.2">
      <c r="A1290" s="5">
        <f t="shared" si="20"/>
        <v>44325.599999998129</v>
      </c>
      <c r="B1290" t="s">
        <v>25</v>
      </c>
      <c r="C1290" t="s">
        <v>88</v>
      </c>
      <c r="D1290" t="s">
        <v>54</v>
      </c>
      <c r="E1290" s="2">
        <v>3</v>
      </c>
      <c r="F1290">
        <v>18.5</v>
      </c>
      <c r="G1290" s="6">
        <v>19.795000000000002</v>
      </c>
      <c r="H1290">
        <v>0</v>
      </c>
      <c r="I1290" s="6">
        <v>55.5</v>
      </c>
      <c r="J1290" s="6">
        <v>59.385000000000005</v>
      </c>
      <c r="K1290" s="6">
        <v>114.88500000000001</v>
      </c>
    </row>
    <row r="1291" spans="1:11" x14ac:dyDescent="0.2">
      <c r="A1291" s="5">
        <f t="shared" si="20"/>
        <v>44325.699999998127</v>
      </c>
      <c r="B1291" t="s">
        <v>12</v>
      </c>
      <c r="C1291" t="s">
        <v>156</v>
      </c>
      <c r="D1291" t="s">
        <v>14</v>
      </c>
      <c r="E1291" s="2">
        <v>1</v>
      </c>
      <c r="F1291">
        <v>3.5</v>
      </c>
      <c r="G1291" s="6">
        <v>3.7450000000000001</v>
      </c>
      <c r="H1291">
        <v>0</v>
      </c>
      <c r="I1291" s="6">
        <v>3.5</v>
      </c>
      <c r="J1291" s="6">
        <v>3.7450000000000001</v>
      </c>
      <c r="K1291" s="6">
        <v>7.2450000000000001</v>
      </c>
    </row>
    <row r="1292" spans="1:11" x14ac:dyDescent="0.2">
      <c r="A1292" s="5">
        <f t="shared" si="20"/>
        <v>44325.799999998126</v>
      </c>
      <c r="B1292" t="s">
        <v>25</v>
      </c>
      <c r="C1292" t="s">
        <v>185</v>
      </c>
      <c r="D1292" t="s">
        <v>27</v>
      </c>
      <c r="E1292" s="2">
        <v>1</v>
      </c>
      <c r="F1292">
        <v>6.5</v>
      </c>
      <c r="G1292" s="6">
        <v>6.9550000000000001</v>
      </c>
      <c r="H1292">
        <v>0</v>
      </c>
      <c r="I1292" s="6">
        <v>6.5</v>
      </c>
      <c r="J1292" s="6">
        <v>6.9550000000000001</v>
      </c>
      <c r="K1292" s="6">
        <v>13.455</v>
      </c>
    </row>
    <row r="1293" spans="1:11" x14ac:dyDescent="0.2">
      <c r="A1293" s="5">
        <f t="shared" si="20"/>
        <v>44325.899999998124</v>
      </c>
      <c r="B1293" t="s">
        <v>22</v>
      </c>
      <c r="C1293" t="s">
        <v>242</v>
      </c>
      <c r="D1293" t="s">
        <v>54</v>
      </c>
      <c r="E1293" s="2">
        <v>2</v>
      </c>
      <c r="F1293">
        <v>11.5</v>
      </c>
      <c r="G1293" s="6">
        <v>12.305000000000001</v>
      </c>
      <c r="H1293">
        <v>0</v>
      </c>
      <c r="I1293" s="6">
        <v>23</v>
      </c>
      <c r="J1293" s="6">
        <v>24.610000000000003</v>
      </c>
      <c r="K1293" s="6">
        <v>47.61</v>
      </c>
    </row>
    <row r="1294" spans="1:11" x14ac:dyDescent="0.2">
      <c r="A1294" s="5">
        <f t="shared" si="20"/>
        <v>44325.999999998123</v>
      </c>
      <c r="B1294" t="s">
        <v>12</v>
      </c>
      <c r="C1294" t="s">
        <v>17</v>
      </c>
      <c r="D1294" t="s">
        <v>14</v>
      </c>
      <c r="E1294" s="2">
        <v>2</v>
      </c>
      <c r="F1294">
        <v>18</v>
      </c>
      <c r="G1294" s="6">
        <v>19.260000000000002</v>
      </c>
      <c r="H1294">
        <v>0</v>
      </c>
      <c r="I1294" s="6">
        <v>36</v>
      </c>
      <c r="J1294" s="6">
        <v>38.520000000000003</v>
      </c>
      <c r="K1294" s="6">
        <v>74.52000000000001</v>
      </c>
    </row>
    <row r="1295" spans="1:11" x14ac:dyDescent="0.2">
      <c r="A1295" s="5">
        <f t="shared" si="20"/>
        <v>44326.099999998121</v>
      </c>
      <c r="B1295" t="s">
        <v>33</v>
      </c>
      <c r="C1295" t="s">
        <v>34</v>
      </c>
      <c r="D1295" t="s">
        <v>35</v>
      </c>
      <c r="E1295" s="2">
        <v>4</v>
      </c>
      <c r="F1295">
        <v>23</v>
      </c>
      <c r="G1295" s="6">
        <v>24.610000000000003</v>
      </c>
      <c r="H1295">
        <v>0</v>
      </c>
      <c r="I1295" s="6">
        <v>92</v>
      </c>
      <c r="J1295" s="6">
        <v>98.440000000000012</v>
      </c>
      <c r="K1295" s="6">
        <v>190.44</v>
      </c>
    </row>
    <row r="1296" spans="1:11" x14ac:dyDescent="0.2">
      <c r="A1296" s="5">
        <f t="shared" si="20"/>
        <v>44326.19999999812</v>
      </c>
      <c r="B1296" t="s">
        <v>50</v>
      </c>
      <c r="C1296" t="s">
        <v>206</v>
      </c>
      <c r="D1296" t="s">
        <v>52</v>
      </c>
      <c r="E1296" s="2">
        <v>1</v>
      </c>
      <c r="F1296">
        <v>52</v>
      </c>
      <c r="G1296" s="6">
        <v>55.64</v>
      </c>
      <c r="H1296">
        <v>0</v>
      </c>
      <c r="I1296" s="6">
        <v>52</v>
      </c>
      <c r="J1296" s="6">
        <v>55.64</v>
      </c>
      <c r="K1296" s="6">
        <v>107.64</v>
      </c>
    </row>
    <row r="1297" spans="1:11" x14ac:dyDescent="0.2">
      <c r="A1297" s="5">
        <f t="shared" si="20"/>
        <v>44326.299999998118</v>
      </c>
      <c r="B1297" t="s">
        <v>30</v>
      </c>
      <c r="C1297" t="s">
        <v>177</v>
      </c>
      <c r="D1297" t="s">
        <v>14</v>
      </c>
      <c r="E1297" s="2">
        <v>1</v>
      </c>
      <c r="F1297">
        <v>89.7</v>
      </c>
      <c r="G1297" s="6">
        <v>95.979000000000013</v>
      </c>
      <c r="H1297">
        <v>0</v>
      </c>
      <c r="I1297" s="6">
        <v>89.7</v>
      </c>
      <c r="J1297" s="6">
        <v>95.979000000000013</v>
      </c>
      <c r="K1297" s="6">
        <v>185.67900000000003</v>
      </c>
    </row>
    <row r="1298" spans="1:11" x14ac:dyDescent="0.2">
      <c r="A1298" s="5">
        <f t="shared" si="20"/>
        <v>44326.399999998117</v>
      </c>
      <c r="B1298" t="s">
        <v>12</v>
      </c>
      <c r="C1298" t="s">
        <v>159</v>
      </c>
      <c r="D1298" t="s">
        <v>27</v>
      </c>
      <c r="E1298" s="2">
        <v>2</v>
      </c>
      <c r="F1298">
        <v>3.81</v>
      </c>
      <c r="G1298" s="6">
        <v>4.0767000000000007</v>
      </c>
      <c r="H1298">
        <v>0</v>
      </c>
      <c r="I1298" s="6">
        <v>7.62</v>
      </c>
      <c r="J1298" s="6">
        <v>8.1534000000000013</v>
      </c>
      <c r="K1298" s="6">
        <v>15.773400000000002</v>
      </c>
    </row>
    <row r="1299" spans="1:11" x14ac:dyDescent="0.2">
      <c r="A1299" s="5">
        <f t="shared" si="20"/>
        <v>44326.499999998116</v>
      </c>
      <c r="B1299" t="s">
        <v>22</v>
      </c>
      <c r="C1299" t="s">
        <v>170</v>
      </c>
      <c r="D1299" t="s">
        <v>24</v>
      </c>
      <c r="E1299" s="2">
        <v>1</v>
      </c>
      <c r="F1299">
        <v>1.2</v>
      </c>
      <c r="G1299" s="6">
        <v>1.284</v>
      </c>
      <c r="H1299">
        <v>0</v>
      </c>
      <c r="I1299" s="6">
        <v>1.2</v>
      </c>
      <c r="J1299" s="6">
        <v>1.284</v>
      </c>
      <c r="K1299" s="6">
        <v>2.484</v>
      </c>
    </row>
    <row r="1300" spans="1:11" x14ac:dyDescent="0.2">
      <c r="A1300" s="5">
        <f t="shared" si="20"/>
        <v>44326.599999998114</v>
      </c>
      <c r="B1300" t="s">
        <v>30</v>
      </c>
      <c r="C1300" t="s">
        <v>177</v>
      </c>
      <c r="D1300" t="s">
        <v>14</v>
      </c>
      <c r="E1300" s="2">
        <v>1</v>
      </c>
      <c r="F1300">
        <v>89.7</v>
      </c>
      <c r="G1300" s="6">
        <v>95.979000000000013</v>
      </c>
      <c r="H1300">
        <v>0</v>
      </c>
      <c r="I1300" s="6">
        <v>89.7</v>
      </c>
      <c r="J1300" s="6">
        <v>95.979000000000013</v>
      </c>
      <c r="K1300" s="6">
        <v>185.67900000000003</v>
      </c>
    </row>
    <row r="1301" spans="1:11" x14ac:dyDescent="0.2">
      <c r="A1301" s="5">
        <f t="shared" si="20"/>
        <v>44326.699999998113</v>
      </c>
      <c r="B1301" t="s">
        <v>65</v>
      </c>
      <c r="C1301" t="s">
        <v>186</v>
      </c>
      <c r="D1301" t="s">
        <v>187</v>
      </c>
      <c r="E1301" s="2">
        <v>1</v>
      </c>
      <c r="F1301">
        <v>3.7</v>
      </c>
      <c r="G1301" s="6">
        <v>3.9590000000000005</v>
      </c>
      <c r="H1301">
        <v>0</v>
      </c>
      <c r="I1301" s="6">
        <v>3.7</v>
      </c>
      <c r="J1301" s="6">
        <v>3.9590000000000005</v>
      </c>
      <c r="K1301" s="6">
        <v>7.6590000000000007</v>
      </c>
    </row>
    <row r="1302" spans="1:11" x14ac:dyDescent="0.2">
      <c r="A1302" s="5">
        <f t="shared" si="20"/>
        <v>44326.799999998111</v>
      </c>
      <c r="B1302" t="s">
        <v>48</v>
      </c>
      <c r="C1302" t="s">
        <v>183</v>
      </c>
      <c r="D1302" t="s">
        <v>14</v>
      </c>
      <c r="E1302" s="2">
        <v>2</v>
      </c>
      <c r="F1302">
        <v>6</v>
      </c>
      <c r="G1302" s="6">
        <v>6.42</v>
      </c>
      <c r="H1302">
        <v>0</v>
      </c>
      <c r="I1302" s="6">
        <v>12</v>
      </c>
      <c r="J1302" s="6">
        <v>12.84</v>
      </c>
      <c r="K1302" s="6">
        <v>24.84</v>
      </c>
    </row>
    <row r="1303" spans="1:11" x14ac:dyDescent="0.2">
      <c r="A1303" s="5">
        <f t="shared" si="20"/>
        <v>44326.89999999811</v>
      </c>
      <c r="B1303" t="s">
        <v>22</v>
      </c>
      <c r="C1303" t="s">
        <v>175</v>
      </c>
      <c r="D1303" t="s">
        <v>29</v>
      </c>
      <c r="E1303" s="2">
        <v>1</v>
      </c>
      <c r="F1303">
        <v>4.5999999999999996</v>
      </c>
      <c r="G1303" s="6">
        <v>4.9219999999999997</v>
      </c>
      <c r="H1303">
        <v>0</v>
      </c>
      <c r="I1303" s="6">
        <v>4.5999999999999996</v>
      </c>
      <c r="J1303" s="6">
        <v>4.9219999999999997</v>
      </c>
      <c r="K1303" s="6">
        <v>9.5219999999999985</v>
      </c>
    </row>
    <row r="1304" spans="1:11" x14ac:dyDescent="0.2">
      <c r="A1304" s="5">
        <f t="shared" si="20"/>
        <v>44326.999999998108</v>
      </c>
      <c r="B1304" t="s">
        <v>22</v>
      </c>
      <c r="C1304" t="s">
        <v>162</v>
      </c>
      <c r="D1304" t="s">
        <v>40</v>
      </c>
      <c r="E1304" s="2">
        <v>5</v>
      </c>
      <c r="F1304">
        <v>12.9</v>
      </c>
      <c r="G1304" s="6">
        <v>13.803000000000001</v>
      </c>
      <c r="H1304">
        <v>0</v>
      </c>
      <c r="I1304" s="6">
        <v>64.5</v>
      </c>
      <c r="J1304" s="6">
        <v>69.015000000000001</v>
      </c>
      <c r="K1304" s="6">
        <v>133.51499999999999</v>
      </c>
    </row>
    <row r="1305" spans="1:11" x14ac:dyDescent="0.2">
      <c r="A1305" s="5">
        <f t="shared" si="20"/>
        <v>44327.099999998107</v>
      </c>
      <c r="B1305" t="s">
        <v>77</v>
      </c>
      <c r="C1305" t="s">
        <v>220</v>
      </c>
      <c r="D1305" t="s">
        <v>27</v>
      </c>
      <c r="E1305" s="2">
        <v>1</v>
      </c>
      <c r="F1305">
        <v>4.4000000000000004</v>
      </c>
      <c r="G1305" s="6">
        <v>4.7080000000000011</v>
      </c>
      <c r="H1305">
        <v>0</v>
      </c>
      <c r="I1305" s="6">
        <v>4.4000000000000004</v>
      </c>
      <c r="J1305" s="6">
        <v>4.7080000000000011</v>
      </c>
      <c r="K1305" s="6">
        <v>9.1080000000000005</v>
      </c>
    </row>
    <row r="1306" spans="1:11" x14ac:dyDescent="0.2">
      <c r="A1306" s="5">
        <f t="shared" si="20"/>
        <v>44327.199999998105</v>
      </c>
      <c r="B1306" t="s">
        <v>38</v>
      </c>
      <c r="C1306" t="s">
        <v>232</v>
      </c>
      <c r="D1306" t="s">
        <v>64</v>
      </c>
      <c r="E1306" s="2">
        <v>1</v>
      </c>
      <c r="F1306">
        <v>3.8</v>
      </c>
      <c r="G1306" s="6">
        <v>4.0659999999999998</v>
      </c>
      <c r="H1306">
        <v>0</v>
      </c>
      <c r="I1306" s="6">
        <v>3.8</v>
      </c>
      <c r="J1306" s="6">
        <v>4.0659999999999998</v>
      </c>
      <c r="K1306" s="6">
        <v>7.8659999999999997</v>
      </c>
    </row>
    <row r="1307" spans="1:11" x14ac:dyDescent="0.2">
      <c r="A1307" s="5">
        <f t="shared" si="20"/>
        <v>44327.299999998104</v>
      </c>
      <c r="B1307" t="s">
        <v>12</v>
      </c>
      <c r="C1307" t="s">
        <v>21</v>
      </c>
      <c r="D1307" t="s">
        <v>14</v>
      </c>
      <c r="E1307" s="2">
        <v>2</v>
      </c>
      <c r="F1307">
        <v>10</v>
      </c>
      <c r="G1307" s="6">
        <v>10.700000000000001</v>
      </c>
      <c r="H1307">
        <v>0</v>
      </c>
      <c r="I1307" s="6">
        <v>20</v>
      </c>
      <c r="J1307" s="6">
        <v>21.400000000000002</v>
      </c>
      <c r="K1307" s="6">
        <v>41.400000000000006</v>
      </c>
    </row>
    <row r="1308" spans="1:11" x14ac:dyDescent="0.2">
      <c r="A1308" s="5">
        <f t="shared" si="20"/>
        <v>44327.399999998102</v>
      </c>
      <c r="B1308" t="s">
        <v>65</v>
      </c>
      <c r="C1308" t="s">
        <v>143</v>
      </c>
      <c r="D1308" t="s">
        <v>144</v>
      </c>
      <c r="E1308" s="2">
        <v>1</v>
      </c>
      <c r="F1308">
        <v>6.8</v>
      </c>
      <c r="G1308" s="6">
        <v>7.2759999999999998</v>
      </c>
      <c r="H1308">
        <v>0</v>
      </c>
      <c r="I1308" s="6">
        <v>6.8</v>
      </c>
      <c r="J1308" s="6">
        <v>7.2759999999999998</v>
      </c>
      <c r="K1308" s="6">
        <v>14.076000000000001</v>
      </c>
    </row>
    <row r="1309" spans="1:11" x14ac:dyDescent="0.2">
      <c r="A1309" s="5">
        <f t="shared" si="20"/>
        <v>44327.499999998101</v>
      </c>
      <c r="B1309" t="s">
        <v>12</v>
      </c>
      <c r="C1309" t="s">
        <v>156</v>
      </c>
      <c r="D1309" t="s">
        <v>14</v>
      </c>
      <c r="E1309" s="2">
        <v>2</v>
      </c>
      <c r="F1309">
        <v>3.5</v>
      </c>
      <c r="G1309" s="6">
        <v>3.7450000000000001</v>
      </c>
      <c r="H1309">
        <v>0</v>
      </c>
      <c r="I1309" s="6">
        <v>7</v>
      </c>
      <c r="J1309" s="6">
        <v>7.49</v>
      </c>
      <c r="K1309" s="6">
        <v>14.49</v>
      </c>
    </row>
    <row r="1310" spans="1:11" x14ac:dyDescent="0.2">
      <c r="A1310" s="5">
        <f t="shared" si="20"/>
        <v>44327.5999999981</v>
      </c>
      <c r="B1310" t="s">
        <v>12</v>
      </c>
      <c r="C1310" t="s">
        <v>110</v>
      </c>
      <c r="D1310" t="s">
        <v>14</v>
      </c>
      <c r="E1310" s="2">
        <v>2</v>
      </c>
      <c r="F1310">
        <v>4.38</v>
      </c>
      <c r="G1310" s="6">
        <v>4.6866000000000003</v>
      </c>
      <c r="H1310">
        <v>0</v>
      </c>
      <c r="I1310" s="6">
        <v>8.76</v>
      </c>
      <c r="J1310" s="6">
        <v>9.3732000000000006</v>
      </c>
      <c r="K1310" s="6">
        <v>18.133200000000002</v>
      </c>
    </row>
    <row r="1311" spans="1:11" x14ac:dyDescent="0.2">
      <c r="A1311" s="5">
        <f t="shared" si="20"/>
        <v>44327.699999998098</v>
      </c>
      <c r="B1311" t="s">
        <v>36</v>
      </c>
      <c r="C1311" t="s">
        <v>68</v>
      </c>
      <c r="D1311" t="s">
        <v>27</v>
      </c>
      <c r="E1311" s="2">
        <v>1</v>
      </c>
      <c r="F1311">
        <v>5.5</v>
      </c>
      <c r="G1311" s="6">
        <v>5.8850000000000007</v>
      </c>
      <c r="H1311">
        <v>0</v>
      </c>
      <c r="I1311" s="6">
        <v>5.5</v>
      </c>
      <c r="J1311" s="6">
        <v>5.8850000000000007</v>
      </c>
      <c r="K1311" s="6">
        <v>11.385000000000002</v>
      </c>
    </row>
    <row r="1312" spans="1:11" x14ac:dyDescent="0.2">
      <c r="A1312" s="5">
        <f t="shared" si="20"/>
        <v>44327.799999998097</v>
      </c>
      <c r="B1312" t="s">
        <v>57</v>
      </c>
      <c r="C1312" t="s">
        <v>58</v>
      </c>
      <c r="D1312" t="s">
        <v>14</v>
      </c>
      <c r="E1312" s="2">
        <v>1</v>
      </c>
      <c r="F1312">
        <v>8.8800000000000008</v>
      </c>
      <c r="G1312" s="6">
        <v>9.5016000000000016</v>
      </c>
      <c r="H1312">
        <v>0</v>
      </c>
      <c r="I1312" s="6">
        <v>8.8800000000000008</v>
      </c>
      <c r="J1312" s="6">
        <v>9.5016000000000016</v>
      </c>
      <c r="K1312" s="6">
        <v>18.381600000000002</v>
      </c>
    </row>
    <row r="1313" spans="1:11" x14ac:dyDescent="0.2">
      <c r="A1313" s="5">
        <f t="shared" si="20"/>
        <v>44327.899999998095</v>
      </c>
      <c r="B1313" t="s">
        <v>25</v>
      </c>
      <c r="C1313" t="s">
        <v>103</v>
      </c>
      <c r="D1313" t="s">
        <v>40</v>
      </c>
      <c r="E1313" s="2">
        <v>21</v>
      </c>
      <c r="F1313">
        <v>1.7</v>
      </c>
      <c r="G1313" s="6">
        <v>1.819</v>
      </c>
      <c r="H1313">
        <v>0</v>
      </c>
      <c r="I1313" s="6">
        <v>35.699999999999996</v>
      </c>
      <c r="J1313" s="6">
        <v>38.198999999999998</v>
      </c>
      <c r="K1313" s="6">
        <v>73.899000000000001</v>
      </c>
    </row>
    <row r="1314" spans="1:11" x14ac:dyDescent="0.2">
      <c r="A1314" s="5">
        <f t="shared" si="20"/>
        <v>44327.999999998094</v>
      </c>
      <c r="B1314" t="s">
        <v>38</v>
      </c>
      <c r="C1314" t="s">
        <v>238</v>
      </c>
      <c r="D1314" t="s">
        <v>27</v>
      </c>
      <c r="E1314" s="2">
        <v>1</v>
      </c>
      <c r="F1314">
        <v>5.5</v>
      </c>
      <c r="G1314" s="6">
        <v>5.8850000000000007</v>
      </c>
      <c r="H1314">
        <v>0</v>
      </c>
      <c r="I1314" s="6">
        <v>5.5</v>
      </c>
      <c r="J1314" s="6">
        <v>5.8850000000000007</v>
      </c>
      <c r="K1314" s="6">
        <v>11.385000000000002</v>
      </c>
    </row>
    <row r="1315" spans="1:11" x14ac:dyDescent="0.2">
      <c r="A1315" s="5">
        <f t="shared" si="20"/>
        <v>44328.099999998092</v>
      </c>
      <c r="B1315" t="s">
        <v>46</v>
      </c>
      <c r="C1315" t="s">
        <v>47</v>
      </c>
      <c r="D1315" t="s">
        <v>27</v>
      </c>
      <c r="E1315" s="2">
        <v>1</v>
      </c>
      <c r="F1315">
        <v>111.6</v>
      </c>
      <c r="G1315" s="6">
        <v>119.41200000000001</v>
      </c>
      <c r="H1315">
        <v>0</v>
      </c>
      <c r="I1315" s="6">
        <v>111.6</v>
      </c>
      <c r="J1315" s="6">
        <v>119.41200000000001</v>
      </c>
      <c r="K1315" s="6">
        <v>231.012</v>
      </c>
    </row>
    <row r="1316" spans="1:11" x14ac:dyDescent="0.2">
      <c r="A1316" s="5">
        <f t="shared" si="20"/>
        <v>44328.199999998091</v>
      </c>
      <c r="B1316" t="s">
        <v>160</v>
      </c>
      <c r="C1316" t="s">
        <v>161</v>
      </c>
      <c r="D1316" t="s">
        <v>14</v>
      </c>
      <c r="E1316" s="2">
        <v>1</v>
      </c>
      <c r="F1316">
        <v>87</v>
      </c>
      <c r="G1316" s="6">
        <v>93.09</v>
      </c>
      <c r="H1316">
        <v>0</v>
      </c>
      <c r="I1316" s="6">
        <v>87</v>
      </c>
      <c r="J1316" s="6">
        <v>93.09</v>
      </c>
      <c r="K1316" s="6">
        <v>180.09</v>
      </c>
    </row>
    <row r="1317" spans="1:11" x14ac:dyDescent="0.2">
      <c r="A1317" s="5">
        <f t="shared" si="20"/>
        <v>44328.299999998089</v>
      </c>
      <c r="B1317" t="s">
        <v>12</v>
      </c>
      <c r="C1317" t="s">
        <v>17</v>
      </c>
      <c r="D1317" t="s">
        <v>14</v>
      </c>
      <c r="E1317" s="2">
        <v>2</v>
      </c>
      <c r="F1317">
        <v>18</v>
      </c>
      <c r="G1317" s="6">
        <v>19.260000000000002</v>
      </c>
      <c r="H1317">
        <v>0</v>
      </c>
      <c r="I1317" s="6">
        <v>36</v>
      </c>
      <c r="J1317" s="6">
        <v>38.520000000000003</v>
      </c>
      <c r="K1317" s="6">
        <v>74.52000000000001</v>
      </c>
    </row>
    <row r="1318" spans="1:11" x14ac:dyDescent="0.2">
      <c r="A1318" s="5">
        <f t="shared" si="20"/>
        <v>44328.399999998088</v>
      </c>
      <c r="B1318" t="s">
        <v>25</v>
      </c>
      <c r="C1318" t="s">
        <v>216</v>
      </c>
      <c r="D1318" t="s">
        <v>92</v>
      </c>
      <c r="E1318" s="2">
        <v>5</v>
      </c>
      <c r="F1318">
        <v>0.5</v>
      </c>
      <c r="G1318" s="6">
        <v>0.53500000000000003</v>
      </c>
      <c r="H1318">
        <v>0</v>
      </c>
      <c r="I1318" s="6">
        <v>2.5</v>
      </c>
      <c r="J1318" s="6">
        <v>2.6750000000000003</v>
      </c>
      <c r="K1318" s="6">
        <v>5.1750000000000007</v>
      </c>
    </row>
    <row r="1319" spans="1:11" x14ac:dyDescent="0.2">
      <c r="A1319" s="5">
        <f t="shared" si="20"/>
        <v>44328.499999998086</v>
      </c>
      <c r="B1319" t="s">
        <v>77</v>
      </c>
      <c r="C1319" t="s">
        <v>220</v>
      </c>
      <c r="D1319" t="s">
        <v>27</v>
      </c>
      <c r="E1319" s="2">
        <v>2</v>
      </c>
      <c r="F1319">
        <v>4.4000000000000004</v>
      </c>
      <c r="G1319" s="6">
        <v>4.7080000000000011</v>
      </c>
      <c r="H1319">
        <v>0</v>
      </c>
      <c r="I1319" s="6">
        <v>8.8000000000000007</v>
      </c>
      <c r="J1319" s="6">
        <v>9.4160000000000021</v>
      </c>
      <c r="K1319" s="6">
        <v>18.216000000000001</v>
      </c>
    </row>
    <row r="1320" spans="1:11" x14ac:dyDescent="0.2">
      <c r="A1320" s="5">
        <f t="shared" si="20"/>
        <v>44328.599999998085</v>
      </c>
      <c r="B1320" t="s">
        <v>79</v>
      </c>
      <c r="C1320" t="s">
        <v>136</v>
      </c>
      <c r="D1320" t="s">
        <v>14</v>
      </c>
      <c r="E1320" s="2">
        <v>1</v>
      </c>
      <c r="F1320">
        <v>8.5</v>
      </c>
      <c r="G1320" s="6">
        <v>9.0950000000000006</v>
      </c>
      <c r="H1320">
        <v>0</v>
      </c>
      <c r="I1320" s="6">
        <v>8.5</v>
      </c>
      <c r="J1320" s="6">
        <v>9.0950000000000006</v>
      </c>
      <c r="K1320" s="6">
        <v>17.594999999999999</v>
      </c>
    </row>
    <row r="1321" spans="1:11" x14ac:dyDescent="0.2">
      <c r="A1321" s="5">
        <f t="shared" si="20"/>
        <v>44328.699999998084</v>
      </c>
      <c r="B1321" t="s">
        <v>65</v>
      </c>
      <c r="C1321" t="s">
        <v>233</v>
      </c>
      <c r="D1321" t="s">
        <v>67</v>
      </c>
      <c r="E1321" s="2">
        <v>1</v>
      </c>
      <c r="F1321">
        <v>32</v>
      </c>
      <c r="G1321" s="6">
        <v>34.24</v>
      </c>
      <c r="H1321">
        <v>0</v>
      </c>
      <c r="I1321" s="6">
        <v>32</v>
      </c>
      <c r="J1321" s="6">
        <v>34.24</v>
      </c>
      <c r="K1321" s="6">
        <v>66.240000000000009</v>
      </c>
    </row>
    <row r="1322" spans="1:11" x14ac:dyDescent="0.2">
      <c r="A1322" s="5">
        <f t="shared" si="20"/>
        <v>44328.799999998082</v>
      </c>
      <c r="B1322" t="s">
        <v>12</v>
      </c>
      <c r="C1322" t="s">
        <v>179</v>
      </c>
      <c r="D1322" t="s">
        <v>14</v>
      </c>
      <c r="E1322" s="2">
        <v>2</v>
      </c>
      <c r="F1322">
        <v>3.5</v>
      </c>
      <c r="G1322" s="6">
        <v>3.7450000000000001</v>
      </c>
      <c r="H1322">
        <v>0</v>
      </c>
      <c r="I1322" s="6">
        <v>7</v>
      </c>
      <c r="J1322" s="6">
        <v>7.49</v>
      </c>
      <c r="K1322" s="6">
        <v>14.49</v>
      </c>
    </row>
    <row r="1323" spans="1:11" x14ac:dyDescent="0.2">
      <c r="A1323" s="5">
        <f t="shared" si="20"/>
        <v>44328.899999998081</v>
      </c>
      <c r="B1323" t="s">
        <v>22</v>
      </c>
      <c r="C1323" t="s">
        <v>76</v>
      </c>
      <c r="D1323" t="s">
        <v>67</v>
      </c>
      <c r="E1323" s="2">
        <v>5</v>
      </c>
      <c r="F1323">
        <v>8.3000000000000007</v>
      </c>
      <c r="G1323" s="6">
        <v>8.881000000000002</v>
      </c>
      <c r="H1323">
        <v>0</v>
      </c>
      <c r="I1323" s="6">
        <v>41.5</v>
      </c>
      <c r="J1323" s="6">
        <v>44.405000000000001</v>
      </c>
      <c r="K1323" s="6">
        <v>85.905000000000001</v>
      </c>
    </row>
    <row r="1324" spans="1:11" x14ac:dyDescent="0.2">
      <c r="A1324" s="5">
        <f t="shared" si="20"/>
        <v>44328.999999998079</v>
      </c>
      <c r="B1324" t="s">
        <v>42</v>
      </c>
      <c r="C1324" t="s">
        <v>137</v>
      </c>
      <c r="D1324" t="s">
        <v>44</v>
      </c>
      <c r="E1324" s="2">
        <v>2</v>
      </c>
      <c r="F1324">
        <v>7</v>
      </c>
      <c r="G1324" s="6">
        <v>7.49</v>
      </c>
      <c r="H1324">
        <v>0</v>
      </c>
      <c r="I1324" s="6">
        <v>14</v>
      </c>
      <c r="J1324" s="6">
        <v>14.98</v>
      </c>
      <c r="K1324" s="6">
        <v>28.98</v>
      </c>
    </row>
    <row r="1325" spans="1:11" x14ac:dyDescent="0.2">
      <c r="A1325" s="5">
        <f t="shared" si="20"/>
        <v>44329.099999998078</v>
      </c>
      <c r="B1325" t="s">
        <v>12</v>
      </c>
      <c r="C1325" t="s">
        <v>225</v>
      </c>
      <c r="D1325" t="s">
        <v>54</v>
      </c>
      <c r="E1325" s="2">
        <v>2</v>
      </c>
      <c r="F1325">
        <v>16.5</v>
      </c>
      <c r="G1325" s="6">
        <v>17.655000000000001</v>
      </c>
      <c r="H1325">
        <v>0</v>
      </c>
      <c r="I1325" s="6">
        <v>33</v>
      </c>
      <c r="J1325" s="6">
        <v>35.31</v>
      </c>
      <c r="K1325" s="6">
        <v>68.31</v>
      </c>
    </row>
    <row r="1326" spans="1:11" x14ac:dyDescent="0.2">
      <c r="A1326" s="5">
        <f t="shared" si="20"/>
        <v>44329.199999998076</v>
      </c>
      <c r="B1326" t="s">
        <v>12</v>
      </c>
      <c r="C1326" t="s">
        <v>114</v>
      </c>
      <c r="D1326" t="s">
        <v>67</v>
      </c>
      <c r="E1326" s="2">
        <v>1</v>
      </c>
      <c r="F1326">
        <v>6.38</v>
      </c>
      <c r="G1326" s="6">
        <v>6.8266</v>
      </c>
      <c r="H1326">
        <v>0</v>
      </c>
      <c r="I1326" s="6">
        <v>6.38</v>
      </c>
      <c r="J1326" s="6">
        <v>6.8266</v>
      </c>
      <c r="K1326" s="6">
        <v>13.2066</v>
      </c>
    </row>
    <row r="1327" spans="1:11" x14ac:dyDescent="0.2">
      <c r="A1327" s="5">
        <f t="shared" si="20"/>
        <v>44329.299999998075</v>
      </c>
      <c r="B1327" t="s">
        <v>33</v>
      </c>
      <c r="C1327" t="s">
        <v>34</v>
      </c>
      <c r="D1327" t="s">
        <v>35</v>
      </c>
      <c r="E1327" s="2">
        <v>5</v>
      </c>
      <c r="F1327">
        <v>23</v>
      </c>
      <c r="G1327" s="6">
        <v>24.610000000000003</v>
      </c>
      <c r="H1327">
        <v>0</v>
      </c>
      <c r="I1327" s="6">
        <v>115</v>
      </c>
      <c r="J1327" s="6">
        <v>123.05000000000001</v>
      </c>
      <c r="K1327" s="6">
        <v>238.05</v>
      </c>
    </row>
    <row r="1328" spans="1:11" x14ac:dyDescent="0.2">
      <c r="A1328" s="5">
        <f t="shared" si="20"/>
        <v>44329.399999998073</v>
      </c>
      <c r="B1328" t="s">
        <v>65</v>
      </c>
      <c r="C1328" t="s">
        <v>194</v>
      </c>
      <c r="D1328" t="s">
        <v>14</v>
      </c>
      <c r="E1328" s="2">
        <v>3</v>
      </c>
      <c r="F1328">
        <v>11.8</v>
      </c>
      <c r="G1328" s="6">
        <v>12.626000000000001</v>
      </c>
      <c r="H1328">
        <v>0</v>
      </c>
      <c r="I1328" s="6">
        <v>35.400000000000006</v>
      </c>
      <c r="J1328" s="6">
        <v>37.878000000000007</v>
      </c>
      <c r="K1328" s="6">
        <v>73.27800000000002</v>
      </c>
    </row>
    <row r="1329" spans="1:11" x14ac:dyDescent="0.2">
      <c r="A1329" s="5">
        <f t="shared" si="20"/>
        <v>44329.499999998072</v>
      </c>
      <c r="B1329" t="s">
        <v>22</v>
      </c>
      <c r="C1329" t="s">
        <v>76</v>
      </c>
      <c r="D1329" t="s">
        <v>67</v>
      </c>
      <c r="E1329" s="2">
        <v>4</v>
      </c>
      <c r="F1329">
        <v>8.3000000000000007</v>
      </c>
      <c r="G1329" s="6">
        <v>8.881000000000002</v>
      </c>
      <c r="H1329">
        <v>0</v>
      </c>
      <c r="I1329" s="6">
        <v>33.200000000000003</v>
      </c>
      <c r="J1329" s="6">
        <v>35.524000000000008</v>
      </c>
      <c r="K1329" s="6">
        <v>68.724000000000018</v>
      </c>
    </row>
    <row r="1330" spans="1:11" x14ac:dyDescent="0.2">
      <c r="A1330" s="5">
        <f t="shared" si="20"/>
        <v>44329.59999999807</v>
      </c>
      <c r="B1330" t="s">
        <v>65</v>
      </c>
      <c r="C1330" t="s">
        <v>194</v>
      </c>
      <c r="D1330" t="s">
        <v>14</v>
      </c>
      <c r="E1330" s="2">
        <v>3</v>
      </c>
      <c r="F1330">
        <v>11.8</v>
      </c>
      <c r="G1330" s="6">
        <v>12.626000000000001</v>
      </c>
      <c r="H1330">
        <v>0</v>
      </c>
      <c r="I1330" s="6">
        <v>35.400000000000006</v>
      </c>
      <c r="J1330" s="6">
        <v>37.878000000000007</v>
      </c>
      <c r="K1330" s="6">
        <v>73.27800000000002</v>
      </c>
    </row>
    <row r="1331" spans="1:11" x14ac:dyDescent="0.2">
      <c r="A1331" s="5">
        <f t="shared" si="20"/>
        <v>44329.699999998069</v>
      </c>
      <c r="B1331" t="s">
        <v>48</v>
      </c>
      <c r="C1331" t="s">
        <v>49</v>
      </c>
      <c r="D1331" t="s">
        <v>14</v>
      </c>
      <c r="E1331" s="2">
        <v>11</v>
      </c>
      <c r="F1331">
        <v>4.5999999999999996</v>
      </c>
      <c r="G1331" s="6">
        <v>4.9219999999999997</v>
      </c>
      <c r="H1331">
        <v>0</v>
      </c>
      <c r="I1331" s="6">
        <v>50.599999999999994</v>
      </c>
      <c r="J1331" s="6">
        <v>54.141999999999996</v>
      </c>
      <c r="K1331" s="6">
        <v>104.74199999999999</v>
      </c>
    </row>
    <row r="1332" spans="1:11" x14ac:dyDescent="0.2">
      <c r="A1332" s="5">
        <f t="shared" si="20"/>
        <v>44329.799999998068</v>
      </c>
      <c r="B1332" t="s">
        <v>12</v>
      </c>
      <c r="C1332" t="s">
        <v>214</v>
      </c>
      <c r="D1332" t="s">
        <v>27</v>
      </c>
      <c r="E1332" s="2">
        <v>8</v>
      </c>
      <c r="F1332">
        <v>2.69</v>
      </c>
      <c r="G1332" s="6">
        <v>2.8783000000000003</v>
      </c>
      <c r="H1332">
        <v>0</v>
      </c>
      <c r="I1332" s="6">
        <v>21.52</v>
      </c>
      <c r="J1332" s="6">
        <v>23.026400000000002</v>
      </c>
      <c r="K1332" s="6">
        <v>44.546400000000006</v>
      </c>
    </row>
    <row r="1333" spans="1:11" x14ac:dyDescent="0.2">
      <c r="A1333" s="5">
        <f t="shared" si="20"/>
        <v>44329.899999998066</v>
      </c>
      <c r="B1333" t="s">
        <v>65</v>
      </c>
      <c r="C1333" t="s">
        <v>115</v>
      </c>
      <c r="D1333" t="s">
        <v>67</v>
      </c>
      <c r="E1333" s="2">
        <v>1</v>
      </c>
      <c r="F1333">
        <v>15</v>
      </c>
      <c r="G1333" s="6">
        <v>16.05</v>
      </c>
      <c r="H1333">
        <v>0</v>
      </c>
      <c r="I1333" s="6">
        <v>15</v>
      </c>
      <c r="J1333" s="6">
        <v>16.05</v>
      </c>
      <c r="K1333" s="6">
        <v>31.05</v>
      </c>
    </row>
    <row r="1334" spans="1:11" x14ac:dyDescent="0.2">
      <c r="A1334" s="5">
        <f t="shared" si="20"/>
        <v>44329.999999998065</v>
      </c>
      <c r="B1334" t="s">
        <v>12</v>
      </c>
      <c r="C1334" t="s">
        <v>150</v>
      </c>
      <c r="D1334" t="s">
        <v>29</v>
      </c>
      <c r="E1334" s="2">
        <v>6</v>
      </c>
      <c r="F1334">
        <v>2</v>
      </c>
      <c r="G1334" s="6">
        <v>2.14</v>
      </c>
      <c r="H1334">
        <v>0</v>
      </c>
      <c r="I1334" s="6">
        <v>12</v>
      </c>
      <c r="J1334" s="6">
        <v>12.84</v>
      </c>
      <c r="K1334" s="6">
        <v>24.84</v>
      </c>
    </row>
    <row r="1335" spans="1:11" x14ac:dyDescent="0.2">
      <c r="A1335" s="5">
        <f t="shared" si="20"/>
        <v>44330.099999998063</v>
      </c>
      <c r="B1335" t="s">
        <v>38</v>
      </c>
      <c r="C1335" t="s">
        <v>130</v>
      </c>
      <c r="D1335" t="s">
        <v>131</v>
      </c>
      <c r="E1335" s="2">
        <v>1</v>
      </c>
      <c r="F1335">
        <v>11</v>
      </c>
      <c r="G1335" s="6">
        <v>11.770000000000001</v>
      </c>
      <c r="H1335">
        <v>0</v>
      </c>
      <c r="I1335" s="6">
        <v>11</v>
      </c>
      <c r="J1335" s="6">
        <v>11.770000000000001</v>
      </c>
      <c r="K1335" s="6">
        <v>22.770000000000003</v>
      </c>
    </row>
    <row r="1336" spans="1:11" x14ac:dyDescent="0.2">
      <c r="A1336" s="5">
        <f t="shared" si="20"/>
        <v>44330.199999998062</v>
      </c>
      <c r="B1336" t="s">
        <v>57</v>
      </c>
      <c r="C1336" t="s">
        <v>107</v>
      </c>
      <c r="D1336" t="s">
        <v>14</v>
      </c>
      <c r="E1336" s="2">
        <v>1</v>
      </c>
      <c r="F1336">
        <v>10</v>
      </c>
      <c r="G1336" s="6">
        <v>10.700000000000001</v>
      </c>
      <c r="H1336">
        <v>0</v>
      </c>
      <c r="I1336" s="6">
        <v>10</v>
      </c>
      <c r="J1336" s="6">
        <v>10.700000000000001</v>
      </c>
      <c r="K1336" s="6">
        <v>20.700000000000003</v>
      </c>
    </row>
    <row r="1337" spans="1:11" x14ac:dyDescent="0.2">
      <c r="A1337" s="5">
        <f t="shared" si="20"/>
        <v>44330.29999999806</v>
      </c>
      <c r="B1337" t="s">
        <v>12</v>
      </c>
      <c r="C1337" t="s">
        <v>204</v>
      </c>
      <c r="D1337" t="s">
        <v>14</v>
      </c>
      <c r="E1337" s="2">
        <v>2</v>
      </c>
      <c r="F1337">
        <v>5.7</v>
      </c>
      <c r="G1337" s="6">
        <v>6.0990000000000002</v>
      </c>
      <c r="H1337">
        <v>0</v>
      </c>
      <c r="I1337" s="6">
        <v>11.4</v>
      </c>
      <c r="J1337" s="6">
        <v>12.198</v>
      </c>
      <c r="K1337" s="6">
        <v>23.597999999999999</v>
      </c>
    </row>
    <row r="1338" spans="1:11" x14ac:dyDescent="0.2">
      <c r="A1338" s="5">
        <f t="shared" si="20"/>
        <v>44330.399999998059</v>
      </c>
      <c r="B1338" t="s">
        <v>36</v>
      </c>
      <c r="C1338" t="s">
        <v>68</v>
      </c>
      <c r="D1338" t="s">
        <v>27</v>
      </c>
      <c r="E1338" s="2">
        <v>2</v>
      </c>
      <c r="F1338">
        <v>5.5</v>
      </c>
      <c r="G1338" s="6">
        <v>5.8850000000000007</v>
      </c>
      <c r="H1338">
        <v>0</v>
      </c>
      <c r="I1338" s="6">
        <v>11</v>
      </c>
      <c r="J1338" s="6">
        <v>11.770000000000001</v>
      </c>
      <c r="K1338" s="6">
        <v>22.770000000000003</v>
      </c>
    </row>
    <row r="1339" spans="1:11" x14ac:dyDescent="0.2">
      <c r="A1339" s="5">
        <f t="shared" si="20"/>
        <v>44330.499999998057</v>
      </c>
      <c r="B1339" t="s">
        <v>25</v>
      </c>
      <c r="C1339" t="s">
        <v>125</v>
      </c>
      <c r="D1339" t="s">
        <v>14</v>
      </c>
      <c r="E1339" s="2">
        <v>3</v>
      </c>
      <c r="F1339">
        <v>1</v>
      </c>
      <c r="G1339" s="6">
        <v>1.07</v>
      </c>
      <c r="H1339">
        <v>0</v>
      </c>
      <c r="I1339" s="6">
        <v>3</v>
      </c>
      <c r="J1339" s="6">
        <v>3.21</v>
      </c>
      <c r="K1339" s="6">
        <v>6.21</v>
      </c>
    </row>
    <row r="1340" spans="1:11" x14ac:dyDescent="0.2">
      <c r="A1340" s="5">
        <f t="shared" si="20"/>
        <v>44330.599999998056</v>
      </c>
      <c r="B1340" t="s">
        <v>12</v>
      </c>
      <c r="C1340" t="s">
        <v>101</v>
      </c>
      <c r="D1340" t="s">
        <v>27</v>
      </c>
      <c r="E1340" s="2">
        <v>2</v>
      </c>
      <c r="F1340">
        <v>4.84</v>
      </c>
      <c r="G1340" s="6">
        <v>5.1787999999999998</v>
      </c>
      <c r="H1340">
        <v>0</v>
      </c>
      <c r="I1340" s="6">
        <v>9.68</v>
      </c>
      <c r="J1340" s="6">
        <v>10.3576</v>
      </c>
      <c r="K1340" s="6">
        <v>20.037599999999998</v>
      </c>
    </row>
    <row r="1341" spans="1:11" x14ac:dyDescent="0.2">
      <c r="A1341" s="5">
        <f t="shared" si="20"/>
        <v>44330.699999998054</v>
      </c>
      <c r="B1341" t="s">
        <v>93</v>
      </c>
      <c r="C1341" t="s">
        <v>200</v>
      </c>
      <c r="D1341" t="s">
        <v>95</v>
      </c>
      <c r="E1341" s="2">
        <v>3</v>
      </c>
      <c r="F1341">
        <v>13.4</v>
      </c>
      <c r="G1341" s="6">
        <v>14.338000000000001</v>
      </c>
      <c r="H1341">
        <v>0</v>
      </c>
      <c r="I1341" s="6">
        <v>40.200000000000003</v>
      </c>
      <c r="J1341" s="6">
        <v>43.014000000000003</v>
      </c>
      <c r="K1341" s="6">
        <v>83.213999999999999</v>
      </c>
    </row>
    <row r="1342" spans="1:11" x14ac:dyDescent="0.2">
      <c r="A1342" s="5">
        <f t="shared" si="20"/>
        <v>44330.799999998053</v>
      </c>
      <c r="B1342" t="s">
        <v>12</v>
      </c>
      <c r="C1342" t="s">
        <v>146</v>
      </c>
      <c r="D1342" t="s">
        <v>27</v>
      </c>
      <c r="E1342" s="2">
        <v>2</v>
      </c>
      <c r="F1342">
        <v>6.9</v>
      </c>
      <c r="G1342" s="6">
        <v>7.3830000000000009</v>
      </c>
      <c r="H1342">
        <v>0</v>
      </c>
      <c r="I1342" s="6">
        <v>13.8</v>
      </c>
      <c r="J1342" s="6">
        <v>14.766000000000002</v>
      </c>
      <c r="K1342" s="6">
        <v>28.566000000000003</v>
      </c>
    </row>
    <row r="1343" spans="1:11" x14ac:dyDescent="0.2">
      <c r="A1343" s="5">
        <f t="shared" si="20"/>
        <v>44330.899999998051</v>
      </c>
      <c r="B1343" t="s">
        <v>65</v>
      </c>
      <c r="C1343" t="s">
        <v>186</v>
      </c>
      <c r="D1343" t="s">
        <v>187</v>
      </c>
      <c r="E1343" s="2">
        <v>1</v>
      </c>
      <c r="F1343">
        <v>3.7</v>
      </c>
      <c r="G1343" s="6">
        <v>3.9590000000000005</v>
      </c>
      <c r="H1343">
        <v>0</v>
      </c>
      <c r="I1343" s="6">
        <v>3.7</v>
      </c>
      <c r="J1343" s="6">
        <v>3.9590000000000005</v>
      </c>
      <c r="K1343" s="6">
        <v>7.6590000000000007</v>
      </c>
    </row>
    <row r="1344" spans="1:11" x14ac:dyDescent="0.2">
      <c r="A1344" s="5">
        <f t="shared" si="20"/>
        <v>44330.99999999805</v>
      </c>
      <c r="B1344" t="s">
        <v>22</v>
      </c>
      <c r="C1344" t="s">
        <v>168</v>
      </c>
      <c r="D1344" t="s">
        <v>24</v>
      </c>
      <c r="E1344" s="2">
        <v>2</v>
      </c>
      <c r="F1344">
        <v>1.2</v>
      </c>
      <c r="G1344" s="6">
        <v>1.284</v>
      </c>
      <c r="H1344">
        <v>0</v>
      </c>
      <c r="I1344" s="6">
        <v>2.4</v>
      </c>
      <c r="J1344" s="6">
        <v>2.5680000000000001</v>
      </c>
      <c r="K1344" s="6">
        <v>4.968</v>
      </c>
    </row>
    <row r="1345" spans="1:11" x14ac:dyDescent="0.2">
      <c r="A1345" s="5">
        <f t="shared" si="20"/>
        <v>44331.099999998049</v>
      </c>
      <c r="B1345" t="s">
        <v>93</v>
      </c>
      <c r="C1345" t="s">
        <v>94</v>
      </c>
      <c r="D1345" t="s">
        <v>95</v>
      </c>
      <c r="E1345" s="2">
        <v>2</v>
      </c>
      <c r="F1345">
        <v>13.7</v>
      </c>
      <c r="G1345" s="6">
        <v>14.659000000000001</v>
      </c>
      <c r="H1345">
        <v>0</v>
      </c>
      <c r="I1345" s="6">
        <v>27.4</v>
      </c>
      <c r="J1345" s="6">
        <v>29.318000000000001</v>
      </c>
      <c r="K1345" s="6">
        <v>56.718000000000004</v>
      </c>
    </row>
    <row r="1346" spans="1:11" x14ac:dyDescent="0.2">
      <c r="A1346" s="5">
        <f t="shared" si="20"/>
        <v>44331.199999998047</v>
      </c>
      <c r="B1346" t="s">
        <v>55</v>
      </c>
      <c r="C1346" t="s">
        <v>56</v>
      </c>
      <c r="D1346" t="s">
        <v>27</v>
      </c>
      <c r="E1346" s="2">
        <v>1</v>
      </c>
      <c r="F1346">
        <v>2.5499999999999998</v>
      </c>
      <c r="G1346" s="6">
        <v>2.7284999999999999</v>
      </c>
      <c r="H1346">
        <v>0</v>
      </c>
      <c r="I1346" s="6">
        <v>2.5499999999999998</v>
      </c>
      <c r="J1346" s="6">
        <v>2.7284999999999999</v>
      </c>
      <c r="K1346" s="6">
        <v>5.2784999999999993</v>
      </c>
    </row>
    <row r="1347" spans="1:11" x14ac:dyDescent="0.2">
      <c r="A1347" s="5">
        <f t="shared" si="20"/>
        <v>44331.299999998046</v>
      </c>
      <c r="B1347" t="s">
        <v>77</v>
      </c>
      <c r="C1347" t="s">
        <v>78</v>
      </c>
      <c r="D1347" t="s">
        <v>27</v>
      </c>
      <c r="E1347" s="2">
        <v>1</v>
      </c>
      <c r="F1347">
        <v>101</v>
      </c>
      <c r="G1347" s="6">
        <v>108.07000000000001</v>
      </c>
      <c r="H1347">
        <v>0</v>
      </c>
      <c r="I1347" s="6">
        <v>101</v>
      </c>
      <c r="J1347" s="6">
        <v>108.07000000000001</v>
      </c>
      <c r="K1347" s="6">
        <v>209.07</v>
      </c>
    </row>
    <row r="1348" spans="1:11" x14ac:dyDescent="0.2">
      <c r="A1348" s="5">
        <f t="shared" si="20"/>
        <v>44331.399999998044</v>
      </c>
      <c r="B1348" t="s">
        <v>12</v>
      </c>
      <c r="C1348" t="s">
        <v>222</v>
      </c>
      <c r="D1348" t="s">
        <v>29</v>
      </c>
      <c r="E1348" s="2">
        <v>2</v>
      </c>
      <c r="F1348">
        <v>1.82</v>
      </c>
      <c r="G1348" s="6">
        <v>1.9474000000000002</v>
      </c>
      <c r="H1348">
        <v>0</v>
      </c>
      <c r="I1348" s="6">
        <v>3.64</v>
      </c>
      <c r="J1348" s="6">
        <v>3.8948000000000005</v>
      </c>
      <c r="K1348" s="6">
        <v>7.5348000000000006</v>
      </c>
    </row>
    <row r="1349" spans="1:11" x14ac:dyDescent="0.2">
      <c r="A1349" s="5">
        <f t="shared" si="20"/>
        <v>44331.499999998043</v>
      </c>
      <c r="B1349" t="s">
        <v>12</v>
      </c>
      <c r="C1349" t="s">
        <v>210</v>
      </c>
      <c r="D1349" t="s">
        <v>14</v>
      </c>
      <c r="E1349" s="2">
        <v>1</v>
      </c>
      <c r="F1349">
        <v>13</v>
      </c>
      <c r="G1349" s="6">
        <v>13.91</v>
      </c>
      <c r="H1349">
        <v>0</v>
      </c>
      <c r="I1349" s="6">
        <v>13</v>
      </c>
      <c r="J1349" s="6">
        <v>13.91</v>
      </c>
      <c r="K1349" s="6">
        <v>26.91</v>
      </c>
    </row>
    <row r="1350" spans="1:11" x14ac:dyDescent="0.2">
      <c r="A1350" s="5">
        <f t="shared" ref="A1350:A1413" si="21">A1349+0.1</f>
        <v>44331.599999998041</v>
      </c>
      <c r="B1350" t="s">
        <v>79</v>
      </c>
      <c r="C1350" t="s">
        <v>136</v>
      </c>
      <c r="D1350" t="s">
        <v>14</v>
      </c>
      <c r="E1350" s="2">
        <v>3</v>
      </c>
      <c r="F1350">
        <v>8.5</v>
      </c>
      <c r="G1350" s="6">
        <v>9.0950000000000006</v>
      </c>
      <c r="H1350">
        <v>0</v>
      </c>
      <c r="I1350" s="6">
        <v>25.5</v>
      </c>
      <c r="J1350" s="6">
        <v>27.285</v>
      </c>
      <c r="K1350" s="6">
        <v>52.784999999999997</v>
      </c>
    </row>
    <row r="1351" spans="1:11" x14ac:dyDescent="0.2">
      <c r="A1351" s="5">
        <f t="shared" si="21"/>
        <v>44331.69999999804</v>
      </c>
      <c r="B1351" t="s">
        <v>93</v>
      </c>
      <c r="C1351" t="s">
        <v>200</v>
      </c>
      <c r="D1351" t="s">
        <v>95</v>
      </c>
      <c r="E1351" s="2">
        <v>2</v>
      </c>
      <c r="F1351">
        <v>13.4</v>
      </c>
      <c r="G1351" s="6">
        <v>14.338000000000001</v>
      </c>
      <c r="H1351">
        <v>0</v>
      </c>
      <c r="I1351" s="6">
        <v>26.8</v>
      </c>
      <c r="J1351" s="6">
        <v>28.676000000000002</v>
      </c>
      <c r="K1351" s="6">
        <v>55.475999999999999</v>
      </c>
    </row>
    <row r="1352" spans="1:11" x14ac:dyDescent="0.2">
      <c r="A1352" s="5">
        <f t="shared" si="21"/>
        <v>44331.799999998038</v>
      </c>
      <c r="B1352" t="s">
        <v>12</v>
      </c>
      <c r="C1352" t="s">
        <v>224</v>
      </c>
      <c r="D1352" t="s">
        <v>14</v>
      </c>
      <c r="E1352" s="2">
        <v>1</v>
      </c>
      <c r="F1352">
        <v>8</v>
      </c>
      <c r="G1352" s="6">
        <v>8.56</v>
      </c>
      <c r="H1352">
        <v>0</v>
      </c>
      <c r="I1352" s="6">
        <v>8</v>
      </c>
      <c r="J1352" s="6">
        <v>8.56</v>
      </c>
      <c r="K1352" s="6">
        <v>16.560000000000002</v>
      </c>
    </row>
    <row r="1353" spans="1:11" x14ac:dyDescent="0.2">
      <c r="A1353" s="5">
        <f t="shared" si="21"/>
        <v>44331.899999998037</v>
      </c>
      <c r="B1353" t="s">
        <v>12</v>
      </c>
      <c r="C1353" t="s">
        <v>224</v>
      </c>
      <c r="D1353" t="s">
        <v>14</v>
      </c>
      <c r="E1353" s="2">
        <v>1</v>
      </c>
      <c r="F1353">
        <v>8</v>
      </c>
      <c r="G1353" s="6">
        <v>8.56</v>
      </c>
      <c r="H1353">
        <v>0</v>
      </c>
      <c r="I1353" s="6">
        <v>8</v>
      </c>
      <c r="J1353" s="6">
        <v>8.56</v>
      </c>
      <c r="K1353" s="6">
        <v>16.560000000000002</v>
      </c>
    </row>
    <row r="1354" spans="1:11" x14ac:dyDescent="0.2">
      <c r="A1354" s="5">
        <f t="shared" si="21"/>
        <v>44331.999999998035</v>
      </c>
      <c r="B1354" t="s">
        <v>36</v>
      </c>
      <c r="C1354" t="s">
        <v>68</v>
      </c>
      <c r="D1354" t="s">
        <v>27</v>
      </c>
      <c r="E1354" s="2">
        <v>2</v>
      </c>
      <c r="F1354">
        <v>5.5</v>
      </c>
      <c r="G1354" s="6">
        <v>5.8850000000000007</v>
      </c>
      <c r="H1354">
        <v>0</v>
      </c>
      <c r="I1354" s="6">
        <v>11</v>
      </c>
      <c r="J1354" s="6">
        <v>11.770000000000001</v>
      </c>
      <c r="K1354" s="6">
        <v>22.770000000000003</v>
      </c>
    </row>
    <row r="1355" spans="1:11" x14ac:dyDescent="0.2">
      <c r="A1355" s="5">
        <f t="shared" si="21"/>
        <v>44332.099999998034</v>
      </c>
      <c r="B1355" t="s">
        <v>48</v>
      </c>
      <c r="C1355" t="s">
        <v>183</v>
      </c>
      <c r="D1355" t="s">
        <v>14</v>
      </c>
      <c r="E1355" s="2">
        <v>1</v>
      </c>
      <c r="F1355">
        <v>6</v>
      </c>
      <c r="G1355" s="6">
        <v>6.42</v>
      </c>
      <c r="H1355">
        <v>0</v>
      </c>
      <c r="I1355" s="6">
        <v>6</v>
      </c>
      <c r="J1355" s="6">
        <v>6.42</v>
      </c>
      <c r="K1355" s="6">
        <v>12.42</v>
      </c>
    </row>
    <row r="1356" spans="1:11" x14ac:dyDescent="0.2">
      <c r="A1356" s="5">
        <f t="shared" si="21"/>
        <v>44332.199999998033</v>
      </c>
      <c r="B1356" t="s">
        <v>12</v>
      </c>
      <c r="C1356" t="s">
        <v>118</v>
      </c>
      <c r="D1356" t="s">
        <v>29</v>
      </c>
      <c r="E1356" s="2">
        <v>1</v>
      </c>
      <c r="F1356">
        <v>10</v>
      </c>
      <c r="G1356" s="6">
        <v>10.700000000000001</v>
      </c>
      <c r="H1356">
        <v>0</v>
      </c>
      <c r="I1356" s="6">
        <v>10</v>
      </c>
      <c r="J1356" s="6">
        <v>10.700000000000001</v>
      </c>
      <c r="K1356" s="6">
        <v>20.700000000000003</v>
      </c>
    </row>
    <row r="1357" spans="1:11" x14ac:dyDescent="0.2">
      <c r="A1357" s="5">
        <f t="shared" si="21"/>
        <v>44332.299999998031</v>
      </c>
      <c r="B1357" t="s">
        <v>25</v>
      </c>
      <c r="C1357" t="s">
        <v>103</v>
      </c>
      <c r="D1357" t="s">
        <v>40</v>
      </c>
      <c r="E1357" s="2">
        <v>24</v>
      </c>
      <c r="F1357">
        <v>1.7</v>
      </c>
      <c r="G1357" s="6">
        <v>1.819</v>
      </c>
      <c r="H1357">
        <v>0</v>
      </c>
      <c r="I1357" s="6">
        <v>40.799999999999997</v>
      </c>
      <c r="J1357" s="6">
        <v>43.655999999999999</v>
      </c>
      <c r="K1357" s="6">
        <v>84.455999999999989</v>
      </c>
    </row>
    <row r="1358" spans="1:11" x14ac:dyDescent="0.2">
      <c r="A1358" s="5">
        <f t="shared" si="21"/>
        <v>44332.39999999803</v>
      </c>
      <c r="B1358" t="s">
        <v>12</v>
      </c>
      <c r="C1358" t="s">
        <v>203</v>
      </c>
      <c r="D1358" t="s">
        <v>27</v>
      </c>
      <c r="E1358" s="2">
        <v>1</v>
      </c>
      <c r="F1358">
        <v>4.8600000000000003</v>
      </c>
      <c r="G1358" s="6">
        <v>5.2002000000000006</v>
      </c>
      <c r="H1358">
        <v>0</v>
      </c>
      <c r="I1358" s="6">
        <v>4.8600000000000003</v>
      </c>
      <c r="J1358" s="6">
        <v>5.2002000000000006</v>
      </c>
      <c r="K1358" s="6">
        <v>10.060200000000002</v>
      </c>
    </row>
    <row r="1359" spans="1:11" x14ac:dyDescent="0.2">
      <c r="A1359" s="5">
        <f t="shared" si="21"/>
        <v>44332.499999998028</v>
      </c>
      <c r="B1359" t="s">
        <v>12</v>
      </c>
      <c r="C1359" t="s">
        <v>207</v>
      </c>
      <c r="D1359" t="s">
        <v>14</v>
      </c>
      <c r="E1359" s="2">
        <v>1</v>
      </c>
      <c r="F1359">
        <v>11</v>
      </c>
      <c r="G1359" s="6">
        <v>11.770000000000001</v>
      </c>
      <c r="H1359">
        <v>0</v>
      </c>
      <c r="I1359" s="6">
        <v>11</v>
      </c>
      <c r="J1359" s="6">
        <v>11.770000000000001</v>
      </c>
      <c r="K1359" s="6">
        <v>22.770000000000003</v>
      </c>
    </row>
    <row r="1360" spans="1:11" x14ac:dyDescent="0.2">
      <c r="A1360" s="5">
        <f t="shared" si="21"/>
        <v>44332.599999998027</v>
      </c>
      <c r="B1360" t="s">
        <v>12</v>
      </c>
      <c r="C1360" t="s">
        <v>32</v>
      </c>
      <c r="D1360" t="s">
        <v>14</v>
      </c>
      <c r="E1360" s="2">
        <v>1</v>
      </c>
      <c r="F1360">
        <v>12.4</v>
      </c>
      <c r="G1360" s="6">
        <v>13.268000000000001</v>
      </c>
      <c r="H1360">
        <v>0</v>
      </c>
      <c r="I1360" s="6">
        <v>12.4</v>
      </c>
      <c r="J1360" s="6">
        <v>13.268000000000001</v>
      </c>
      <c r="K1360" s="6">
        <v>25.667999999999999</v>
      </c>
    </row>
    <row r="1361" spans="1:11" x14ac:dyDescent="0.2">
      <c r="A1361" s="5">
        <f t="shared" si="21"/>
        <v>44332.699999998025</v>
      </c>
      <c r="B1361" t="s">
        <v>25</v>
      </c>
      <c r="C1361" t="s">
        <v>184</v>
      </c>
      <c r="D1361" t="s">
        <v>29</v>
      </c>
      <c r="E1361" s="2">
        <v>2</v>
      </c>
      <c r="F1361">
        <v>3.8</v>
      </c>
      <c r="G1361" s="6">
        <v>4.0659999999999998</v>
      </c>
      <c r="H1361">
        <v>0</v>
      </c>
      <c r="I1361" s="6">
        <v>7.6</v>
      </c>
      <c r="J1361" s="6">
        <v>8.1319999999999997</v>
      </c>
      <c r="K1361" s="6">
        <v>15.731999999999999</v>
      </c>
    </row>
    <row r="1362" spans="1:11" x14ac:dyDescent="0.2">
      <c r="A1362" s="5">
        <f t="shared" si="21"/>
        <v>44332.799999998024</v>
      </c>
      <c r="B1362" t="s">
        <v>57</v>
      </c>
      <c r="C1362" t="s">
        <v>107</v>
      </c>
      <c r="D1362" t="s">
        <v>14</v>
      </c>
      <c r="E1362" s="2">
        <v>1</v>
      </c>
      <c r="F1362">
        <v>10</v>
      </c>
      <c r="G1362" s="6">
        <v>10.700000000000001</v>
      </c>
      <c r="H1362">
        <v>0</v>
      </c>
      <c r="I1362" s="6">
        <v>10</v>
      </c>
      <c r="J1362" s="6">
        <v>10.700000000000001</v>
      </c>
      <c r="K1362" s="6">
        <v>20.700000000000003</v>
      </c>
    </row>
    <row r="1363" spans="1:11" x14ac:dyDescent="0.2">
      <c r="A1363" s="5">
        <f t="shared" si="21"/>
        <v>44332.899999998022</v>
      </c>
      <c r="B1363" t="s">
        <v>12</v>
      </c>
      <c r="C1363" t="s">
        <v>60</v>
      </c>
      <c r="D1363" t="s">
        <v>14</v>
      </c>
      <c r="E1363" s="2">
        <v>2</v>
      </c>
      <c r="F1363">
        <v>10.57</v>
      </c>
      <c r="G1363" s="6">
        <v>11.309900000000001</v>
      </c>
      <c r="H1363">
        <v>0</v>
      </c>
      <c r="I1363" s="6">
        <v>21.14</v>
      </c>
      <c r="J1363" s="6">
        <v>22.619800000000001</v>
      </c>
      <c r="K1363" s="6">
        <v>43.759799999999998</v>
      </c>
    </row>
    <row r="1364" spans="1:11" x14ac:dyDescent="0.2">
      <c r="A1364" s="5">
        <f t="shared" si="21"/>
        <v>44332.999999998021</v>
      </c>
      <c r="B1364" t="s">
        <v>79</v>
      </c>
      <c r="C1364" t="s">
        <v>234</v>
      </c>
      <c r="D1364" t="s">
        <v>14</v>
      </c>
      <c r="E1364" s="2">
        <v>1</v>
      </c>
      <c r="F1364">
        <v>8.5</v>
      </c>
      <c r="G1364" s="6">
        <v>9.0950000000000006</v>
      </c>
      <c r="H1364">
        <v>0</v>
      </c>
      <c r="I1364" s="6">
        <v>8.5</v>
      </c>
      <c r="J1364" s="6">
        <v>9.0950000000000006</v>
      </c>
      <c r="K1364" s="6">
        <v>17.594999999999999</v>
      </c>
    </row>
    <row r="1365" spans="1:11" x14ac:dyDescent="0.2">
      <c r="A1365" s="5">
        <f t="shared" si="21"/>
        <v>44333.099999998019</v>
      </c>
      <c r="B1365" t="s">
        <v>77</v>
      </c>
      <c r="C1365" t="s">
        <v>197</v>
      </c>
      <c r="D1365" t="s">
        <v>29</v>
      </c>
      <c r="E1365" s="2">
        <v>1</v>
      </c>
      <c r="F1365">
        <v>110</v>
      </c>
      <c r="G1365" s="6">
        <v>117.7</v>
      </c>
      <c r="H1365">
        <v>0</v>
      </c>
      <c r="I1365" s="6">
        <v>110</v>
      </c>
      <c r="J1365" s="6">
        <v>117.7</v>
      </c>
      <c r="K1365" s="6">
        <v>227.7</v>
      </c>
    </row>
    <row r="1366" spans="1:11" x14ac:dyDescent="0.2">
      <c r="A1366" s="5">
        <f t="shared" si="21"/>
        <v>44333.199999998018</v>
      </c>
      <c r="B1366" t="s">
        <v>46</v>
      </c>
      <c r="C1366" t="s">
        <v>47</v>
      </c>
      <c r="D1366" t="s">
        <v>27</v>
      </c>
      <c r="E1366" s="2">
        <v>1</v>
      </c>
      <c r="F1366">
        <v>111.6</v>
      </c>
      <c r="G1366" s="6">
        <v>119.41200000000001</v>
      </c>
      <c r="H1366">
        <v>0</v>
      </c>
      <c r="I1366" s="6">
        <v>111.6</v>
      </c>
      <c r="J1366" s="6">
        <v>119.41200000000001</v>
      </c>
      <c r="K1366" s="6">
        <v>231.012</v>
      </c>
    </row>
    <row r="1367" spans="1:11" x14ac:dyDescent="0.2">
      <c r="A1367" s="5">
        <f t="shared" si="21"/>
        <v>44333.299999998017</v>
      </c>
      <c r="B1367" t="s">
        <v>77</v>
      </c>
      <c r="C1367" t="s">
        <v>172</v>
      </c>
      <c r="D1367" t="s">
        <v>27</v>
      </c>
      <c r="E1367" s="2">
        <v>1</v>
      </c>
      <c r="F1367">
        <v>30</v>
      </c>
      <c r="G1367" s="6">
        <v>32.1</v>
      </c>
      <c r="H1367">
        <v>0</v>
      </c>
      <c r="I1367" s="6">
        <v>30</v>
      </c>
      <c r="J1367" s="6">
        <v>32.1</v>
      </c>
      <c r="K1367" s="6">
        <v>62.1</v>
      </c>
    </row>
    <row r="1368" spans="1:11" x14ac:dyDescent="0.2">
      <c r="A1368" s="5">
        <f t="shared" si="21"/>
        <v>44333.399999998015</v>
      </c>
      <c r="B1368" t="s">
        <v>48</v>
      </c>
      <c r="C1368" t="s">
        <v>196</v>
      </c>
      <c r="D1368" t="s">
        <v>14</v>
      </c>
      <c r="E1368" s="2">
        <v>22</v>
      </c>
      <c r="F1368">
        <v>2.6</v>
      </c>
      <c r="G1368" s="6">
        <v>2.7820000000000005</v>
      </c>
      <c r="H1368">
        <v>0</v>
      </c>
      <c r="I1368" s="6">
        <v>57.2</v>
      </c>
      <c r="J1368" s="6">
        <v>61.204000000000008</v>
      </c>
      <c r="K1368" s="6">
        <v>118.40400000000001</v>
      </c>
    </row>
    <row r="1369" spans="1:11" x14ac:dyDescent="0.2">
      <c r="A1369" s="5">
        <f t="shared" si="21"/>
        <v>44333.499999998014</v>
      </c>
      <c r="B1369" t="s">
        <v>12</v>
      </c>
      <c r="C1369" t="s">
        <v>142</v>
      </c>
      <c r="D1369" t="s">
        <v>67</v>
      </c>
      <c r="E1369" s="2">
        <v>1</v>
      </c>
      <c r="F1369">
        <v>17.37</v>
      </c>
      <c r="G1369" s="6">
        <v>18.585900000000002</v>
      </c>
      <c r="H1369">
        <v>0</v>
      </c>
      <c r="I1369" s="6">
        <v>17.37</v>
      </c>
      <c r="J1369" s="6">
        <v>18.585900000000002</v>
      </c>
      <c r="K1369" s="6">
        <v>35.9559</v>
      </c>
    </row>
    <row r="1370" spans="1:11" x14ac:dyDescent="0.2">
      <c r="A1370" s="5">
        <f t="shared" si="21"/>
        <v>44333.599999998012</v>
      </c>
      <c r="B1370" t="s">
        <v>22</v>
      </c>
      <c r="C1370" t="s">
        <v>70</v>
      </c>
      <c r="D1370" t="s">
        <v>24</v>
      </c>
      <c r="E1370" s="2">
        <v>3</v>
      </c>
      <c r="F1370">
        <v>1.2</v>
      </c>
      <c r="G1370" s="6">
        <v>1.284</v>
      </c>
      <c r="H1370">
        <v>0</v>
      </c>
      <c r="I1370" s="6">
        <v>3.5999999999999996</v>
      </c>
      <c r="J1370" s="6">
        <v>3.8519999999999999</v>
      </c>
      <c r="K1370" s="6">
        <v>7.452</v>
      </c>
    </row>
    <row r="1371" spans="1:11" x14ac:dyDescent="0.2">
      <c r="A1371" s="5">
        <f t="shared" si="21"/>
        <v>44333.699999998011</v>
      </c>
      <c r="B1371" t="s">
        <v>12</v>
      </c>
      <c r="C1371" t="s">
        <v>204</v>
      </c>
      <c r="D1371" t="s">
        <v>14</v>
      </c>
      <c r="E1371" s="2">
        <v>1</v>
      </c>
      <c r="F1371">
        <v>5.7</v>
      </c>
      <c r="G1371" s="6">
        <v>6.0990000000000002</v>
      </c>
      <c r="H1371">
        <v>0</v>
      </c>
      <c r="I1371" s="6">
        <v>5.7</v>
      </c>
      <c r="J1371" s="6">
        <v>6.0990000000000002</v>
      </c>
      <c r="K1371" s="6">
        <v>11.798999999999999</v>
      </c>
    </row>
    <row r="1372" spans="1:11" x14ac:dyDescent="0.2">
      <c r="A1372" s="5">
        <f t="shared" si="21"/>
        <v>44333.799999998009</v>
      </c>
      <c r="B1372" t="s">
        <v>12</v>
      </c>
      <c r="C1372" t="s">
        <v>142</v>
      </c>
      <c r="D1372" t="s">
        <v>67</v>
      </c>
      <c r="E1372" s="2">
        <v>1</v>
      </c>
      <c r="F1372">
        <v>17.37</v>
      </c>
      <c r="G1372" s="6">
        <v>18.585900000000002</v>
      </c>
      <c r="H1372">
        <v>0</v>
      </c>
      <c r="I1372" s="6">
        <v>17.37</v>
      </c>
      <c r="J1372" s="6">
        <v>18.585900000000002</v>
      </c>
      <c r="K1372" s="6">
        <v>35.9559</v>
      </c>
    </row>
    <row r="1373" spans="1:11" x14ac:dyDescent="0.2">
      <c r="A1373" s="5">
        <f t="shared" si="21"/>
        <v>44333.899999998008</v>
      </c>
      <c r="B1373" t="s">
        <v>12</v>
      </c>
      <c r="C1373" t="s">
        <v>85</v>
      </c>
      <c r="D1373" t="s">
        <v>14</v>
      </c>
      <c r="E1373" s="2">
        <v>1</v>
      </c>
      <c r="F1373">
        <v>11</v>
      </c>
      <c r="G1373" s="6">
        <v>11.770000000000001</v>
      </c>
      <c r="H1373">
        <v>0</v>
      </c>
      <c r="I1373" s="6">
        <v>11</v>
      </c>
      <c r="J1373" s="6">
        <v>11.770000000000001</v>
      </c>
      <c r="K1373" s="6">
        <v>22.770000000000003</v>
      </c>
    </row>
    <row r="1374" spans="1:11" x14ac:dyDescent="0.2">
      <c r="A1374" s="5">
        <f t="shared" si="21"/>
        <v>44333.999999998006</v>
      </c>
      <c r="B1374" t="s">
        <v>12</v>
      </c>
      <c r="C1374" t="s">
        <v>73</v>
      </c>
      <c r="D1374" t="s">
        <v>14</v>
      </c>
      <c r="E1374" s="2">
        <v>1</v>
      </c>
      <c r="F1374">
        <v>10.68</v>
      </c>
      <c r="G1374" s="6">
        <v>11.4276</v>
      </c>
      <c r="H1374">
        <v>0</v>
      </c>
      <c r="I1374" s="6">
        <v>10.68</v>
      </c>
      <c r="J1374" s="6">
        <v>11.4276</v>
      </c>
      <c r="K1374" s="6">
        <v>22.107599999999998</v>
      </c>
    </row>
    <row r="1375" spans="1:11" x14ac:dyDescent="0.2">
      <c r="A1375" s="5">
        <f t="shared" si="21"/>
        <v>44334.099999998005</v>
      </c>
      <c r="B1375" t="s">
        <v>12</v>
      </c>
      <c r="C1375" t="s">
        <v>99</v>
      </c>
      <c r="D1375" t="s">
        <v>100</v>
      </c>
      <c r="E1375" s="2">
        <v>2</v>
      </c>
      <c r="F1375">
        <v>7.54</v>
      </c>
      <c r="G1375" s="6">
        <v>8.0678000000000001</v>
      </c>
      <c r="H1375">
        <v>0</v>
      </c>
      <c r="I1375" s="6">
        <v>15.08</v>
      </c>
      <c r="J1375" s="6">
        <v>16.1356</v>
      </c>
      <c r="K1375" s="6">
        <v>31.215600000000002</v>
      </c>
    </row>
    <row r="1376" spans="1:11" x14ac:dyDescent="0.2">
      <c r="A1376" s="5">
        <f t="shared" si="21"/>
        <v>44334.199999998003</v>
      </c>
      <c r="B1376" t="s">
        <v>65</v>
      </c>
      <c r="C1376" t="s">
        <v>154</v>
      </c>
      <c r="D1376" t="s">
        <v>155</v>
      </c>
      <c r="E1376" s="2">
        <v>1</v>
      </c>
      <c r="F1376">
        <v>7</v>
      </c>
      <c r="G1376" s="6">
        <v>7.49</v>
      </c>
      <c r="H1376">
        <v>0</v>
      </c>
      <c r="I1376" s="6">
        <v>7</v>
      </c>
      <c r="J1376" s="6">
        <v>7.49</v>
      </c>
      <c r="K1376" s="6">
        <v>14.49</v>
      </c>
    </row>
    <row r="1377" spans="1:11" x14ac:dyDescent="0.2">
      <c r="A1377" s="5">
        <f t="shared" si="21"/>
        <v>44334.299999998002</v>
      </c>
      <c r="B1377" t="s">
        <v>25</v>
      </c>
      <c r="C1377" t="s">
        <v>128</v>
      </c>
      <c r="D1377" t="s">
        <v>27</v>
      </c>
      <c r="E1377" s="2">
        <v>1</v>
      </c>
      <c r="F1377">
        <v>3.5</v>
      </c>
      <c r="G1377" s="6">
        <v>3.7450000000000001</v>
      </c>
      <c r="H1377">
        <v>0</v>
      </c>
      <c r="I1377" s="6">
        <v>3.5</v>
      </c>
      <c r="J1377" s="6">
        <v>3.7450000000000001</v>
      </c>
      <c r="K1377" s="6">
        <v>7.2450000000000001</v>
      </c>
    </row>
    <row r="1378" spans="1:11" x14ac:dyDescent="0.2">
      <c r="A1378" s="5">
        <f t="shared" si="21"/>
        <v>44334.399999998001</v>
      </c>
      <c r="B1378" t="s">
        <v>46</v>
      </c>
      <c r="C1378" t="s">
        <v>47</v>
      </c>
      <c r="D1378" t="s">
        <v>27</v>
      </c>
      <c r="E1378" s="2">
        <v>1</v>
      </c>
      <c r="F1378">
        <v>111.6</v>
      </c>
      <c r="G1378" s="6">
        <v>119.41200000000001</v>
      </c>
      <c r="H1378">
        <v>0</v>
      </c>
      <c r="I1378" s="6">
        <v>111.6</v>
      </c>
      <c r="J1378" s="6">
        <v>119.41200000000001</v>
      </c>
      <c r="K1378" s="6">
        <v>231.012</v>
      </c>
    </row>
    <row r="1379" spans="1:11" x14ac:dyDescent="0.2">
      <c r="A1379" s="5">
        <f t="shared" si="21"/>
        <v>44334.499999997999</v>
      </c>
      <c r="B1379" t="s">
        <v>12</v>
      </c>
      <c r="C1379" t="s">
        <v>32</v>
      </c>
      <c r="D1379" t="s">
        <v>14</v>
      </c>
      <c r="E1379" s="2">
        <v>2</v>
      </c>
      <c r="F1379">
        <v>12.4</v>
      </c>
      <c r="G1379" s="6">
        <v>13.268000000000001</v>
      </c>
      <c r="H1379">
        <v>0</v>
      </c>
      <c r="I1379" s="6">
        <v>24.8</v>
      </c>
      <c r="J1379" s="6">
        <v>26.536000000000001</v>
      </c>
      <c r="K1379" s="6">
        <v>51.335999999999999</v>
      </c>
    </row>
    <row r="1380" spans="1:11" x14ac:dyDescent="0.2">
      <c r="A1380" s="5">
        <f t="shared" si="21"/>
        <v>44334.599999997998</v>
      </c>
      <c r="B1380" t="s">
        <v>12</v>
      </c>
      <c r="C1380" t="s">
        <v>201</v>
      </c>
      <c r="D1380" t="s">
        <v>54</v>
      </c>
      <c r="E1380" s="2">
        <v>5</v>
      </c>
      <c r="F1380">
        <v>5.2698999999999998</v>
      </c>
      <c r="G1380" s="6">
        <v>5.6387929999999997</v>
      </c>
      <c r="H1380">
        <v>0</v>
      </c>
      <c r="I1380" s="6">
        <v>26.349499999999999</v>
      </c>
      <c r="J1380" s="6">
        <v>28.193965000000002</v>
      </c>
      <c r="K1380" s="6">
        <v>54.543464999999998</v>
      </c>
    </row>
    <row r="1381" spans="1:11" x14ac:dyDescent="0.2">
      <c r="A1381" s="5">
        <f t="shared" si="21"/>
        <v>44334.699999997996</v>
      </c>
      <c r="B1381" t="s">
        <v>12</v>
      </c>
      <c r="C1381" t="s">
        <v>86</v>
      </c>
      <c r="D1381" t="s">
        <v>87</v>
      </c>
      <c r="E1381" s="2">
        <v>1</v>
      </c>
      <c r="F1381">
        <v>7.8</v>
      </c>
      <c r="G1381" s="6">
        <v>8.3460000000000001</v>
      </c>
      <c r="H1381">
        <v>0</v>
      </c>
      <c r="I1381" s="6">
        <v>7.8</v>
      </c>
      <c r="J1381" s="6">
        <v>8.3460000000000001</v>
      </c>
      <c r="K1381" s="6">
        <v>16.146000000000001</v>
      </c>
    </row>
    <row r="1382" spans="1:11" x14ac:dyDescent="0.2">
      <c r="A1382" s="5">
        <f t="shared" si="21"/>
        <v>44334.799999997995</v>
      </c>
      <c r="B1382" t="s">
        <v>12</v>
      </c>
      <c r="C1382" t="s">
        <v>139</v>
      </c>
      <c r="D1382" t="s">
        <v>14</v>
      </c>
      <c r="E1382" s="2">
        <v>1</v>
      </c>
      <c r="F1382">
        <v>2.36</v>
      </c>
      <c r="G1382" s="6">
        <v>2.5251999999999999</v>
      </c>
      <c r="H1382">
        <v>0</v>
      </c>
      <c r="I1382" s="6">
        <v>2.36</v>
      </c>
      <c r="J1382" s="6">
        <v>2.5251999999999999</v>
      </c>
      <c r="K1382" s="6">
        <v>4.8851999999999993</v>
      </c>
    </row>
    <row r="1383" spans="1:11" x14ac:dyDescent="0.2">
      <c r="A1383" s="5">
        <f t="shared" si="21"/>
        <v>44334.899999997993</v>
      </c>
      <c r="B1383" t="s">
        <v>25</v>
      </c>
      <c r="C1383" t="s">
        <v>216</v>
      </c>
      <c r="D1383" t="s">
        <v>92</v>
      </c>
      <c r="E1383" s="2">
        <v>1</v>
      </c>
      <c r="F1383">
        <v>0.5</v>
      </c>
      <c r="G1383" s="6">
        <v>0.53500000000000003</v>
      </c>
      <c r="H1383">
        <v>0</v>
      </c>
      <c r="I1383" s="6">
        <v>0.5</v>
      </c>
      <c r="J1383" s="6">
        <v>0.53500000000000003</v>
      </c>
      <c r="K1383" s="6">
        <v>1.0350000000000001</v>
      </c>
    </row>
    <row r="1384" spans="1:11" x14ac:dyDescent="0.2">
      <c r="A1384" s="5">
        <f t="shared" si="21"/>
        <v>44334.999999997992</v>
      </c>
      <c r="B1384" t="s">
        <v>12</v>
      </c>
      <c r="C1384" t="s">
        <v>218</v>
      </c>
      <c r="D1384" t="s">
        <v>14</v>
      </c>
      <c r="E1384" s="2">
        <v>1</v>
      </c>
      <c r="F1384">
        <v>2.93</v>
      </c>
      <c r="G1384" s="6">
        <v>3.1351000000000004</v>
      </c>
      <c r="H1384">
        <v>0</v>
      </c>
      <c r="I1384" s="6">
        <v>2.93</v>
      </c>
      <c r="J1384" s="6">
        <v>3.1351000000000004</v>
      </c>
      <c r="K1384" s="6">
        <v>6.065100000000001</v>
      </c>
    </row>
    <row r="1385" spans="1:11" x14ac:dyDescent="0.2">
      <c r="A1385" s="5">
        <f t="shared" si="21"/>
        <v>44335.09999999799</v>
      </c>
      <c r="B1385" t="s">
        <v>93</v>
      </c>
      <c r="C1385" t="s">
        <v>240</v>
      </c>
      <c r="D1385" t="s">
        <v>95</v>
      </c>
      <c r="E1385" s="2">
        <v>3</v>
      </c>
      <c r="F1385">
        <v>12.8</v>
      </c>
      <c r="G1385" s="6">
        <v>13.696000000000002</v>
      </c>
      <c r="H1385">
        <v>0</v>
      </c>
      <c r="I1385" s="6">
        <v>38.400000000000006</v>
      </c>
      <c r="J1385" s="6">
        <v>41.088000000000008</v>
      </c>
      <c r="K1385" s="6">
        <v>79.488000000000014</v>
      </c>
    </row>
    <row r="1386" spans="1:11" x14ac:dyDescent="0.2">
      <c r="A1386" s="5">
        <f t="shared" si="21"/>
        <v>44335.199999997989</v>
      </c>
      <c r="B1386" t="s">
        <v>12</v>
      </c>
      <c r="C1386" t="s">
        <v>178</v>
      </c>
      <c r="D1386" t="s">
        <v>14</v>
      </c>
      <c r="E1386" s="2">
        <v>1</v>
      </c>
      <c r="F1386">
        <v>14.08</v>
      </c>
      <c r="G1386" s="6">
        <v>15.065600000000002</v>
      </c>
      <c r="H1386">
        <v>0</v>
      </c>
      <c r="I1386" s="6">
        <v>14.08</v>
      </c>
      <c r="J1386" s="6">
        <v>15.065600000000002</v>
      </c>
      <c r="K1386" s="6">
        <v>29.145600000000002</v>
      </c>
    </row>
    <row r="1387" spans="1:11" x14ac:dyDescent="0.2">
      <c r="A1387" s="5">
        <f t="shared" si="21"/>
        <v>44335.299999997987</v>
      </c>
      <c r="B1387" t="s">
        <v>25</v>
      </c>
      <c r="C1387" t="s">
        <v>125</v>
      </c>
      <c r="D1387" t="s">
        <v>14</v>
      </c>
      <c r="E1387" s="2">
        <v>1</v>
      </c>
      <c r="F1387">
        <v>1</v>
      </c>
      <c r="G1387" s="6">
        <v>1.07</v>
      </c>
      <c r="H1387">
        <v>0</v>
      </c>
      <c r="I1387" s="6">
        <v>1</v>
      </c>
      <c r="J1387" s="6">
        <v>1.07</v>
      </c>
      <c r="K1387" s="6">
        <v>2.0700000000000003</v>
      </c>
    </row>
    <row r="1388" spans="1:11" x14ac:dyDescent="0.2">
      <c r="A1388" s="5">
        <f t="shared" si="21"/>
        <v>44335.399999997986</v>
      </c>
      <c r="B1388" t="s">
        <v>25</v>
      </c>
      <c r="C1388" t="s">
        <v>128</v>
      </c>
      <c r="D1388" t="s">
        <v>27</v>
      </c>
      <c r="E1388" s="2">
        <v>1</v>
      </c>
      <c r="F1388">
        <v>3.5</v>
      </c>
      <c r="G1388" s="6">
        <v>3.7450000000000001</v>
      </c>
      <c r="H1388">
        <v>0</v>
      </c>
      <c r="I1388" s="6">
        <v>3.5</v>
      </c>
      <c r="J1388" s="6">
        <v>3.7450000000000001</v>
      </c>
      <c r="K1388" s="6">
        <v>7.2450000000000001</v>
      </c>
    </row>
    <row r="1389" spans="1:11" x14ac:dyDescent="0.2">
      <c r="A1389" s="5">
        <f t="shared" si="21"/>
        <v>44335.499999997985</v>
      </c>
      <c r="B1389" t="s">
        <v>46</v>
      </c>
      <c r="C1389" t="s">
        <v>47</v>
      </c>
      <c r="D1389" t="s">
        <v>27</v>
      </c>
      <c r="E1389" s="2">
        <v>1</v>
      </c>
      <c r="F1389">
        <v>111.6</v>
      </c>
      <c r="G1389" s="6">
        <v>119.41200000000001</v>
      </c>
      <c r="H1389">
        <v>0</v>
      </c>
      <c r="I1389" s="6">
        <v>111.6</v>
      </c>
      <c r="J1389" s="6">
        <v>119.41200000000001</v>
      </c>
      <c r="K1389" s="6">
        <v>231.012</v>
      </c>
    </row>
    <row r="1390" spans="1:11" x14ac:dyDescent="0.2">
      <c r="A1390" s="5">
        <f t="shared" si="21"/>
        <v>44335.599999997983</v>
      </c>
      <c r="B1390" t="s">
        <v>25</v>
      </c>
      <c r="C1390" t="s">
        <v>236</v>
      </c>
      <c r="D1390" t="s">
        <v>27</v>
      </c>
      <c r="E1390" s="2">
        <v>1</v>
      </c>
      <c r="F1390">
        <v>8</v>
      </c>
      <c r="G1390" s="6">
        <v>8.56</v>
      </c>
      <c r="H1390">
        <v>0</v>
      </c>
      <c r="I1390" s="6">
        <v>8</v>
      </c>
      <c r="J1390" s="6">
        <v>8.56</v>
      </c>
      <c r="K1390" s="6">
        <v>16.560000000000002</v>
      </c>
    </row>
    <row r="1391" spans="1:11" x14ac:dyDescent="0.2">
      <c r="A1391" s="5">
        <f t="shared" si="21"/>
        <v>44335.699999997982</v>
      </c>
      <c r="B1391" t="s">
        <v>12</v>
      </c>
      <c r="C1391" t="s">
        <v>229</v>
      </c>
      <c r="D1391" t="s">
        <v>14</v>
      </c>
      <c r="E1391" s="2">
        <v>1</v>
      </c>
      <c r="F1391">
        <v>9.65</v>
      </c>
      <c r="G1391" s="6">
        <v>10.325500000000002</v>
      </c>
      <c r="H1391">
        <v>0</v>
      </c>
      <c r="I1391" s="6">
        <v>9.65</v>
      </c>
      <c r="J1391" s="6">
        <v>10.325500000000002</v>
      </c>
      <c r="K1391" s="6">
        <v>19.975500000000004</v>
      </c>
    </row>
    <row r="1392" spans="1:11" x14ac:dyDescent="0.2">
      <c r="A1392" s="5">
        <f t="shared" si="21"/>
        <v>44335.79999999798</v>
      </c>
      <c r="B1392" t="s">
        <v>22</v>
      </c>
      <c r="C1392" t="s">
        <v>76</v>
      </c>
      <c r="D1392" t="s">
        <v>67</v>
      </c>
      <c r="E1392" s="2">
        <v>5</v>
      </c>
      <c r="F1392">
        <v>8.3000000000000007</v>
      </c>
      <c r="G1392" s="6">
        <v>8.881000000000002</v>
      </c>
      <c r="H1392">
        <v>0</v>
      </c>
      <c r="I1392" s="6">
        <v>41.5</v>
      </c>
      <c r="J1392" s="6">
        <v>44.405000000000001</v>
      </c>
      <c r="K1392" s="6">
        <v>85.905000000000001</v>
      </c>
    </row>
    <row r="1393" spans="1:11" x14ac:dyDescent="0.2">
      <c r="A1393" s="5">
        <f t="shared" si="21"/>
        <v>44335.899999997979</v>
      </c>
      <c r="B1393" t="s">
        <v>12</v>
      </c>
      <c r="C1393" t="s">
        <v>210</v>
      </c>
      <c r="D1393" t="s">
        <v>14</v>
      </c>
      <c r="E1393" s="2">
        <v>1</v>
      </c>
      <c r="F1393">
        <v>13</v>
      </c>
      <c r="G1393" s="6">
        <v>13.91</v>
      </c>
      <c r="H1393">
        <v>0</v>
      </c>
      <c r="I1393" s="6">
        <v>13</v>
      </c>
      <c r="J1393" s="6">
        <v>13.91</v>
      </c>
      <c r="K1393" s="6">
        <v>26.91</v>
      </c>
    </row>
    <row r="1394" spans="1:11" x14ac:dyDescent="0.2">
      <c r="A1394" s="5">
        <f t="shared" si="21"/>
        <v>44335.999999997977</v>
      </c>
      <c r="B1394" t="s">
        <v>30</v>
      </c>
      <c r="C1394" t="s">
        <v>105</v>
      </c>
      <c r="D1394" t="s">
        <v>14</v>
      </c>
      <c r="E1394" s="2">
        <v>1</v>
      </c>
      <c r="F1394">
        <v>27.55</v>
      </c>
      <c r="G1394" s="6">
        <v>29.478500000000004</v>
      </c>
      <c r="H1394">
        <v>0</v>
      </c>
      <c r="I1394" s="6">
        <v>27.55</v>
      </c>
      <c r="J1394" s="6">
        <v>29.478500000000004</v>
      </c>
      <c r="K1394" s="6">
        <v>57.028500000000008</v>
      </c>
    </row>
    <row r="1395" spans="1:11" x14ac:dyDescent="0.2">
      <c r="A1395" s="5">
        <f t="shared" si="21"/>
        <v>44336.099999997976</v>
      </c>
      <c r="B1395" t="s">
        <v>12</v>
      </c>
      <c r="C1395" t="s">
        <v>45</v>
      </c>
      <c r="D1395" t="s">
        <v>14</v>
      </c>
      <c r="E1395" s="2">
        <v>2</v>
      </c>
      <c r="F1395">
        <v>11</v>
      </c>
      <c r="G1395" s="6">
        <v>11.770000000000001</v>
      </c>
      <c r="H1395">
        <v>0</v>
      </c>
      <c r="I1395" s="6">
        <v>22</v>
      </c>
      <c r="J1395" s="6">
        <v>23.540000000000003</v>
      </c>
      <c r="K1395" s="6">
        <v>45.540000000000006</v>
      </c>
    </row>
    <row r="1396" spans="1:11" x14ac:dyDescent="0.2">
      <c r="A1396" s="5">
        <f t="shared" si="21"/>
        <v>44336.199999997974</v>
      </c>
      <c r="B1396" t="s">
        <v>38</v>
      </c>
      <c r="C1396" t="s">
        <v>130</v>
      </c>
      <c r="D1396" t="s">
        <v>131</v>
      </c>
      <c r="E1396" s="2">
        <v>2</v>
      </c>
      <c r="F1396">
        <v>11</v>
      </c>
      <c r="G1396" s="6">
        <v>11.770000000000001</v>
      </c>
      <c r="H1396">
        <v>0</v>
      </c>
      <c r="I1396" s="6">
        <v>22</v>
      </c>
      <c r="J1396" s="6">
        <v>23.540000000000003</v>
      </c>
      <c r="K1396" s="6">
        <v>45.540000000000006</v>
      </c>
    </row>
    <row r="1397" spans="1:11" x14ac:dyDescent="0.2">
      <c r="A1397" s="5">
        <f t="shared" si="21"/>
        <v>44336.299999997973</v>
      </c>
      <c r="B1397" t="s">
        <v>38</v>
      </c>
      <c r="C1397" t="s">
        <v>82</v>
      </c>
      <c r="D1397" t="s">
        <v>83</v>
      </c>
      <c r="E1397" s="2">
        <v>1</v>
      </c>
      <c r="F1397">
        <v>1</v>
      </c>
      <c r="G1397" s="6">
        <v>1.07</v>
      </c>
      <c r="H1397">
        <v>0</v>
      </c>
      <c r="I1397" s="6">
        <v>1</v>
      </c>
      <c r="J1397" s="6">
        <v>1.07</v>
      </c>
      <c r="K1397" s="6">
        <v>2.0700000000000003</v>
      </c>
    </row>
    <row r="1398" spans="1:11" x14ac:dyDescent="0.2">
      <c r="A1398" s="5">
        <f t="shared" si="21"/>
        <v>44336.399999997971</v>
      </c>
      <c r="B1398" t="s">
        <v>12</v>
      </c>
      <c r="C1398" t="s">
        <v>214</v>
      </c>
      <c r="D1398" t="s">
        <v>27</v>
      </c>
      <c r="E1398" s="2">
        <v>3</v>
      </c>
      <c r="F1398">
        <v>2.69</v>
      </c>
      <c r="G1398" s="6">
        <v>2.8783000000000003</v>
      </c>
      <c r="H1398">
        <v>0</v>
      </c>
      <c r="I1398" s="6">
        <v>8.07</v>
      </c>
      <c r="J1398" s="6">
        <v>8.6349</v>
      </c>
      <c r="K1398" s="6">
        <v>16.704900000000002</v>
      </c>
    </row>
    <row r="1399" spans="1:11" x14ac:dyDescent="0.2">
      <c r="A1399" s="5">
        <f t="shared" si="21"/>
        <v>44336.49999999797</v>
      </c>
      <c r="B1399" t="s">
        <v>77</v>
      </c>
      <c r="C1399" t="s">
        <v>172</v>
      </c>
      <c r="D1399" t="s">
        <v>27</v>
      </c>
      <c r="E1399" s="2">
        <v>1</v>
      </c>
      <c r="F1399">
        <v>30</v>
      </c>
      <c r="G1399" s="6">
        <v>32.1</v>
      </c>
      <c r="H1399">
        <v>0</v>
      </c>
      <c r="I1399" s="6">
        <v>30</v>
      </c>
      <c r="J1399" s="6">
        <v>32.1</v>
      </c>
      <c r="K1399" s="6">
        <v>62.1</v>
      </c>
    </row>
    <row r="1400" spans="1:11" x14ac:dyDescent="0.2">
      <c r="A1400" s="5">
        <f t="shared" si="21"/>
        <v>44336.599999997969</v>
      </c>
      <c r="B1400" t="s">
        <v>93</v>
      </c>
      <c r="C1400" t="s">
        <v>240</v>
      </c>
      <c r="D1400" t="s">
        <v>95</v>
      </c>
      <c r="E1400" s="2">
        <v>4</v>
      </c>
      <c r="F1400">
        <v>12.8</v>
      </c>
      <c r="G1400" s="6">
        <v>13.696000000000002</v>
      </c>
      <c r="H1400">
        <v>0</v>
      </c>
      <c r="I1400" s="6">
        <v>51.2</v>
      </c>
      <c r="J1400" s="6">
        <v>54.784000000000006</v>
      </c>
      <c r="K1400" s="6">
        <v>105.98400000000001</v>
      </c>
    </row>
    <row r="1401" spans="1:11" x14ac:dyDescent="0.2">
      <c r="A1401" s="5">
        <f t="shared" si="21"/>
        <v>44336.699999997967</v>
      </c>
      <c r="B1401" t="s">
        <v>12</v>
      </c>
      <c r="C1401" t="s">
        <v>97</v>
      </c>
      <c r="D1401" t="s">
        <v>67</v>
      </c>
      <c r="E1401" s="2">
        <v>1</v>
      </c>
      <c r="F1401">
        <v>27.06</v>
      </c>
      <c r="G1401" s="6">
        <v>28.9542</v>
      </c>
      <c r="H1401">
        <v>0</v>
      </c>
      <c r="I1401" s="6">
        <v>27.06</v>
      </c>
      <c r="J1401" s="6">
        <v>28.9542</v>
      </c>
      <c r="K1401" s="6">
        <v>56.014200000000002</v>
      </c>
    </row>
    <row r="1402" spans="1:11" x14ac:dyDescent="0.2">
      <c r="A1402" s="5">
        <f t="shared" si="21"/>
        <v>44336.799999997966</v>
      </c>
      <c r="B1402" t="s">
        <v>30</v>
      </c>
      <c r="C1402" t="s">
        <v>145</v>
      </c>
      <c r="D1402" t="s">
        <v>14</v>
      </c>
      <c r="E1402" s="2">
        <v>1</v>
      </c>
      <c r="F1402">
        <v>82</v>
      </c>
      <c r="G1402" s="6">
        <v>87.740000000000009</v>
      </c>
      <c r="H1402">
        <v>0</v>
      </c>
      <c r="I1402" s="6">
        <v>82</v>
      </c>
      <c r="J1402" s="6">
        <v>87.740000000000009</v>
      </c>
      <c r="K1402" s="6">
        <v>169.74</v>
      </c>
    </row>
    <row r="1403" spans="1:11" x14ac:dyDescent="0.2">
      <c r="A1403" s="5">
        <f t="shared" si="21"/>
        <v>44336.899999997964</v>
      </c>
      <c r="B1403" t="s">
        <v>15</v>
      </c>
      <c r="C1403" t="s">
        <v>98</v>
      </c>
      <c r="D1403" t="s">
        <v>14</v>
      </c>
      <c r="E1403" s="2">
        <v>7</v>
      </c>
      <c r="F1403">
        <v>2.75</v>
      </c>
      <c r="G1403" s="6">
        <v>2.9425000000000003</v>
      </c>
      <c r="H1403">
        <v>0</v>
      </c>
      <c r="I1403" s="6">
        <v>19.25</v>
      </c>
      <c r="J1403" s="6">
        <v>20.5975</v>
      </c>
      <c r="K1403" s="6">
        <v>39.847499999999997</v>
      </c>
    </row>
    <row r="1404" spans="1:11" x14ac:dyDescent="0.2">
      <c r="A1404" s="5">
        <f t="shared" si="21"/>
        <v>44336.999999997963</v>
      </c>
      <c r="B1404" t="s">
        <v>30</v>
      </c>
      <c r="C1404" t="s">
        <v>124</v>
      </c>
      <c r="D1404" t="s">
        <v>14</v>
      </c>
      <c r="E1404" s="2">
        <v>1</v>
      </c>
      <c r="F1404">
        <v>26.34</v>
      </c>
      <c r="G1404" s="6">
        <v>28.183800000000002</v>
      </c>
      <c r="H1404">
        <v>0</v>
      </c>
      <c r="I1404" s="6">
        <v>26.34</v>
      </c>
      <c r="J1404" s="6">
        <v>28.183800000000002</v>
      </c>
      <c r="K1404" s="6">
        <v>54.523800000000001</v>
      </c>
    </row>
    <row r="1405" spans="1:11" x14ac:dyDescent="0.2">
      <c r="A1405" s="5">
        <f t="shared" si="21"/>
        <v>44337.099999997961</v>
      </c>
      <c r="B1405" t="s">
        <v>25</v>
      </c>
      <c r="C1405" t="s">
        <v>148</v>
      </c>
      <c r="D1405" t="s">
        <v>27</v>
      </c>
      <c r="E1405" s="2">
        <v>1</v>
      </c>
      <c r="F1405">
        <v>1.8</v>
      </c>
      <c r="G1405" s="6">
        <v>1.9260000000000002</v>
      </c>
      <c r="H1405">
        <v>0</v>
      </c>
      <c r="I1405" s="6">
        <v>1.8</v>
      </c>
      <c r="J1405" s="6">
        <v>1.9260000000000002</v>
      </c>
      <c r="K1405" s="6">
        <v>3.726</v>
      </c>
    </row>
    <row r="1406" spans="1:11" x14ac:dyDescent="0.2">
      <c r="A1406" s="5">
        <f t="shared" si="21"/>
        <v>44337.19999999796</v>
      </c>
      <c r="B1406" t="s">
        <v>25</v>
      </c>
      <c r="C1406" t="s">
        <v>128</v>
      </c>
      <c r="D1406" t="s">
        <v>27</v>
      </c>
      <c r="E1406" s="2">
        <v>1</v>
      </c>
      <c r="F1406">
        <v>3.5</v>
      </c>
      <c r="G1406" s="6">
        <v>3.7450000000000001</v>
      </c>
      <c r="H1406">
        <v>0</v>
      </c>
      <c r="I1406" s="6">
        <v>3.5</v>
      </c>
      <c r="J1406" s="6">
        <v>3.7450000000000001</v>
      </c>
      <c r="K1406" s="6">
        <v>7.2450000000000001</v>
      </c>
    </row>
    <row r="1407" spans="1:11" x14ac:dyDescent="0.2">
      <c r="A1407" s="5">
        <f t="shared" si="21"/>
        <v>44337.299999997958</v>
      </c>
      <c r="B1407" t="s">
        <v>18</v>
      </c>
      <c r="C1407" t="s">
        <v>141</v>
      </c>
      <c r="D1407" t="s">
        <v>20</v>
      </c>
      <c r="E1407" s="2">
        <v>6</v>
      </c>
      <c r="F1407">
        <v>5.6</v>
      </c>
      <c r="G1407" s="6">
        <v>5.992</v>
      </c>
      <c r="H1407">
        <v>0</v>
      </c>
      <c r="I1407" s="6">
        <v>33.599999999999994</v>
      </c>
      <c r="J1407" s="6">
        <v>35.951999999999998</v>
      </c>
      <c r="K1407" s="6">
        <v>69.551999999999992</v>
      </c>
    </row>
    <row r="1408" spans="1:11" x14ac:dyDescent="0.2">
      <c r="A1408" s="5">
        <f t="shared" si="21"/>
        <v>44337.399999997957</v>
      </c>
      <c r="B1408" t="s">
        <v>12</v>
      </c>
      <c r="C1408" t="s">
        <v>21</v>
      </c>
      <c r="D1408" t="s">
        <v>14</v>
      </c>
      <c r="E1408" s="2">
        <v>1</v>
      </c>
      <c r="F1408">
        <v>10</v>
      </c>
      <c r="G1408" s="6">
        <v>10.700000000000001</v>
      </c>
      <c r="H1408">
        <v>0</v>
      </c>
      <c r="I1408" s="6">
        <v>10</v>
      </c>
      <c r="J1408" s="6">
        <v>10.700000000000001</v>
      </c>
      <c r="K1408" s="6">
        <v>20.700000000000003</v>
      </c>
    </row>
    <row r="1409" spans="1:11" x14ac:dyDescent="0.2">
      <c r="A1409" s="5">
        <f t="shared" si="21"/>
        <v>44337.499999997955</v>
      </c>
      <c r="B1409" t="s">
        <v>42</v>
      </c>
      <c r="C1409" t="s">
        <v>43</v>
      </c>
      <c r="D1409" t="s">
        <v>44</v>
      </c>
      <c r="E1409" s="2">
        <v>2</v>
      </c>
      <c r="F1409">
        <v>3.5</v>
      </c>
      <c r="G1409" s="6">
        <v>3.7450000000000001</v>
      </c>
      <c r="H1409">
        <v>0</v>
      </c>
      <c r="I1409" s="6">
        <v>7</v>
      </c>
      <c r="J1409" s="6">
        <v>7.49</v>
      </c>
      <c r="K1409" s="6">
        <v>14.49</v>
      </c>
    </row>
    <row r="1410" spans="1:11" x14ac:dyDescent="0.2">
      <c r="A1410" s="5">
        <f t="shared" si="21"/>
        <v>44337.599999997954</v>
      </c>
      <c r="B1410" t="s">
        <v>77</v>
      </c>
      <c r="C1410" t="s">
        <v>172</v>
      </c>
      <c r="D1410" t="s">
        <v>27</v>
      </c>
      <c r="E1410" s="2">
        <v>1</v>
      </c>
      <c r="F1410">
        <v>30</v>
      </c>
      <c r="G1410" s="6">
        <v>32.1</v>
      </c>
      <c r="H1410">
        <v>0</v>
      </c>
      <c r="I1410" s="6">
        <v>30</v>
      </c>
      <c r="J1410" s="6">
        <v>32.1</v>
      </c>
      <c r="K1410" s="6">
        <v>62.1</v>
      </c>
    </row>
    <row r="1411" spans="1:11" x14ac:dyDescent="0.2">
      <c r="A1411" s="5">
        <f t="shared" si="21"/>
        <v>44337.699999997953</v>
      </c>
      <c r="B1411" t="s">
        <v>65</v>
      </c>
      <c r="C1411" t="s">
        <v>138</v>
      </c>
      <c r="D1411" t="s">
        <v>67</v>
      </c>
      <c r="E1411" s="2">
        <v>3</v>
      </c>
      <c r="F1411">
        <v>11.5</v>
      </c>
      <c r="G1411" s="6">
        <v>12.305000000000001</v>
      </c>
      <c r="H1411">
        <v>0</v>
      </c>
      <c r="I1411" s="6">
        <v>34.5</v>
      </c>
      <c r="J1411" s="6">
        <v>36.914999999999999</v>
      </c>
      <c r="K1411" s="6">
        <v>71.414999999999992</v>
      </c>
    </row>
    <row r="1412" spans="1:11" x14ac:dyDescent="0.2">
      <c r="A1412" s="5">
        <f t="shared" si="21"/>
        <v>44337.799999997951</v>
      </c>
      <c r="B1412" t="s">
        <v>38</v>
      </c>
      <c r="C1412" t="s">
        <v>127</v>
      </c>
      <c r="D1412" t="s">
        <v>27</v>
      </c>
      <c r="E1412" s="2">
        <v>1</v>
      </c>
      <c r="F1412">
        <v>0.45</v>
      </c>
      <c r="G1412" s="6">
        <v>0.48150000000000004</v>
      </c>
      <c r="H1412">
        <v>0</v>
      </c>
      <c r="I1412" s="6">
        <v>0.45</v>
      </c>
      <c r="J1412" s="6">
        <v>0.48150000000000004</v>
      </c>
      <c r="K1412" s="6">
        <v>0.93149999999999999</v>
      </c>
    </row>
    <row r="1413" spans="1:11" x14ac:dyDescent="0.2">
      <c r="A1413" s="5">
        <f t="shared" si="21"/>
        <v>44337.89999999795</v>
      </c>
      <c r="B1413" t="s">
        <v>12</v>
      </c>
      <c r="C1413" t="s">
        <v>214</v>
      </c>
      <c r="D1413" t="s">
        <v>27</v>
      </c>
      <c r="E1413" s="2">
        <v>8</v>
      </c>
      <c r="F1413">
        <v>2.69</v>
      </c>
      <c r="G1413" s="6">
        <v>2.8783000000000003</v>
      </c>
      <c r="H1413">
        <v>0</v>
      </c>
      <c r="I1413" s="6">
        <v>21.52</v>
      </c>
      <c r="J1413" s="6">
        <v>23.026400000000002</v>
      </c>
      <c r="K1413" s="6">
        <v>44.546400000000006</v>
      </c>
    </row>
    <row r="1414" spans="1:11" x14ac:dyDescent="0.2">
      <c r="A1414" s="5">
        <f t="shared" ref="A1414:A1477" si="22">A1413+0.1</f>
        <v>44337.999999997948</v>
      </c>
      <c r="B1414" t="s">
        <v>12</v>
      </c>
      <c r="C1414" t="s">
        <v>203</v>
      </c>
      <c r="D1414" t="s">
        <v>27</v>
      </c>
      <c r="E1414" s="2">
        <v>5</v>
      </c>
      <c r="F1414">
        <v>4.8600000000000003</v>
      </c>
      <c r="G1414" s="6">
        <v>5.2002000000000006</v>
      </c>
      <c r="H1414">
        <v>0</v>
      </c>
      <c r="I1414" s="6">
        <v>24.3</v>
      </c>
      <c r="J1414" s="6">
        <v>26.001000000000001</v>
      </c>
      <c r="K1414" s="6">
        <v>50.301000000000002</v>
      </c>
    </row>
    <row r="1415" spans="1:11" x14ac:dyDescent="0.2">
      <c r="A1415" s="5">
        <f t="shared" si="22"/>
        <v>44338.099999997947</v>
      </c>
      <c r="B1415" t="s">
        <v>65</v>
      </c>
      <c r="C1415" t="s">
        <v>153</v>
      </c>
      <c r="D1415" t="s">
        <v>29</v>
      </c>
      <c r="E1415" s="2">
        <v>1</v>
      </c>
      <c r="F1415">
        <v>6.5</v>
      </c>
      <c r="G1415" s="6">
        <v>6.9550000000000001</v>
      </c>
      <c r="H1415">
        <v>0</v>
      </c>
      <c r="I1415" s="6">
        <v>6.5</v>
      </c>
      <c r="J1415" s="6">
        <v>6.9550000000000001</v>
      </c>
      <c r="K1415" s="6">
        <v>13.455</v>
      </c>
    </row>
    <row r="1416" spans="1:11" x14ac:dyDescent="0.2">
      <c r="A1416" s="5">
        <f t="shared" si="22"/>
        <v>44338.199999997945</v>
      </c>
      <c r="B1416" t="s">
        <v>12</v>
      </c>
      <c r="C1416" t="s">
        <v>85</v>
      </c>
      <c r="D1416" t="s">
        <v>14</v>
      </c>
      <c r="E1416" s="2">
        <v>5</v>
      </c>
      <c r="F1416">
        <v>11</v>
      </c>
      <c r="G1416" s="6">
        <v>11.770000000000001</v>
      </c>
      <c r="H1416">
        <v>0</v>
      </c>
      <c r="I1416" s="6">
        <v>55</v>
      </c>
      <c r="J1416" s="6">
        <v>58.85</v>
      </c>
      <c r="K1416" s="6">
        <v>113.85</v>
      </c>
    </row>
    <row r="1417" spans="1:11" x14ac:dyDescent="0.2">
      <c r="A1417" s="5">
        <f t="shared" si="22"/>
        <v>44338.299999997944</v>
      </c>
      <c r="B1417" t="s">
        <v>25</v>
      </c>
      <c r="C1417" t="s">
        <v>112</v>
      </c>
      <c r="D1417" t="s">
        <v>83</v>
      </c>
      <c r="E1417" s="2">
        <v>7</v>
      </c>
      <c r="F1417">
        <v>1.2</v>
      </c>
      <c r="G1417" s="6">
        <v>1.284</v>
      </c>
      <c r="H1417">
        <v>0</v>
      </c>
      <c r="I1417" s="6">
        <v>8.4</v>
      </c>
      <c r="J1417" s="6">
        <v>8.9880000000000013</v>
      </c>
      <c r="K1417" s="6">
        <v>17.388000000000002</v>
      </c>
    </row>
    <row r="1418" spans="1:11" x14ac:dyDescent="0.2">
      <c r="A1418" s="5">
        <f t="shared" si="22"/>
        <v>44338.399999997942</v>
      </c>
      <c r="B1418" t="s">
        <v>77</v>
      </c>
      <c r="C1418" t="s">
        <v>197</v>
      </c>
      <c r="D1418" t="s">
        <v>29</v>
      </c>
      <c r="E1418" s="2">
        <v>1</v>
      </c>
      <c r="F1418">
        <v>110</v>
      </c>
      <c r="G1418" s="6">
        <v>117.7</v>
      </c>
      <c r="H1418">
        <v>0</v>
      </c>
      <c r="I1418" s="6">
        <v>110</v>
      </c>
      <c r="J1418" s="6">
        <v>117.7</v>
      </c>
      <c r="K1418" s="6">
        <v>227.7</v>
      </c>
    </row>
    <row r="1419" spans="1:11" x14ac:dyDescent="0.2">
      <c r="A1419" s="5">
        <f t="shared" si="22"/>
        <v>44338.499999997941</v>
      </c>
      <c r="B1419" t="s">
        <v>33</v>
      </c>
      <c r="C1419" t="s">
        <v>34</v>
      </c>
      <c r="D1419" t="s">
        <v>35</v>
      </c>
      <c r="E1419" s="2">
        <v>2</v>
      </c>
      <c r="F1419">
        <v>23</v>
      </c>
      <c r="G1419" s="6">
        <v>24.610000000000003</v>
      </c>
      <c r="H1419">
        <v>0</v>
      </c>
      <c r="I1419" s="6">
        <v>46</v>
      </c>
      <c r="J1419" s="6">
        <v>49.220000000000006</v>
      </c>
      <c r="K1419" s="6">
        <v>95.22</v>
      </c>
    </row>
    <row r="1420" spans="1:11" x14ac:dyDescent="0.2">
      <c r="A1420" s="5">
        <f t="shared" si="22"/>
        <v>44338.599999997939</v>
      </c>
      <c r="B1420" t="s">
        <v>12</v>
      </c>
      <c r="C1420" t="s">
        <v>45</v>
      </c>
      <c r="D1420" t="s">
        <v>14</v>
      </c>
      <c r="E1420" s="2">
        <v>2</v>
      </c>
      <c r="F1420">
        <v>11</v>
      </c>
      <c r="G1420" s="6">
        <v>11.770000000000001</v>
      </c>
      <c r="H1420">
        <v>0</v>
      </c>
      <c r="I1420" s="6">
        <v>22</v>
      </c>
      <c r="J1420" s="6">
        <v>23.540000000000003</v>
      </c>
      <c r="K1420" s="6">
        <v>45.540000000000006</v>
      </c>
    </row>
    <row r="1421" spans="1:11" x14ac:dyDescent="0.2">
      <c r="A1421" s="5">
        <f t="shared" si="22"/>
        <v>44338.699999997938</v>
      </c>
      <c r="B1421" t="s">
        <v>25</v>
      </c>
      <c r="C1421" t="s">
        <v>223</v>
      </c>
      <c r="D1421" t="s">
        <v>27</v>
      </c>
      <c r="E1421" s="2">
        <v>2</v>
      </c>
      <c r="F1421">
        <v>4</v>
      </c>
      <c r="G1421" s="6">
        <v>4.28</v>
      </c>
      <c r="H1421">
        <v>0</v>
      </c>
      <c r="I1421" s="6">
        <v>8</v>
      </c>
      <c r="J1421" s="6">
        <v>8.56</v>
      </c>
      <c r="K1421" s="6">
        <v>16.560000000000002</v>
      </c>
    </row>
    <row r="1422" spans="1:11" x14ac:dyDescent="0.2">
      <c r="A1422" s="5">
        <f t="shared" si="22"/>
        <v>44338.799999997937</v>
      </c>
      <c r="B1422" t="s">
        <v>25</v>
      </c>
      <c r="C1422" t="s">
        <v>102</v>
      </c>
      <c r="D1422" t="s">
        <v>27</v>
      </c>
      <c r="E1422" s="2">
        <v>3</v>
      </c>
      <c r="F1422">
        <v>6.2</v>
      </c>
      <c r="G1422" s="6">
        <v>6.6340000000000003</v>
      </c>
      <c r="H1422">
        <v>0</v>
      </c>
      <c r="I1422" s="6">
        <v>18.600000000000001</v>
      </c>
      <c r="J1422" s="6">
        <v>19.902000000000001</v>
      </c>
      <c r="K1422" s="6">
        <v>38.502000000000002</v>
      </c>
    </row>
    <row r="1423" spans="1:11" x14ac:dyDescent="0.2">
      <c r="A1423" s="5">
        <f t="shared" si="22"/>
        <v>44338.899999997935</v>
      </c>
      <c r="B1423" t="s">
        <v>18</v>
      </c>
      <c r="C1423" t="s">
        <v>141</v>
      </c>
      <c r="D1423" t="s">
        <v>20</v>
      </c>
      <c r="E1423" s="2">
        <v>4</v>
      </c>
      <c r="F1423">
        <v>5.6</v>
      </c>
      <c r="G1423" s="6">
        <v>5.992</v>
      </c>
      <c r="H1423">
        <v>0</v>
      </c>
      <c r="I1423" s="6">
        <v>22.4</v>
      </c>
      <c r="J1423" s="6">
        <v>23.968</v>
      </c>
      <c r="K1423" s="6">
        <v>46.367999999999995</v>
      </c>
    </row>
    <row r="1424" spans="1:11" x14ac:dyDescent="0.2">
      <c r="A1424" s="5">
        <f t="shared" si="22"/>
        <v>44338.999999997934</v>
      </c>
      <c r="B1424" t="s">
        <v>25</v>
      </c>
      <c r="C1424" t="s">
        <v>223</v>
      </c>
      <c r="D1424" t="s">
        <v>27</v>
      </c>
      <c r="E1424" s="2">
        <v>1</v>
      </c>
      <c r="F1424">
        <v>4</v>
      </c>
      <c r="G1424" s="6">
        <v>4.28</v>
      </c>
      <c r="H1424">
        <v>0</v>
      </c>
      <c r="I1424" s="6">
        <v>4</v>
      </c>
      <c r="J1424" s="6">
        <v>4.28</v>
      </c>
      <c r="K1424" s="6">
        <v>8.2800000000000011</v>
      </c>
    </row>
    <row r="1425" spans="1:11" x14ac:dyDescent="0.2">
      <c r="A1425" s="5">
        <f t="shared" si="22"/>
        <v>44339.099999997932</v>
      </c>
      <c r="B1425" t="s">
        <v>25</v>
      </c>
      <c r="C1425" t="s">
        <v>223</v>
      </c>
      <c r="D1425" t="s">
        <v>27</v>
      </c>
      <c r="E1425" s="2">
        <v>1</v>
      </c>
      <c r="F1425">
        <v>4</v>
      </c>
      <c r="G1425" s="6">
        <v>4.28</v>
      </c>
      <c r="H1425">
        <v>0</v>
      </c>
      <c r="I1425" s="6">
        <v>4</v>
      </c>
      <c r="J1425" s="6">
        <v>4.28</v>
      </c>
      <c r="K1425" s="6">
        <v>8.2800000000000011</v>
      </c>
    </row>
    <row r="1426" spans="1:11" x14ac:dyDescent="0.2">
      <c r="A1426" s="5">
        <f t="shared" si="22"/>
        <v>44339.199999997931</v>
      </c>
      <c r="B1426" t="s">
        <v>22</v>
      </c>
      <c r="C1426" t="s">
        <v>242</v>
      </c>
      <c r="D1426" t="s">
        <v>54</v>
      </c>
      <c r="E1426" s="2">
        <v>3</v>
      </c>
      <c r="F1426">
        <v>11.5</v>
      </c>
      <c r="G1426" s="6">
        <v>12.305000000000001</v>
      </c>
      <c r="H1426">
        <v>0</v>
      </c>
      <c r="I1426" s="6">
        <v>34.5</v>
      </c>
      <c r="J1426" s="6">
        <v>36.914999999999999</v>
      </c>
      <c r="K1426" s="6">
        <v>71.414999999999992</v>
      </c>
    </row>
    <row r="1427" spans="1:11" x14ac:dyDescent="0.2">
      <c r="A1427" s="5">
        <f t="shared" si="22"/>
        <v>44339.299999997929</v>
      </c>
      <c r="B1427" t="s">
        <v>12</v>
      </c>
      <c r="C1427" t="s">
        <v>229</v>
      </c>
      <c r="D1427" t="s">
        <v>14</v>
      </c>
      <c r="E1427" s="2">
        <v>2</v>
      </c>
      <c r="F1427">
        <v>9.65</v>
      </c>
      <c r="G1427" s="6">
        <v>10.325500000000002</v>
      </c>
      <c r="H1427">
        <v>0</v>
      </c>
      <c r="I1427" s="6">
        <v>19.3</v>
      </c>
      <c r="J1427" s="6">
        <v>20.651000000000003</v>
      </c>
      <c r="K1427" s="6">
        <v>39.951000000000008</v>
      </c>
    </row>
    <row r="1428" spans="1:11" x14ac:dyDescent="0.2">
      <c r="A1428" s="5">
        <f t="shared" si="22"/>
        <v>44339.399999997928</v>
      </c>
      <c r="B1428" t="s">
        <v>22</v>
      </c>
      <c r="C1428" t="s">
        <v>76</v>
      </c>
      <c r="D1428" t="s">
        <v>67</v>
      </c>
      <c r="E1428" s="2">
        <v>2</v>
      </c>
      <c r="F1428">
        <v>8.3000000000000007</v>
      </c>
      <c r="G1428" s="6">
        <v>8.881000000000002</v>
      </c>
      <c r="H1428">
        <v>0</v>
      </c>
      <c r="I1428" s="6">
        <v>16.600000000000001</v>
      </c>
      <c r="J1428" s="6">
        <v>17.762000000000004</v>
      </c>
      <c r="K1428" s="6">
        <v>34.362000000000009</v>
      </c>
    </row>
    <row r="1429" spans="1:11" x14ac:dyDescent="0.2">
      <c r="A1429" s="5">
        <f t="shared" si="22"/>
        <v>44339.499999997926</v>
      </c>
      <c r="B1429" t="s">
        <v>57</v>
      </c>
      <c r="C1429" t="s">
        <v>121</v>
      </c>
      <c r="D1429" t="s">
        <v>14</v>
      </c>
      <c r="E1429" s="2">
        <v>1</v>
      </c>
      <c r="F1429">
        <v>8.1999999999999993</v>
      </c>
      <c r="G1429" s="6">
        <v>8.7739999999999991</v>
      </c>
      <c r="H1429">
        <v>0</v>
      </c>
      <c r="I1429" s="6">
        <v>8.1999999999999993</v>
      </c>
      <c r="J1429" s="6">
        <v>8.7739999999999991</v>
      </c>
      <c r="K1429" s="6">
        <v>16.973999999999997</v>
      </c>
    </row>
    <row r="1430" spans="1:11" x14ac:dyDescent="0.2">
      <c r="A1430" s="5">
        <f t="shared" si="22"/>
        <v>44339.599999997925</v>
      </c>
      <c r="B1430" t="s">
        <v>12</v>
      </c>
      <c r="C1430" t="s">
        <v>163</v>
      </c>
      <c r="D1430" t="s">
        <v>14</v>
      </c>
      <c r="E1430" s="2">
        <v>1</v>
      </c>
      <c r="F1430">
        <v>5.75</v>
      </c>
      <c r="G1430" s="6">
        <v>6.1525000000000007</v>
      </c>
      <c r="H1430">
        <v>0</v>
      </c>
      <c r="I1430" s="6">
        <v>5.75</v>
      </c>
      <c r="J1430" s="6">
        <v>6.1525000000000007</v>
      </c>
      <c r="K1430" s="6">
        <v>11.9025</v>
      </c>
    </row>
    <row r="1431" spans="1:11" x14ac:dyDescent="0.2">
      <c r="A1431" s="5">
        <f t="shared" si="22"/>
        <v>44339.699999997923</v>
      </c>
      <c r="B1431" t="s">
        <v>55</v>
      </c>
      <c r="C1431" t="s">
        <v>205</v>
      </c>
      <c r="D1431" t="s">
        <v>27</v>
      </c>
      <c r="E1431" s="2">
        <v>1</v>
      </c>
      <c r="F1431">
        <v>4</v>
      </c>
      <c r="G1431" s="6">
        <v>4.28</v>
      </c>
      <c r="H1431">
        <v>0</v>
      </c>
      <c r="I1431" s="6">
        <v>4</v>
      </c>
      <c r="J1431" s="6">
        <v>4.28</v>
      </c>
      <c r="K1431" s="6">
        <v>8.2800000000000011</v>
      </c>
    </row>
    <row r="1432" spans="1:11" x14ac:dyDescent="0.2">
      <c r="A1432" s="5">
        <f t="shared" si="22"/>
        <v>44339.799999997922</v>
      </c>
      <c r="B1432" t="s">
        <v>12</v>
      </c>
      <c r="C1432" t="s">
        <v>135</v>
      </c>
      <c r="D1432" t="s">
        <v>14</v>
      </c>
      <c r="E1432" s="2">
        <v>1</v>
      </c>
      <c r="F1432">
        <v>5.65</v>
      </c>
      <c r="G1432" s="6">
        <v>6.0455000000000005</v>
      </c>
      <c r="H1432">
        <v>0</v>
      </c>
      <c r="I1432" s="6">
        <v>5.65</v>
      </c>
      <c r="J1432" s="6">
        <v>6.0455000000000005</v>
      </c>
      <c r="K1432" s="6">
        <v>11.695500000000001</v>
      </c>
    </row>
    <row r="1433" spans="1:11" x14ac:dyDescent="0.2">
      <c r="A1433" s="5">
        <f t="shared" si="22"/>
        <v>44339.899999997921</v>
      </c>
      <c r="B1433" t="s">
        <v>25</v>
      </c>
      <c r="C1433" t="s">
        <v>184</v>
      </c>
      <c r="D1433" t="s">
        <v>29</v>
      </c>
      <c r="E1433" s="2">
        <v>2</v>
      </c>
      <c r="F1433">
        <v>3.8</v>
      </c>
      <c r="G1433" s="6">
        <v>4.0659999999999998</v>
      </c>
      <c r="H1433">
        <v>0</v>
      </c>
      <c r="I1433" s="6">
        <v>7.6</v>
      </c>
      <c r="J1433" s="6">
        <v>8.1319999999999997</v>
      </c>
      <c r="K1433" s="6">
        <v>15.731999999999999</v>
      </c>
    </row>
    <row r="1434" spans="1:11" x14ac:dyDescent="0.2">
      <c r="A1434" s="5">
        <f t="shared" si="22"/>
        <v>44339.999999997919</v>
      </c>
      <c r="B1434" t="s">
        <v>42</v>
      </c>
      <c r="C1434" t="s">
        <v>106</v>
      </c>
      <c r="D1434" t="s">
        <v>54</v>
      </c>
      <c r="E1434" s="2">
        <v>1</v>
      </c>
      <c r="F1434">
        <v>4</v>
      </c>
      <c r="G1434" s="6">
        <v>4.28</v>
      </c>
      <c r="H1434">
        <v>0</v>
      </c>
      <c r="I1434" s="6">
        <v>4</v>
      </c>
      <c r="J1434" s="6">
        <v>4.28</v>
      </c>
      <c r="K1434" s="6">
        <v>8.2800000000000011</v>
      </c>
    </row>
    <row r="1435" spans="1:11" x14ac:dyDescent="0.2">
      <c r="A1435" s="5">
        <f t="shared" si="22"/>
        <v>44340.099999997918</v>
      </c>
      <c r="B1435" t="s">
        <v>30</v>
      </c>
      <c r="C1435" t="s">
        <v>177</v>
      </c>
      <c r="D1435" t="s">
        <v>14</v>
      </c>
      <c r="E1435" s="2">
        <v>1</v>
      </c>
      <c r="F1435">
        <v>89.7</v>
      </c>
      <c r="G1435" s="6">
        <v>95.979000000000013</v>
      </c>
      <c r="H1435">
        <v>0</v>
      </c>
      <c r="I1435" s="6">
        <v>89.7</v>
      </c>
      <c r="J1435" s="6">
        <v>95.979000000000013</v>
      </c>
      <c r="K1435" s="6">
        <v>185.67900000000003</v>
      </c>
    </row>
    <row r="1436" spans="1:11" x14ac:dyDescent="0.2">
      <c r="A1436" s="5">
        <f t="shared" si="22"/>
        <v>44340.199999997916</v>
      </c>
      <c r="B1436" t="s">
        <v>42</v>
      </c>
      <c r="C1436" t="s">
        <v>106</v>
      </c>
      <c r="D1436" t="s">
        <v>54</v>
      </c>
      <c r="E1436" s="2">
        <v>1</v>
      </c>
      <c r="F1436">
        <v>4</v>
      </c>
      <c r="G1436" s="6">
        <v>4.28</v>
      </c>
      <c r="H1436">
        <v>0</v>
      </c>
      <c r="I1436" s="6">
        <v>4</v>
      </c>
      <c r="J1436" s="6">
        <v>4.28</v>
      </c>
      <c r="K1436" s="6">
        <v>8.2800000000000011</v>
      </c>
    </row>
    <row r="1437" spans="1:11" x14ac:dyDescent="0.2">
      <c r="A1437" s="5">
        <f t="shared" si="22"/>
        <v>44340.299999997915</v>
      </c>
      <c r="B1437" t="s">
        <v>38</v>
      </c>
      <c r="C1437" t="s">
        <v>61</v>
      </c>
      <c r="D1437" t="s">
        <v>62</v>
      </c>
      <c r="E1437" s="2">
        <v>4</v>
      </c>
      <c r="F1437">
        <v>8</v>
      </c>
      <c r="G1437" s="6">
        <v>8.56</v>
      </c>
      <c r="H1437">
        <v>0</v>
      </c>
      <c r="I1437" s="6">
        <v>32</v>
      </c>
      <c r="J1437" s="6">
        <v>34.24</v>
      </c>
      <c r="K1437" s="6">
        <v>66.240000000000009</v>
      </c>
    </row>
    <row r="1438" spans="1:11" x14ac:dyDescent="0.2">
      <c r="A1438" s="5">
        <f t="shared" si="22"/>
        <v>44340.399999997913</v>
      </c>
      <c r="B1438" t="s">
        <v>65</v>
      </c>
      <c r="C1438" t="s">
        <v>143</v>
      </c>
      <c r="D1438" t="s">
        <v>144</v>
      </c>
      <c r="E1438" s="2">
        <v>1</v>
      </c>
      <c r="F1438">
        <v>6.8</v>
      </c>
      <c r="G1438" s="6">
        <v>7.2759999999999998</v>
      </c>
      <c r="H1438">
        <v>0</v>
      </c>
      <c r="I1438" s="6">
        <v>6.8</v>
      </c>
      <c r="J1438" s="6">
        <v>7.2759999999999998</v>
      </c>
      <c r="K1438" s="6">
        <v>14.076000000000001</v>
      </c>
    </row>
    <row r="1439" spans="1:11" x14ac:dyDescent="0.2">
      <c r="A1439" s="5">
        <f t="shared" si="22"/>
        <v>44340.499999997912</v>
      </c>
      <c r="B1439" t="s">
        <v>12</v>
      </c>
      <c r="C1439" t="s">
        <v>110</v>
      </c>
      <c r="D1439" t="s">
        <v>14</v>
      </c>
      <c r="E1439" s="2">
        <v>2</v>
      </c>
      <c r="F1439">
        <v>4.38</v>
      </c>
      <c r="G1439" s="6">
        <v>4.6866000000000003</v>
      </c>
      <c r="H1439">
        <v>0</v>
      </c>
      <c r="I1439" s="6">
        <v>8.76</v>
      </c>
      <c r="J1439" s="6">
        <v>9.3732000000000006</v>
      </c>
      <c r="K1439" s="6">
        <v>18.133200000000002</v>
      </c>
    </row>
    <row r="1440" spans="1:11" x14ac:dyDescent="0.2">
      <c r="A1440" s="5">
        <f t="shared" si="22"/>
        <v>44340.59999999791</v>
      </c>
      <c r="B1440" t="s">
        <v>25</v>
      </c>
      <c r="C1440" t="s">
        <v>112</v>
      </c>
      <c r="D1440" t="s">
        <v>83</v>
      </c>
      <c r="E1440" s="2">
        <v>2</v>
      </c>
      <c r="F1440">
        <v>1.2</v>
      </c>
      <c r="G1440" s="6">
        <v>1.284</v>
      </c>
      <c r="H1440">
        <v>0</v>
      </c>
      <c r="I1440" s="6">
        <v>2.4</v>
      </c>
      <c r="J1440" s="6">
        <v>2.5680000000000001</v>
      </c>
      <c r="K1440" s="6">
        <v>4.968</v>
      </c>
    </row>
    <row r="1441" spans="1:11" x14ac:dyDescent="0.2">
      <c r="A1441" s="5">
        <f t="shared" si="22"/>
        <v>44340.699999997909</v>
      </c>
      <c r="B1441" t="s">
        <v>30</v>
      </c>
      <c r="C1441" t="s">
        <v>145</v>
      </c>
      <c r="D1441" t="s">
        <v>14</v>
      </c>
      <c r="E1441" s="2">
        <v>1</v>
      </c>
      <c r="F1441">
        <v>82</v>
      </c>
      <c r="G1441" s="6">
        <v>87.740000000000009</v>
      </c>
      <c r="H1441">
        <v>0</v>
      </c>
      <c r="I1441" s="6">
        <v>82</v>
      </c>
      <c r="J1441" s="6">
        <v>87.740000000000009</v>
      </c>
      <c r="K1441" s="6">
        <v>169.74</v>
      </c>
    </row>
    <row r="1442" spans="1:11" x14ac:dyDescent="0.2">
      <c r="A1442" s="5">
        <f t="shared" si="22"/>
        <v>44340.799999997907</v>
      </c>
      <c r="B1442" t="s">
        <v>77</v>
      </c>
      <c r="C1442" t="s">
        <v>172</v>
      </c>
      <c r="D1442" t="s">
        <v>27</v>
      </c>
      <c r="E1442" s="2">
        <v>1</v>
      </c>
      <c r="F1442">
        <v>30</v>
      </c>
      <c r="G1442" s="6">
        <v>32.1</v>
      </c>
      <c r="H1442">
        <v>0</v>
      </c>
      <c r="I1442" s="6">
        <v>30</v>
      </c>
      <c r="J1442" s="6">
        <v>32.1</v>
      </c>
      <c r="K1442" s="6">
        <v>62.1</v>
      </c>
    </row>
    <row r="1443" spans="1:11" x14ac:dyDescent="0.2">
      <c r="A1443" s="5">
        <f t="shared" si="22"/>
        <v>44340.899999997906</v>
      </c>
      <c r="B1443" t="s">
        <v>65</v>
      </c>
      <c r="C1443" t="s">
        <v>233</v>
      </c>
      <c r="D1443" t="s">
        <v>67</v>
      </c>
      <c r="E1443" s="2">
        <v>1</v>
      </c>
      <c r="F1443">
        <v>32</v>
      </c>
      <c r="G1443" s="6">
        <v>34.24</v>
      </c>
      <c r="H1443">
        <v>0</v>
      </c>
      <c r="I1443" s="6">
        <v>32</v>
      </c>
      <c r="J1443" s="6">
        <v>34.24</v>
      </c>
      <c r="K1443" s="6">
        <v>66.240000000000009</v>
      </c>
    </row>
    <row r="1444" spans="1:11" x14ac:dyDescent="0.2">
      <c r="A1444" s="5">
        <f t="shared" si="22"/>
        <v>44340.999999997905</v>
      </c>
      <c r="B1444" t="s">
        <v>38</v>
      </c>
      <c r="C1444" t="s">
        <v>130</v>
      </c>
      <c r="D1444" t="s">
        <v>131</v>
      </c>
      <c r="E1444" s="2">
        <v>2</v>
      </c>
      <c r="F1444">
        <v>11</v>
      </c>
      <c r="G1444" s="6">
        <v>11.770000000000001</v>
      </c>
      <c r="H1444">
        <v>0</v>
      </c>
      <c r="I1444" s="6">
        <v>22</v>
      </c>
      <c r="J1444" s="6">
        <v>23.540000000000003</v>
      </c>
      <c r="K1444" s="6">
        <v>45.540000000000006</v>
      </c>
    </row>
    <row r="1445" spans="1:11" x14ac:dyDescent="0.2">
      <c r="A1445" s="5">
        <f t="shared" si="22"/>
        <v>44341.099999997903</v>
      </c>
      <c r="B1445" t="s">
        <v>57</v>
      </c>
      <c r="C1445" t="s">
        <v>121</v>
      </c>
      <c r="D1445" t="s">
        <v>14</v>
      </c>
      <c r="E1445" s="2">
        <v>1</v>
      </c>
      <c r="F1445">
        <v>8.1999999999999993</v>
      </c>
      <c r="G1445" s="6">
        <v>8.7739999999999991</v>
      </c>
      <c r="H1445">
        <v>0</v>
      </c>
      <c r="I1445" s="6">
        <v>8.1999999999999993</v>
      </c>
      <c r="J1445" s="6">
        <v>8.7739999999999991</v>
      </c>
      <c r="K1445" s="6">
        <v>16.973999999999997</v>
      </c>
    </row>
    <row r="1446" spans="1:11" x14ac:dyDescent="0.2">
      <c r="A1446" s="5">
        <f t="shared" si="22"/>
        <v>44341.199999997902</v>
      </c>
      <c r="B1446" t="s">
        <v>25</v>
      </c>
      <c r="C1446" t="s">
        <v>185</v>
      </c>
      <c r="D1446" t="s">
        <v>27</v>
      </c>
      <c r="E1446" s="2">
        <v>1</v>
      </c>
      <c r="F1446">
        <v>6.5</v>
      </c>
      <c r="G1446" s="6">
        <v>6.9550000000000001</v>
      </c>
      <c r="H1446">
        <v>0</v>
      </c>
      <c r="I1446" s="6">
        <v>6.5</v>
      </c>
      <c r="J1446" s="6">
        <v>6.9550000000000001</v>
      </c>
      <c r="K1446" s="6">
        <v>13.455</v>
      </c>
    </row>
    <row r="1447" spans="1:11" x14ac:dyDescent="0.2">
      <c r="A1447" s="5">
        <f t="shared" si="22"/>
        <v>44341.2999999979</v>
      </c>
      <c r="B1447" t="s">
        <v>25</v>
      </c>
      <c r="C1447" t="s">
        <v>236</v>
      </c>
      <c r="D1447" t="s">
        <v>27</v>
      </c>
      <c r="E1447" s="2">
        <v>1</v>
      </c>
      <c r="F1447">
        <v>8</v>
      </c>
      <c r="G1447" s="6">
        <v>8.56</v>
      </c>
      <c r="H1447">
        <v>0</v>
      </c>
      <c r="I1447" s="6">
        <v>8</v>
      </c>
      <c r="J1447" s="6">
        <v>8.56</v>
      </c>
      <c r="K1447" s="6">
        <v>16.560000000000002</v>
      </c>
    </row>
    <row r="1448" spans="1:11" x14ac:dyDescent="0.2">
      <c r="A1448" s="5">
        <f t="shared" si="22"/>
        <v>44341.399999997899</v>
      </c>
      <c r="B1448" t="s">
        <v>77</v>
      </c>
      <c r="C1448" t="s">
        <v>78</v>
      </c>
      <c r="D1448" t="s">
        <v>27</v>
      </c>
      <c r="E1448" s="2">
        <v>1</v>
      </c>
      <c r="F1448">
        <v>101</v>
      </c>
      <c r="G1448" s="6">
        <v>108.07000000000001</v>
      </c>
      <c r="H1448">
        <v>0</v>
      </c>
      <c r="I1448" s="6">
        <v>101</v>
      </c>
      <c r="J1448" s="6">
        <v>108.07000000000001</v>
      </c>
      <c r="K1448" s="6">
        <v>209.07</v>
      </c>
    </row>
    <row r="1449" spans="1:11" x14ac:dyDescent="0.2">
      <c r="A1449" s="5">
        <f t="shared" si="22"/>
        <v>44341.499999997897</v>
      </c>
      <c r="B1449" t="s">
        <v>12</v>
      </c>
      <c r="C1449" t="s">
        <v>214</v>
      </c>
      <c r="D1449" t="s">
        <v>27</v>
      </c>
      <c r="E1449" s="2">
        <v>2</v>
      </c>
      <c r="F1449">
        <v>2.69</v>
      </c>
      <c r="G1449" s="6">
        <v>2.8783000000000003</v>
      </c>
      <c r="H1449">
        <v>0</v>
      </c>
      <c r="I1449" s="6">
        <v>5.38</v>
      </c>
      <c r="J1449" s="6">
        <v>5.7566000000000006</v>
      </c>
      <c r="K1449" s="6">
        <v>11.136600000000001</v>
      </c>
    </row>
    <row r="1450" spans="1:11" x14ac:dyDescent="0.2">
      <c r="A1450" s="5">
        <f t="shared" si="22"/>
        <v>44341.599999997896</v>
      </c>
      <c r="B1450" t="s">
        <v>30</v>
      </c>
      <c r="C1450" t="s">
        <v>124</v>
      </c>
      <c r="D1450" t="s">
        <v>14</v>
      </c>
      <c r="E1450" s="2">
        <v>3</v>
      </c>
      <c r="F1450">
        <v>26.34</v>
      </c>
      <c r="G1450" s="6">
        <v>28.183800000000002</v>
      </c>
      <c r="H1450">
        <v>0</v>
      </c>
      <c r="I1450" s="6">
        <v>79.02</v>
      </c>
      <c r="J1450" s="6">
        <v>84.551400000000001</v>
      </c>
      <c r="K1450" s="6">
        <v>163.57139999999998</v>
      </c>
    </row>
    <row r="1451" spans="1:11" x14ac:dyDescent="0.2">
      <c r="A1451" s="5">
        <f t="shared" si="22"/>
        <v>44341.699999997894</v>
      </c>
      <c r="B1451" t="s">
        <v>25</v>
      </c>
      <c r="C1451" t="s">
        <v>111</v>
      </c>
      <c r="D1451" t="s">
        <v>83</v>
      </c>
      <c r="E1451" s="2">
        <v>1</v>
      </c>
      <c r="F1451">
        <v>5.5</v>
      </c>
      <c r="G1451" s="6">
        <v>5.8850000000000007</v>
      </c>
      <c r="H1451">
        <v>0</v>
      </c>
      <c r="I1451" s="6">
        <v>5.5</v>
      </c>
      <c r="J1451" s="6">
        <v>5.8850000000000007</v>
      </c>
      <c r="K1451" s="6">
        <v>11.385000000000002</v>
      </c>
    </row>
    <row r="1452" spans="1:11" x14ac:dyDescent="0.2">
      <c r="A1452" s="5">
        <f t="shared" si="22"/>
        <v>44341.799999997893</v>
      </c>
      <c r="B1452" t="s">
        <v>22</v>
      </c>
      <c r="C1452" t="s">
        <v>23</v>
      </c>
      <c r="D1452" t="s">
        <v>24</v>
      </c>
      <c r="E1452" s="2">
        <v>5</v>
      </c>
      <c r="F1452">
        <v>1.2</v>
      </c>
      <c r="G1452" s="6">
        <v>1.284</v>
      </c>
      <c r="H1452">
        <v>0</v>
      </c>
      <c r="I1452" s="6">
        <v>6</v>
      </c>
      <c r="J1452" s="6">
        <v>6.42</v>
      </c>
      <c r="K1452" s="6">
        <v>12.42</v>
      </c>
    </row>
    <row r="1453" spans="1:11" x14ac:dyDescent="0.2">
      <c r="A1453" s="5">
        <f t="shared" si="22"/>
        <v>44341.899999997891</v>
      </c>
      <c r="B1453" t="s">
        <v>12</v>
      </c>
      <c r="C1453" t="s">
        <v>178</v>
      </c>
      <c r="D1453" t="s">
        <v>14</v>
      </c>
      <c r="E1453" s="2">
        <v>1</v>
      </c>
      <c r="F1453">
        <v>14.08</v>
      </c>
      <c r="G1453" s="6">
        <v>15.065600000000002</v>
      </c>
      <c r="H1453">
        <v>0</v>
      </c>
      <c r="I1453" s="6">
        <v>14.08</v>
      </c>
      <c r="J1453" s="6">
        <v>15.065600000000002</v>
      </c>
      <c r="K1453" s="6">
        <v>29.145600000000002</v>
      </c>
    </row>
    <row r="1454" spans="1:11" x14ac:dyDescent="0.2">
      <c r="A1454" s="5">
        <f t="shared" si="22"/>
        <v>44341.99999999789</v>
      </c>
      <c r="B1454" t="s">
        <v>77</v>
      </c>
      <c r="C1454" t="s">
        <v>197</v>
      </c>
      <c r="D1454" t="s">
        <v>29</v>
      </c>
      <c r="E1454" s="2">
        <v>1</v>
      </c>
      <c r="F1454">
        <v>110</v>
      </c>
      <c r="G1454" s="6">
        <v>117.7</v>
      </c>
      <c r="H1454">
        <v>0</v>
      </c>
      <c r="I1454" s="6">
        <v>110</v>
      </c>
      <c r="J1454" s="6">
        <v>117.7</v>
      </c>
      <c r="K1454" s="6">
        <v>227.7</v>
      </c>
    </row>
    <row r="1455" spans="1:11" x14ac:dyDescent="0.2">
      <c r="A1455" s="5">
        <f t="shared" si="22"/>
        <v>44342.099999997889</v>
      </c>
      <c r="B1455" t="s">
        <v>38</v>
      </c>
      <c r="C1455" t="s">
        <v>130</v>
      </c>
      <c r="D1455" t="s">
        <v>131</v>
      </c>
      <c r="E1455" s="2">
        <v>2</v>
      </c>
      <c r="F1455">
        <v>11</v>
      </c>
      <c r="G1455" s="6">
        <v>11.770000000000001</v>
      </c>
      <c r="H1455">
        <v>0</v>
      </c>
      <c r="I1455" s="6">
        <v>22</v>
      </c>
      <c r="J1455" s="6">
        <v>23.540000000000003</v>
      </c>
      <c r="K1455" s="6">
        <v>45.540000000000006</v>
      </c>
    </row>
    <row r="1456" spans="1:11" x14ac:dyDescent="0.2">
      <c r="A1456" s="5">
        <f t="shared" si="22"/>
        <v>44342.199999997887</v>
      </c>
      <c r="B1456" t="s">
        <v>12</v>
      </c>
      <c r="C1456" t="s">
        <v>45</v>
      </c>
      <c r="D1456" t="s">
        <v>14</v>
      </c>
      <c r="E1456" s="2">
        <v>1</v>
      </c>
      <c r="F1456">
        <v>11</v>
      </c>
      <c r="G1456" s="6">
        <v>11.770000000000001</v>
      </c>
      <c r="H1456">
        <v>0</v>
      </c>
      <c r="I1456" s="6">
        <v>11</v>
      </c>
      <c r="J1456" s="6">
        <v>11.770000000000001</v>
      </c>
      <c r="K1456" s="6">
        <v>22.770000000000003</v>
      </c>
    </row>
    <row r="1457" spans="1:11" x14ac:dyDescent="0.2">
      <c r="A1457" s="5">
        <f t="shared" si="22"/>
        <v>44342.299999997886</v>
      </c>
      <c r="B1457" t="s">
        <v>25</v>
      </c>
      <c r="C1457" t="s">
        <v>148</v>
      </c>
      <c r="D1457" t="s">
        <v>27</v>
      </c>
      <c r="E1457" s="2">
        <v>1</v>
      </c>
      <c r="F1457">
        <v>1.8</v>
      </c>
      <c r="G1457" s="6">
        <v>1.9260000000000002</v>
      </c>
      <c r="H1457">
        <v>0</v>
      </c>
      <c r="I1457" s="6">
        <v>1.8</v>
      </c>
      <c r="J1457" s="6">
        <v>1.9260000000000002</v>
      </c>
      <c r="K1457" s="6">
        <v>3.726</v>
      </c>
    </row>
    <row r="1458" spans="1:11" x14ac:dyDescent="0.2">
      <c r="A1458" s="5">
        <f t="shared" si="22"/>
        <v>44342.399999997884</v>
      </c>
      <c r="B1458" t="s">
        <v>25</v>
      </c>
      <c r="C1458" t="s">
        <v>216</v>
      </c>
      <c r="D1458" t="s">
        <v>92</v>
      </c>
      <c r="E1458" s="2">
        <v>5</v>
      </c>
      <c r="F1458">
        <v>0.5</v>
      </c>
      <c r="G1458" s="6">
        <v>0.53500000000000003</v>
      </c>
      <c r="H1458">
        <v>0</v>
      </c>
      <c r="I1458" s="6">
        <v>2.5</v>
      </c>
      <c r="J1458" s="6">
        <v>2.6750000000000003</v>
      </c>
      <c r="K1458" s="6">
        <v>5.1750000000000007</v>
      </c>
    </row>
    <row r="1459" spans="1:11" x14ac:dyDescent="0.2">
      <c r="A1459" s="5">
        <f t="shared" si="22"/>
        <v>44342.499999997883</v>
      </c>
      <c r="B1459" t="s">
        <v>12</v>
      </c>
      <c r="C1459" t="s">
        <v>150</v>
      </c>
      <c r="D1459" t="s">
        <v>29</v>
      </c>
      <c r="E1459" s="2">
        <v>5</v>
      </c>
      <c r="F1459">
        <v>2</v>
      </c>
      <c r="G1459" s="6">
        <v>2.14</v>
      </c>
      <c r="H1459">
        <v>0</v>
      </c>
      <c r="I1459" s="6">
        <v>10</v>
      </c>
      <c r="J1459" s="6">
        <v>10.700000000000001</v>
      </c>
      <c r="K1459" s="6">
        <v>20.700000000000003</v>
      </c>
    </row>
    <row r="1460" spans="1:11" x14ac:dyDescent="0.2">
      <c r="A1460" s="5">
        <f t="shared" si="22"/>
        <v>44342.599999997881</v>
      </c>
      <c r="B1460" t="s">
        <v>12</v>
      </c>
      <c r="C1460" t="s">
        <v>207</v>
      </c>
      <c r="D1460" t="s">
        <v>14</v>
      </c>
      <c r="E1460" s="2">
        <v>1</v>
      </c>
      <c r="F1460">
        <v>11</v>
      </c>
      <c r="G1460" s="6">
        <v>11.770000000000001</v>
      </c>
      <c r="H1460">
        <v>0</v>
      </c>
      <c r="I1460" s="6">
        <v>11</v>
      </c>
      <c r="J1460" s="6">
        <v>11.770000000000001</v>
      </c>
      <c r="K1460" s="6">
        <v>22.770000000000003</v>
      </c>
    </row>
    <row r="1461" spans="1:11" x14ac:dyDescent="0.2">
      <c r="A1461" s="5">
        <f t="shared" si="22"/>
        <v>44342.69999999788</v>
      </c>
      <c r="B1461" t="s">
        <v>12</v>
      </c>
      <c r="C1461" t="s">
        <v>204</v>
      </c>
      <c r="D1461" t="s">
        <v>14</v>
      </c>
      <c r="E1461" s="2">
        <v>2</v>
      </c>
      <c r="F1461">
        <v>5.7</v>
      </c>
      <c r="G1461" s="6">
        <v>6.0990000000000002</v>
      </c>
      <c r="H1461">
        <v>0</v>
      </c>
      <c r="I1461" s="6">
        <v>11.4</v>
      </c>
      <c r="J1461" s="6">
        <v>12.198</v>
      </c>
      <c r="K1461" s="6">
        <v>23.597999999999999</v>
      </c>
    </row>
    <row r="1462" spans="1:11" x14ac:dyDescent="0.2">
      <c r="A1462" s="5">
        <f t="shared" si="22"/>
        <v>44342.799999997878</v>
      </c>
      <c r="B1462" t="s">
        <v>42</v>
      </c>
      <c r="C1462" t="s">
        <v>137</v>
      </c>
      <c r="D1462" t="s">
        <v>44</v>
      </c>
      <c r="E1462" s="2">
        <v>2</v>
      </c>
      <c r="F1462">
        <v>7</v>
      </c>
      <c r="G1462" s="6">
        <v>7.49</v>
      </c>
      <c r="H1462">
        <v>0</v>
      </c>
      <c r="I1462" s="6">
        <v>14</v>
      </c>
      <c r="J1462" s="6">
        <v>14.98</v>
      </c>
      <c r="K1462" s="6">
        <v>28.98</v>
      </c>
    </row>
    <row r="1463" spans="1:11" x14ac:dyDescent="0.2">
      <c r="A1463" s="5">
        <f t="shared" si="22"/>
        <v>44342.899999997877</v>
      </c>
      <c r="B1463" t="s">
        <v>12</v>
      </c>
      <c r="C1463" t="s">
        <v>86</v>
      </c>
      <c r="D1463" t="s">
        <v>87</v>
      </c>
      <c r="E1463" s="2">
        <v>1</v>
      </c>
      <c r="F1463">
        <v>7.8</v>
      </c>
      <c r="G1463" s="6">
        <v>8.3460000000000001</v>
      </c>
      <c r="H1463">
        <v>0</v>
      </c>
      <c r="I1463" s="6">
        <v>7.8</v>
      </c>
      <c r="J1463" s="6">
        <v>8.3460000000000001</v>
      </c>
      <c r="K1463" s="6">
        <v>16.146000000000001</v>
      </c>
    </row>
    <row r="1464" spans="1:11" x14ac:dyDescent="0.2">
      <c r="A1464" s="5">
        <f t="shared" si="22"/>
        <v>44342.999999997875</v>
      </c>
      <c r="B1464" t="s">
        <v>65</v>
      </c>
      <c r="C1464" t="s">
        <v>186</v>
      </c>
      <c r="D1464" t="s">
        <v>187</v>
      </c>
      <c r="E1464" s="2">
        <v>1</v>
      </c>
      <c r="F1464">
        <v>3.7</v>
      </c>
      <c r="G1464" s="6">
        <v>3.9590000000000005</v>
      </c>
      <c r="H1464">
        <v>0</v>
      </c>
      <c r="I1464" s="6">
        <v>3.7</v>
      </c>
      <c r="J1464" s="6">
        <v>3.9590000000000005</v>
      </c>
      <c r="K1464" s="6">
        <v>7.6590000000000007</v>
      </c>
    </row>
    <row r="1465" spans="1:11" x14ac:dyDescent="0.2">
      <c r="A1465" s="5">
        <f t="shared" si="22"/>
        <v>44343.099999997874</v>
      </c>
      <c r="B1465" t="s">
        <v>57</v>
      </c>
      <c r="C1465" t="s">
        <v>208</v>
      </c>
      <c r="D1465" t="s">
        <v>14</v>
      </c>
      <c r="E1465" s="2">
        <v>2</v>
      </c>
      <c r="F1465">
        <v>10</v>
      </c>
      <c r="G1465" s="6">
        <v>10.700000000000001</v>
      </c>
      <c r="H1465">
        <v>0</v>
      </c>
      <c r="I1465" s="6">
        <v>20</v>
      </c>
      <c r="J1465" s="6">
        <v>21.400000000000002</v>
      </c>
      <c r="K1465" s="6">
        <v>41.400000000000006</v>
      </c>
    </row>
    <row r="1466" spans="1:11" x14ac:dyDescent="0.2">
      <c r="A1466" s="5">
        <f t="shared" si="22"/>
        <v>44343.199999997873</v>
      </c>
      <c r="B1466" t="s">
        <v>12</v>
      </c>
      <c r="C1466" t="s">
        <v>149</v>
      </c>
      <c r="D1466" t="s">
        <v>14</v>
      </c>
      <c r="E1466" s="2">
        <v>4</v>
      </c>
      <c r="F1466">
        <v>3.22</v>
      </c>
      <c r="G1466" s="6">
        <v>3.4454000000000002</v>
      </c>
      <c r="H1466">
        <v>0</v>
      </c>
      <c r="I1466" s="6">
        <v>12.88</v>
      </c>
      <c r="J1466" s="6">
        <v>13.781600000000001</v>
      </c>
      <c r="K1466" s="6">
        <v>26.6616</v>
      </c>
    </row>
    <row r="1467" spans="1:11" x14ac:dyDescent="0.2">
      <c r="A1467" s="5">
        <f t="shared" si="22"/>
        <v>44343.299999997871</v>
      </c>
      <c r="B1467" t="s">
        <v>22</v>
      </c>
      <c r="C1467" t="s">
        <v>23</v>
      </c>
      <c r="D1467" t="s">
        <v>24</v>
      </c>
      <c r="E1467" s="2">
        <v>6</v>
      </c>
      <c r="F1467">
        <v>1.2</v>
      </c>
      <c r="G1467" s="6">
        <v>1.284</v>
      </c>
      <c r="H1467">
        <v>0</v>
      </c>
      <c r="I1467" s="6">
        <v>7.1999999999999993</v>
      </c>
      <c r="J1467" s="6">
        <v>7.7039999999999997</v>
      </c>
      <c r="K1467" s="6">
        <v>14.904</v>
      </c>
    </row>
    <row r="1468" spans="1:11" x14ac:dyDescent="0.2">
      <c r="A1468" s="5">
        <f t="shared" si="22"/>
        <v>44343.39999999787</v>
      </c>
      <c r="B1468" t="s">
        <v>36</v>
      </c>
      <c r="C1468" t="s">
        <v>241</v>
      </c>
      <c r="D1468" t="s">
        <v>27</v>
      </c>
      <c r="E1468" s="2">
        <v>2</v>
      </c>
      <c r="F1468">
        <v>11.5</v>
      </c>
      <c r="G1468" s="6">
        <v>12.305000000000001</v>
      </c>
      <c r="H1468">
        <v>0</v>
      </c>
      <c r="I1468" s="6">
        <v>23</v>
      </c>
      <c r="J1468" s="6">
        <v>24.610000000000003</v>
      </c>
      <c r="K1468" s="6">
        <v>47.61</v>
      </c>
    </row>
    <row r="1469" spans="1:11" x14ac:dyDescent="0.2">
      <c r="A1469" s="5">
        <f t="shared" si="22"/>
        <v>44343.499999997868</v>
      </c>
      <c r="B1469" t="s">
        <v>55</v>
      </c>
      <c r="C1469" t="s">
        <v>205</v>
      </c>
      <c r="D1469" t="s">
        <v>27</v>
      </c>
      <c r="E1469" s="2">
        <v>1</v>
      </c>
      <c r="F1469">
        <v>4</v>
      </c>
      <c r="G1469" s="6">
        <v>4.28</v>
      </c>
      <c r="H1469">
        <v>0</v>
      </c>
      <c r="I1469" s="6">
        <v>4</v>
      </c>
      <c r="J1469" s="6">
        <v>4.28</v>
      </c>
      <c r="K1469" s="6">
        <v>8.2800000000000011</v>
      </c>
    </row>
    <row r="1470" spans="1:11" x14ac:dyDescent="0.2">
      <c r="A1470" s="5">
        <f t="shared" si="22"/>
        <v>44343.599999997867</v>
      </c>
      <c r="B1470" t="s">
        <v>12</v>
      </c>
      <c r="C1470" t="s">
        <v>63</v>
      </c>
      <c r="D1470" t="s">
        <v>64</v>
      </c>
      <c r="E1470" s="2">
        <v>1</v>
      </c>
      <c r="F1470">
        <v>4.3499999999999996</v>
      </c>
      <c r="G1470" s="6">
        <v>4.6544999999999996</v>
      </c>
      <c r="H1470">
        <v>0</v>
      </c>
      <c r="I1470" s="6">
        <v>4.3499999999999996</v>
      </c>
      <c r="J1470" s="6">
        <v>4.6544999999999996</v>
      </c>
      <c r="K1470" s="6">
        <v>9.0045000000000002</v>
      </c>
    </row>
    <row r="1471" spans="1:11" x14ac:dyDescent="0.2">
      <c r="A1471" s="5">
        <f t="shared" si="22"/>
        <v>44343.699999997865</v>
      </c>
      <c r="B1471" t="s">
        <v>25</v>
      </c>
      <c r="C1471" t="s">
        <v>122</v>
      </c>
      <c r="D1471" t="s">
        <v>123</v>
      </c>
      <c r="E1471" s="2">
        <v>2</v>
      </c>
      <c r="F1471">
        <v>2.8</v>
      </c>
      <c r="G1471" s="6">
        <v>2.996</v>
      </c>
      <c r="H1471">
        <v>0</v>
      </c>
      <c r="I1471" s="6">
        <v>5.6</v>
      </c>
      <c r="J1471" s="6">
        <v>5.992</v>
      </c>
      <c r="K1471" s="6">
        <v>11.591999999999999</v>
      </c>
    </row>
    <row r="1472" spans="1:11" x14ac:dyDescent="0.2">
      <c r="A1472" s="5">
        <f t="shared" si="22"/>
        <v>44343.799999997864</v>
      </c>
      <c r="B1472" t="s">
        <v>12</v>
      </c>
      <c r="C1472" t="s">
        <v>203</v>
      </c>
      <c r="D1472" t="s">
        <v>27</v>
      </c>
      <c r="E1472" s="2">
        <v>4</v>
      </c>
      <c r="F1472">
        <v>4.8600000000000003</v>
      </c>
      <c r="G1472" s="6">
        <v>5.2002000000000006</v>
      </c>
      <c r="H1472">
        <v>0</v>
      </c>
      <c r="I1472" s="6">
        <v>19.440000000000001</v>
      </c>
      <c r="J1472" s="6">
        <v>20.800800000000002</v>
      </c>
      <c r="K1472" s="6">
        <v>40.240800000000007</v>
      </c>
    </row>
    <row r="1473" spans="1:11" x14ac:dyDescent="0.2">
      <c r="A1473" s="5">
        <f t="shared" si="22"/>
        <v>44343.899999997862</v>
      </c>
      <c r="B1473" t="s">
        <v>57</v>
      </c>
      <c r="C1473" t="s">
        <v>58</v>
      </c>
      <c r="D1473" t="s">
        <v>14</v>
      </c>
      <c r="E1473" s="2">
        <v>1</v>
      </c>
      <c r="F1473">
        <v>8.8800000000000008</v>
      </c>
      <c r="G1473" s="6">
        <v>9.5016000000000016</v>
      </c>
      <c r="H1473">
        <v>0</v>
      </c>
      <c r="I1473" s="6">
        <v>8.8800000000000008</v>
      </c>
      <c r="J1473" s="6">
        <v>9.5016000000000016</v>
      </c>
      <c r="K1473" s="6">
        <v>18.381600000000002</v>
      </c>
    </row>
    <row r="1474" spans="1:11" x14ac:dyDescent="0.2">
      <c r="A1474" s="5">
        <f t="shared" si="22"/>
        <v>44343.999999997861</v>
      </c>
      <c r="B1474" t="s">
        <v>12</v>
      </c>
      <c r="C1474" t="s">
        <v>101</v>
      </c>
      <c r="D1474" t="s">
        <v>27</v>
      </c>
      <c r="E1474" s="2">
        <v>1</v>
      </c>
      <c r="F1474">
        <v>4.84</v>
      </c>
      <c r="G1474" s="6">
        <v>5.1787999999999998</v>
      </c>
      <c r="H1474">
        <v>0</v>
      </c>
      <c r="I1474" s="6">
        <v>4.84</v>
      </c>
      <c r="J1474" s="6">
        <v>5.1787999999999998</v>
      </c>
      <c r="K1474" s="6">
        <v>10.018799999999999</v>
      </c>
    </row>
    <row r="1475" spans="1:11" x14ac:dyDescent="0.2">
      <c r="A1475" s="5">
        <f t="shared" si="22"/>
        <v>44344.099999997859</v>
      </c>
      <c r="B1475" t="s">
        <v>36</v>
      </c>
      <c r="C1475" t="s">
        <v>241</v>
      </c>
      <c r="D1475" t="s">
        <v>27</v>
      </c>
      <c r="E1475" s="2">
        <v>1</v>
      </c>
      <c r="F1475">
        <v>11.5</v>
      </c>
      <c r="G1475" s="6">
        <v>12.305000000000001</v>
      </c>
      <c r="H1475">
        <v>0</v>
      </c>
      <c r="I1475" s="6">
        <v>11.5</v>
      </c>
      <c r="J1475" s="6">
        <v>12.305000000000001</v>
      </c>
      <c r="K1475" s="6">
        <v>23.805</v>
      </c>
    </row>
    <row r="1476" spans="1:11" x14ac:dyDescent="0.2">
      <c r="A1476" s="5">
        <f t="shared" si="22"/>
        <v>44344.199999997858</v>
      </c>
      <c r="B1476" t="s">
        <v>12</v>
      </c>
      <c r="C1476" t="s">
        <v>178</v>
      </c>
      <c r="D1476" t="s">
        <v>14</v>
      </c>
      <c r="E1476" s="2">
        <v>1</v>
      </c>
      <c r="F1476">
        <v>14.08</v>
      </c>
      <c r="G1476" s="6">
        <v>15.065600000000002</v>
      </c>
      <c r="H1476">
        <v>0</v>
      </c>
      <c r="I1476" s="6">
        <v>14.08</v>
      </c>
      <c r="J1476" s="6">
        <v>15.065600000000002</v>
      </c>
      <c r="K1476" s="6">
        <v>29.145600000000002</v>
      </c>
    </row>
    <row r="1477" spans="1:11" x14ac:dyDescent="0.2">
      <c r="A1477" s="5">
        <f t="shared" si="22"/>
        <v>44344.299999997857</v>
      </c>
      <c r="B1477" t="s">
        <v>12</v>
      </c>
      <c r="C1477" t="s">
        <v>99</v>
      </c>
      <c r="D1477" t="s">
        <v>100</v>
      </c>
      <c r="E1477" s="2">
        <v>6</v>
      </c>
      <c r="F1477">
        <v>7.54</v>
      </c>
      <c r="G1477" s="6">
        <v>8.0678000000000001</v>
      </c>
      <c r="H1477">
        <v>0</v>
      </c>
      <c r="I1477" s="6">
        <v>45.24</v>
      </c>
      <c r="J1477" s="6">
        <v>48.406800000000004</v>
      </c>
      <c r="K1477" s="6">
        <v>93.646800000000013</v>
      </c>
    </row>
    <row r="1478" spans="1:11" x14ac:dyDescent="0.2">
      <c r="A1478" s="5">
        <f t="shared" ref="A1478:A1541" si="23">A1477+0.1</f>
        <v>44344.399999997855</v>
      </c>
      <c r="B1478" t="s">
        <v>33</v>
      </c>
      <c r="C1478" t="s">
        <v>34</v>
      </c>
      <c r="D1478" t="s">
        <v>35</v>
      </c>
      <c r="E1478" s="2">
        <v>3</v>
      </c>
      <c r="F1478">
        <v>23</v>
      </c>
      <c r="G1478" s="6">
        <v>24.610000000000003</v>
      </c>
      <c r="H1478">
        <v>0</v>
      </c>
      <c r="I1478" s="6">
        <v>69</v>
      </c>
      <c r="J1478" s="6">
        <v>73.83</v>
      </c>
      <c r="K1478" s="6">
        <v>142.82999999999998</v>
      </c>
    </row>
    <row r="1479" spans="1:11" x14ac:dyDescent="0.2">
      <c r="A1479" s="5">
        <f t="shared" si="23"/>
        <v>44344.499999997854</v>
      </c>
      <c r="B1479" t="s">
        <v>22</v>
      </c>
      <c r="C1479" t="s">
        <v>242</v>
      </c>
      <c r="D1479" t="s">
        <v>54</v>
      </c>
      <c r="E1479" s="2">
        <v>2</v>
      </c>
      <c r="F1479">
        <v>11.5</v>
      </c>
      <c r="G1479" s="6">
        <v>12.305000000000001</v>
      </c>
      <c r="H1479">
        <v>0</v>
      </c>
      <c r="I1479" s="6">
        <v>23</v>
      </c>
      <c r="J1479" s="6">
        <v>24.610000000000003</v>
      </c>
      <c r="K1479" s="6">
        <v>47.61</v>
      </c>
    </row>
    <row r="1480" spans="1:11" x14ac:dyDescent="0.2">
      <c r="A1480" s="5">
        <f t="shared" si="23"/>
        <v>44344.599999997852</v>
      </c>
      <c r="B1480" t="s">
        <v>38</v>
      </c>
      <c r="C1480" t="s">
        <v>164</v>
      </c>
      <c r="D1480" t="s">
        <v>64</v>
      </c>
      <c r="E1480" s="2">
        <v>1</v>
      </c>
      <c r="F1480">
        <v>9.5</v>
      </c>
      <c r="G1480" s="6">
        <v>10.165000000000001</v>
      </c>
      <c r="H1480">
        <v>0</v>
      </c>
      <c r="I1480" s="6">
        <v>9.5</v>
      </c>
      <c r="J1480" s="6">
        <v>10.165000000000001</v>
      </c>
      <c r="K1480" s="6">
        <v>19.664999999999999</v>
      </c>
    </row>
    <row r="1481" spans="1:11" x14ac:dyDescent="0.2">
      <c r="A1481" s="5">
        <f t="shared" si="23"/>
        <v>44344.699999997851</v>
      </c>
      <c r="B1481" t="s">
        <v>12</v>
      </c>
      <c r="C1481" t="s">
        <v>21</v>
      </c>
      <c r="D1481" t="s">
        <v>14</v>
      </c>
      <c r="E1481" s="2">
        <v>1</v>
      </c>
      <c r="F1481">
        <v>10</v>
      </c>
      <c r="G1481" s="6">
        <v>10.700000000000001</v>
      </c>
      <c r="H1481">
        <v>0</v>
      </c>
      <c r="I1481" s="6">
        <v>10</v>
      </c>
      <c r="J1481" s="6">
        <v>10.700000000000001</v>
      </c>
      <c r="K1481" s="6">
        <v>20.700000000000003</v>
      </c>
    </row>
    <row r="1482" spans="1:11" x14ac:dyDescent="0.2">
      <c r="A1482" s="5">
        <f t="shared" si="23"/>
        <v>44344.799999997849</v>
      </c>
      <c r="B1482" t="s">
        <v>12</v>
      </c>
      <c r="C1482" t="s">
        <v>59</v>
      </c>
      <c r="D1482" t="s">
        <v>54</v>
      </c>
      <c r="E1482" s="2">
        <v>1</v>
      </c>
      <c r="F1482">
        <v>3.99</v>
      </c>
      <c r="G1482" s="6">
        <v>4.2693000000000003</v>
      </c>
      <c r="H1482">
        <v>0</v>
      </c>
      <c r="I1482" s="6">
        <v>3.99</v>
      </c>
      <c r="J1482" s="6">
        <v>4.2693000000000003</v>
      </c>
      <c r="K1482" s="6">
        <v>8.2592999999999996</v>
      </c>
    </row>
    <row r="1483" spans="1:11" x14ac:dyDescent="0.2">
      <c r="A1483" s="5">
        <f t="shared" si="23"/>
        <v>44344.899999997848</v>
      </c>
      <c r="B1483" t="s">
        <v>12</v>
      </c>
      <c r="C1483" t="s">
        <v>101</v>
      </c>
      <c r="D1483" t="s">
        <v>27</v>
      </c>
      <c r="E1483" s="2">
        <v>1</v>
      </c>
      <c r="F1483">
        <v>4.84</v>
      </c>
      <c r="G1483" s="6">
        <v>5.1787999999999998</v>
      </c>
      <c r="H1483">
        <v>0</v>
      </c>
      <c r="I1483" s="6">
        <v>4.84</v>
      </c>
      <c r="J1483" s="6">
        <v>5.1787999999999998</v>
      </c>
      <c r="K1483" s="6">
        <v>10.018799999999999</v>
      </c>
    </row>
    <row r="1484" spans="1:11" x14ac:dyDescent="0.2">
      <c r="A1484" s="5">
        <f t="shared" si="23"/>
        <v>44344.999999997846</v>
      </c>
      <c r="B1484" t="s">
        <v>12</v>
      </c>
      <c r="C1484" t="s">
        <v>215</v>
      </c>
      <c r="D1484" t="s">
        <v>14</v>
      </c>
      <c r="E1484" s="2">
        <v>1</v>
      </c>
      <c r="F1484">
        <v>6.45</v>
      </c>
      <c r="G1484" s="6">
        <v>6.9015000000000004</v>
      </c>
      <c r="H1484">
        <v>0</v>
      </c>
      <c r="I1484" s="6">
        <v>6.45</v>
      </c>
      <c r="J1484" s="6">
        <v>6.9015000000000004</v>
      </c>
      <c r="K1484" s="6">
        <v>13.351500000000001</v>
      </c>
    </row>
    <row r="1485" spans="1:11" x14ac:dyDescent="0.2">
      <c r="A1485" s="5">
        <f t="shared" si="23"/>
        <v>44345.099999997845</v>
      </c>
      <c r="B1485" t="s">
        <v>12</v>
      </c>
      <c r="C1485" t="s">
        <v>166</v>
      </c>
      <c r="D1485" t="s">
        <v>54</v>
      </c>
      <c r="E1485" s="2">
        <v>1</v>
      </c>
      <c r="F1485">
        <v>4.6500000000000004</v>
      </c>
      <c r="G1485" s="6">
        <v>4.9755000000000003</v>
      </c>
      <c r="H1485">
        <v>0</v>
      </c>
      <c r="I1485" s="6">
        <v>4.6500000000000004</v>
      </c>
      <c r="J1485" s="6">
        <v>4.9755000000000003</v>
      </c>
      <c r="K1485" s="6">
        <v>9.6255000000000006</v>
      </c>
    </row>
    <row r="1486" spans="1:11" x14ac:dyDescent="0.2">
      <c r="A1486" s="5">
        <f t="shared" si="23"/>
        <v>44345.199999997843</v>
      </c>
      <c r="B1486" t="s">
        <v>15</v>
      </c>
      <c r="C1486" t="s">
        <v>98</v>
      </c>
      <c r="D1486" t="s">
        <v>14</v>
      </c>
      <c r="E1486" s="2">
        <v>11</v>
      </c>
      <c r="F1486">
        <v>2.75</v>
      </c>
      <c r="G1486" s="6">
        <v>2.9425000000000003</v>
      </c>
      <c r="H1486">
        <v>0</v>
      </c>
      <c r="I1486" s="6">
        <v>30.25</v>
      </c>
      <c r="J1486" s="6">
        <v>32.3675</v>
      </c>
      <c r="K1486" s="6">
        <v>62.6175</v>
      </c>
    </row>
    <row r="1487" spans="1:11" x14ac:dyDescent="0.2">
      <c r="A1487" s="5">
        <f t="shared" si="23"/>
        <v>44345.299999997842</v>
      </c>
      <c r="B1487" t="s">
        <v>12</v>
      </c>
      <c r="C1487" t="s">
        <v>97</v>
      </c>
      <c r="D1487" t="s">
        <v>67</v>
      </c>
      <c r="E1487" s="2">
        <v>1</v>
      </c>
      <c r="F1487">
        <v>27.06</v>
      </c>
      <c r="G1487" s="6">
        <v>28.9542</v>
      </c>
      <c r="H1487">
        <v>0</v>
      </c>
      <c r="I1487" s="6">
        <v>27.06</v>
      </c>
      <c r="J1487" s="6">
        <v>28.9542</v>
      </c>
      <c r="K1487" s="6">
        <v>56.014200000000002</v>
      </c>
    </row>
    <row r="1488" spans="1:11" x14ac:dyDescent="0.2">
      <c r="A1488" s="5">
        <f t="shared" si="23"/>
        <v>44345.39999999784</v>
      </c>
      <c r="B1488" t="s">
        <v>12</v>
      </c>
      <c r="C1488" t="s">
        <v>218</v>
      </c>
      <c r="D1488" t="s">
        <v>14</v>
      </c>
      <c r="E1488" s="2">
        <v>2</v>
      </c>
      <c r="F1488">
        <v>2.93</v>
      </c>
      <c r="G1488" s="6">
        <v>3.1351000000000004</v>
      </c>
      <c r="H1488">
        <v>0</v>
      </c>
      <c r="I1488" s="6">
        <v>5.86</v>
      </c>
      <c r="J1488" s="6">
        <v>6.2702000000000009</v>
      </c>
      <c r="K1488" s="6">
        <v>12.130200000000002</v>
      </c>
    </row>
    <row r="1489" spans="1:11" x14ac:dyDescent="0.2">
      <c r="A1489" s="5">
        <f t="shared" si="23"/>
        <v>44345.499999997839</v>
      </c>
      <c r="B1489" t="s">
        <v>36</v>
      </c>
      <c r="C1489" t="s">
        <v>68</v>
      </c>
      <c r="D1489" t="s">
        <v>27</v>
      </c>
      <c r="E1489" s="2">
        <v>2</v>
      </c>
      <c r="F1489">
        <v>5.5</v>
      </c>
      <c r="G1489" s="6">
        <v>5.8850000000000007</v>
      </c>
      <c r="H1489">
        <v>0</v>
      </c>
      <c r="I1489" s="6">
        <v>11</v>
      </c>
      <c r="J1489" s="6">
        <v>11.770000000000001</v>
      </c>
      <c r="K1489" s="6">
        <v>22.770000000000003</v>
      </c>
    </row>
    <row r="1490" spans="1:11" x14ac:dyDescent="0.2">
      <c r="A1490" s="5">
        <f t="shared" si="23"/>
        <v>44345.599999997838</v>
      </c>
      <c r="B1490" t="s">
        <v>36</v>
      </c>
      <c r="C1490" t="s">
        <v>241</v>
      </c>
      <c r="D1490" t="s">
        <v>27</v>
      </c>
      <c r="E1490" s="2">
        <v>1</v>
      </c>
      <c r="F1490">
        <v>11.5</v>
      </c>
      <c r="G1490" s="6">
        <v>12.305000000000001</v>
      </c>
      <c r="H1490">
        <v>0</v>
      </c>
      <c r="I1490" s="6">
        <v>11.5</v>
      </c>
      <c r="J1490" s="6">
        <v>12.305000000000001</v>
      </c>
      <c r="K1490" s="6">
        <v>23.805</v>
      </c>
    </row>
    <row r="1491" spans="1:11" x14ac:dyDescent="0.2">
      <c r="A1491" s="5">
        <f t="shared" si="23"/>
        <v>44345.699999997836</v>
      </c>
      <c r="B1491" t="s">
        <v>15</v>
      </c>
      <c r="C1491" t="s">
        <v>16</v>
      </c>
      <c r="D1491" t="s">
        <v>14</v>
      </c>
      <c r="E1491" s="2">
        <v>22</v>
      </c>
      <c r="F1491">
        <v>2.75</v>
      </c>
      <c r="G1491" s="6">
        <v>2.9425000000000003</v>
      </c>
      <c r="H1491">
        <v>0</v>
      </c>
      <c r="I1491" s="6">
        <v>60.5</v>
      </c>
      <c r="J1491" s="6">
        <v>64.734999999999999</v>
      </c>
      <c r="K1491" s="6">
        <v>125.235</v>
      </c>
    </row>
    <row r="1492" spans="1:11" x14ac:dyDescent="0.2">
      <c r="A1492" s="5">
        <f t="shared" si="23"/>
        <v>44345.799999997835</v>
      </c>
      <c r="B1492" t="s">
        <v>57</v>
      </c>
      <c r="C1492" t="s">
        <v>107</v>
      </c>
      <c r="D1492" t="s">
        <v>14</v>
      </c>
      <c r="E1492" s="2">
        <v>2</v>
      </c>
      <c r="F1492">
        <v>10</v>
      </c>
      <c r="G1492" s="6">
        <v>10.700000000000001</v>
      </c>
      <c r="H1492">
        <v>0</v>
      </c>
      <c r="I1492" s="6">
        <v>20</v>
      </c>
      <c r="J1492" s="6">
        <v>21.400000000000002</v>
      </c>
      <c r="K1492" s="6">
        <v>41.400000000000006</v>
      </c>
    </row>
    <row r="1493" spans="1:11" x14ac:dyDescent="0.2">
      <c r="A1493" s="5">
        <f t="shared" si="23"/>
        <v>44345.899999997833</v>
      </c>
      <c r="B1493" t="s">
        <v>12</v>
      </c>
      <c r="C1493" t="s">
        <v>179</v>
      </c>
      <c r="D1493" t="s">
        <v>14</v>
      </c>
      <c r="E1493" s="2">
        <v>1</v>
      </c>
      <c r="F1493">
        <v>3.5</v>
      </c>
      <c r="G1493" s="6">
        <v>3.7450000000000001</v>
      </c>
      <c r="H1493">
        <v>0</v>
      </c>
      <c r="I1493" s="6">
        <v>3.5</v>
      </c>
      <c r="J1493" s="6">
        <v>3.7450000000000001</v>
      </c>
      <c r="K1493" s="6">
        <v>7.2450000000000001</v>
      </c>
    </row>
    <row r="1494" spans="1:11" x14ac:dyDescent="0.2">
      <c r="A1494" s="5">
        <f t="shared" si="23"/>
        <v>44345.999999997832</v>
      </c>
      <c r="B1494" t="s">
        <v>30</v>
      </c>
      <c r="C1494" t="s">
        <v>177</v>
      </c>
      <c r="D1494" t="s">
        <v>14</v>
      </c>
      <c r="E1494" s="2">
        <v>1</v>
      </c>
      <c r="F1494">
        <v>89.7</v>
      </c>
      <c r="G1494" s="6">
        <v>95.979000000000013</v>
      </c>
      <c r="H1494">
        <v>0</v>
      </c>
      <c r="I1494" s="6">
        <v>89.7</v>
      </c>
      <c r="J1494" s="6">
        <v>95.979000000000013</v>
      </c>
      <c r="K1494" s="6">
        <v>185.67900000000003</v>
      </c>
    </row>
    <row r="1495" spans="1:11" x14ac:dyDescent="0.2">
      <c r="A1495" s="5">
        <f t="shared" si="23"/>
        <v>44346.09999999783</v>
      </c>
      <c r="B1495" t="s">
        <v>12</v>
      </c>
      <c r="C1495" t="s">
        <v>86</v>
      </c>
      <c r="D1495" t="s">
        <v>87</v>
      </c>
      <c r="E1495" s="2">
        <v>1</v>
      </c>
      <c r="F1495">
        <v>7.8</v>
      </c>
      <c r="G1495" s="6">
        <v>8.3460000000000001</v>
      </c>
      <c r="H1495">
        <v>0</v>
      </c>
      <c r="I1495" s="6">
        <v>7.8</v>
      </c>
      <c r="J1495" s="6">
        <v>8.3460000000000001</v>
      </c>
      <c r="K1495" s="6">
        <v>16.146000000000001</v>
      </c>
    </row>
    <row r="1496" spans="1:11" x14ac:dyDescent="0.2">
      <c r="A1496" s="5">
        <f t="shared" si="23"/>
        <v>44346.199999997829</v>
      </c>
      <c r="B1496" t="s">
        <v>36</v>
      </c>
      <c r="C1496" t="s">
        <v>68</v>
      </c>
      <c r="D1496" t="s">
        <v>27</v>
      </c>
      <c r="E1496" s="2">
        <v>1</v>
      </c>
      <c r="F1496">
        <v>5.5</v>
      </c>
      <c r="G1496" s="6">
        <v>5.8850000000000007</v>
      </c>
      <c r="H1496">
        <v>0</v>
      </c>
      <c r="I1496" s="6">
        <v>5.5</v>
      </c>
      <c r="J1496" s="6">
        <v>5.8850000000000007</v>
      </c>
      <c r="K1496" s="6">
        <v>11.385000000000002</v>
      </c>
    </row>
    <row r="1497" spans="1:11" x14ac:dyDescent="0.2">
      <c r="A1497" s="5">
        <f t="shared" si="23"/>
        <v>44346.299999997827</v>
      </c>
      <c r="B1497" t="s">
        <v>42</v>
      </c>
      <c r="C1497" t="s">
        <v>91</v>
      </c>
      <c r="D1497" t="s">
        <v>92</v>
      </c>
      <c r="E1497" s="2">
        <v>4</v>
      </c>
      <c r="F1497">
        <v>0.4</v>
      </c>
      <c r="G1497" s="6">
        <v>0.42800000000000005</v>
      </c>
      <c r="H1497">
        <v>0</v>
      </c>
      <c r="I1497" s="6">
        <v>1.6</v>
      </c>
      <c r="J1497" s="6">
        <v>1.7120000000000002</v>
      </c>
      <c r="K1497" s="6">
        <v>3.3120000000000003</v>
      </c>
    </row>
    <row r="1498" spans="1:11" x14ac:dyDescent="0.2">
      <c r="A1498" s="5">
        <f t="shared" si="23"/>
        <v>44346.399999997826</v>
      </c>
      <c r="B1498" t="s">
        <v>18</v>
      </c>
      <c r="C1498" t="s">
        <v>19</v>
      </c>
      <c r="D1498" t="s">
        <v>20</v>
      </c>
      <c r="E1498" s="2">
        <v>3</v>
      </c>
      <c r="F1498">
        <v>5.6</v>
      </c>
      <c r="G1498" s="6">
        <v>5.992</v>
      </c>
      <c r="H1498">
        <v>0</v>
      </c>
      <c r="I1498" s="6">
        <v>16.799999999999997</v>
      </c>
      <c r="J1498" s="6">
        <v>17.975999999999999</v>
      </c>
      <c r="K1498" s="6">
        <v>34.775999999999996</v>
      </c>
    </row>
    <row r="1499" spans="1:11" x14ac:dyDescent="0.2">
      <c r="A1499" s="5">
        <f t="shared" si="23"/>
        <v>44346.499999997824</v>
      </c>
      <c r="B1499" t="s">
        <v>38</v>
      </c>
      <c r="C1499" t="s">
        <v>202</v>
      </c>
      <c r="D1499" t="s">
        <v>29</v>
      </c>
      <c r="E1499" s="2">
        <v>1</v>
      </c>
      <c r="F1499">
        <v>4.0999999999999996</v>
      </c>
      <c r="G1499" s="6">
        <v>4.3869999999999996</v>
      </c>
      <c r="H1499">
        <v>0</v>
      </c>
      <c r="I1499" s="6">
        <v>4.0999999999999996</v>
      </c>
      <c r="J1499" s="6">
        <v>4.3869999999999996</v>
      </c>
      <c r="K1499" s="6">
        <v>8.4869999999999983</v>
      </c>
    </row>
    <row r="1500" spans="1:11" x14ac:dyDescent="0.2">
      <c r="A1500" s="5">
        <f t="shared" si="23"/>
        <v>44346.599999997823</v>
      </c>
      <c r="B1500" t="s">
        <v>30</v>
      </c>
      <c r="C1500" t="s">
        <v>145</v>
      </c>
      <c r="D1500" t="s">
        <v>14</v>
      </c>
      <c r="E1500" s="2">
        <v>1</v>
      </c>
      <c r="F1500">
        <v>82</v>
      </c>
      <c r="G1500" s="6">
        <v>87.740000000000009</v>
      </c>
      <c r="H1500">
        <v>0</v>
      </c>
      <c r="I1500" s="6">
        <v>82</v>
      </c>
      <c r="J1500" s="6">
        <v>87.740000000000009</v>
      </c>
      <c r="K1500" s="6">
        <v>169.74</v>
      </c>
    </row>
    <row r="1501" spans="1:11" x14ac:dyDescent="0.2">
      <c r="A1501" s="5">
        <f t="shared" si="23"/>
        <v>44346.699999997822</v>
      </c>
      <c r="B1501" t="s">
        <v>12</v>
      </c>
      <c r="C1501" t="s">
        <v>63</v>
      </c>
      <c r="D1501" t="s">
        <v>64</v>
      </c>
      <c r="E1501" s="2">
        <v>1</v>
      </c>
      <c r="F1501">
        <v>4.3499999999999996</v>
      </c>
      <c r="G1501" s="6">
        <v>4.6544999999999996</v>
      </c>
      <c r="H1501">
        <v>0</v>
      </c>
      <c r="I1501" s="6">
        <v>4.3499999999999996</v>
      </c>
      <c r="J1501" s="6">
        <v>4.6544999999999996</v>
      </c>
      <c r="K1501" s="6">
        <v>9.0045000000000002</v>
      </c>
    </row>
    <row r="1502" spans="1:11" x14ac:dyDescent="0.2">
      <c r="A1502" s="5">
        <f t="shared" si="23"/>
        <v>44346.79999999782</v>
      </c>
      <c r="B1502" t="s">
        <v>12</v>
      </c>
      <c r="C1502" t="s">
        <v>85</v>
      </c>
      <c r="D1502" t="s">
        <v>14</v>
      </c>
      <c r="E1502" s="2">
        <v>4</v>
      </c>
      <c r="F1502">
        <v>11</v>
      </c>
      <c r="G1502" s="6">
        <v>11.770000000000001</v>
      </c>
      <c r="H1502">
        <v>0</v>
      </c>
      <c r="I1502" s="6">
        <v>44</v>
      </c>
      <c r="J1502" s="6">
        <v>47.080000000000005</v>
      </c>
      <c r="K1502" s="6">
        <v>91.080000000000013</v>
      </c>
    </row>
    <row r="1503" spans="1:11" x14ac:dyDescent="0.2">
      <c r="A1503" s="5">
        <f t="shared" si="23"/>
        <v>44346.899999997819</v>
      </c>
      <c r="B1503" t="s">
        <v>12</v>
      </c>
      <c r="C1503" t="s">
        <v>178</v>
      </c>
      <c r="D1503" t="s">
        <v>14</v>
      </c>
      <c r="E1503" s="2">
        <v>1</v>
      </c>
      <c r="F1503">
        <v>14.08</v>
      </c>
      <c r="G1503" s="6">
        <v>15.065600000000002</v>
      </c>
      <c r="H1503">
        <v>0</v>
      </c>
      <c r="I1503" s="6">
        <v>14.08</v>
      </c>
      <c r="J1503" s="6">
        <v>15.065600000000002</v>
      </c>
      <c r="K1503" s="6">
        <v>29.145600000000002</v>
      </c>
    </row>
    <row r="1504" spans="1:11" x14ac:dyDescent="0.2">
      <c r="A1504" s="5">
        <f t="shared" si="23"/>
        <v>44346.999999997817</v>
      </c>
      <c r="B1504" t="s">
        <v>38</v>
      </c>
      <c r="C1504" t="s">
        <v>61</v>
      </c>
      <c r="D1504" t="s">
        <v>62</v>
      </c>
      <c r="E1504" s="2">
        <v>2</v>
      </c>
      <c r="F1504">
        <v>8</v>
      </c>
      <c r="G1504" s="6">
        <v>8.56</v>
      </c>
      <c r="H1504">
        <v>0</v>
      </c>
      <c r="I1504" s="6">
        <v>16</v>
      </c>
      <c r="J1504" s="6">
        <v>17.12</v>
      </c>
      <c r="K1504" s="6">
        <v>33.120000000000005</v>
      </c>
    </row>
    <row r="1505" spans="1:11" x14ac:dyDescent="0.2">
      <c r="A1505" s="5">
        <f t="shared" si="23"/>
        <v>44347.099999997816</v>
      </c>
      <c r="B1505" t="s">
        <v>65</v>
      </c>
      <c r="C1505" t="s">
        <v>233</v>
      </c>
      <c r="D1505" t="s">
        <v>67</v>
      </c>
      <c r="E1505" s="2">
        <v>1</v>
      </c>
      <c r="F1505">
        <v>32</v>
      </c>
      <c r="G1505" s="6">
        <v>34.24</v>
      </c>
      <c r="H1505">
        <v>0</v>
      </c>
      <c r="I1505" s="6">
        <v>32</v>
      </c>
      <c r="J1505" s="6">
        <v>34.24</v>
      </c>
      <c r="K1505" s="6">
        <v>66.240000000000009</v>
      </c>
    </row>
    <row r="1506" spans="1:11" x14ac:dyDescent="0.2">
      <c r="A1506" s="5">
        <f t="shared" si="23"/>
        <v>44347.199999997814</v>
      </c>
      <c r="B1506" t="s">
        <v>65</v>
      </c>
      <c r="C1506" t="s">
        <v>66</v>
      </c>
      <c r="D1506" t="s">
        <v>67</v>
      </c>
      <c r="E1506" s="2">
        <v>1</v>
      </c>
      <c r="F1506">
        <v>7.8</v>
      </c>
      <c r="G1506" s="6">
        <v>8.3460000000000001</v>
      </c>
      <c r="H1506">
        <v>0</v>
      </c>
      <c r="I1506" s="6">
        <v>7.8</v>
      </c>
      <c r="J1506" s="6">
        <v>8.3460000000000001</v>
      </c>
      <c r="K1506" s="6">
        <v>16.146000000000001</v>
      </c>
    </row>
    <row r="1507" spans="1:11" x14ac:dyDescent="0.2">
      <c r="A1507" s="5">
        <f t="shared" si="23"/>
        <v>44347.299999997813</v>
      </c>
      <c r="B1507" t="s">
        <v>12</v>
      </c>
      <c r="C1507" t="s">
        <v>118</v>
      </c>
      <c r="D1507" t="s">
        <v>29</v>
      </c>
      <c r="E1507" s="2">
        <v>1</v>
      </c>
      <c r="F1507">
        <v>10</v>
      </c>
      <c r="G1507" s="6">
        <v>10.700000000000001</v>
      </c>
      <c r="H1507">
        <v>0</v>
      </c>
      <c r="I1507" s="6">
        <v>10</v>
      </c>
      <c r="J1507" s="6">
        <v>10.700000000000001</v>
      </c>
      <c r="K1507" s="6">
        <v>20.700000000000003</v>
      </c>
    </row>
    <row r="1508" spans="1:11" x14ac:dyDescent="0.2">
      <c r="A1508" s="5">
        <f t="shared" si="23"/>
        <v>44347.399999997811</v>
      </c>
      <c r="B1508" t="s">
        <v>12</v>
      </c>
      <c r="C1508" t="s">
        <v>159</v>
      </c>
      <c r="D1508" t="s">
        <v>27</v>
      </c>
      <c r="E1508" s="2">
        <v>1</v>
      </c>
      <c r="F1508">
        <v>3.81</v>
      </c>
      <c r="G1508" s="6">
        <v>4.0767000000000007</v>
      </c>
      <c r="H1508">
        <v>0</v>
      </c>
      <c r="I1508" s="6">
        <v>3.81</v>
      </c>
      <c r="J1508" s="6">
        <v>4.0767000000000007</v>
      </c>
      <c r="K1508" s="6">
        <v>7.8867000000000012</v>
      </c>
    </row>
    <row r="1509" spans="1:11" x14ac:dyDescent="0.2">
      <c r="A1509" s="5">
        <f t="shared" si="23"/>
        <v>44347.49999999781</v>
      </c>
      <c r="B1509" t="s">
        <v>25</v>
      </c>
      <c r="C1509" t="s">
        <v>236</v>
      </c>
      <c r="D1509" t="s">
        <v>27</v>
      </c>
      <c r="E1509" s="2">
        <v>1</v>
      </c>
      <c r="F1509">
        <v>8</v>
      </c>
      <c r="G1509" s="6">
        <v>8.56</v>
      </c>
      <c r="H1509">
        <v>0</v>
      </c>
      <c r="I1509" s="6">
        <v>8</v>
      </c>
      <c r="J1509" s="6">
        <v>8.56</v>
      </c>
      <c r="K1509" s="6">
        <v>16.560000000000002</v>
      </c>
    </row>
    <row r="1510" spans="1:11" x14ac:dyDescent="0.2">
      <c r="A1510" s="5">
        <f t="shared" si="23"/>
        <v>44347.599999997808</v>
      </c>
      <c r="B1510" t="s">
        <v>46</v>
      </c>
      <c r="C1510" t="s">
        <v>47</v>
      </c>
      <c r="D1510" t="s">
        <v>27</v>
      </c>
      <c r="E1510" s="2">
        <v>1</v>
      </c>
      <c r="F1510">
        <v>111.6</v>
      </c>
      <c r="G1510" s="6">
        <v>119.41200000000001</v>
      </c>
      <c r="H1510">
        <v>0</v>
      </c>
      <c r="I1510" s="6">
        <v>111.6</v>
      </c>
      <c r="J1510" s="6">
        <v>119.41200000000001</v>
      </c>
      <c r="K1510" s="6">
        <v>231.012</v>
      </c>
    </row>
    <row r="1511" spans="1:11" x14ac:dyDescent="0.2">
      <c r="A1511" s="5">
        <f t="shared" si="23"/>
        <v>44347.699999997807</v>
      </c>
      <c r="B1511" t="s">
        <v>22</v>
      </c>
      <c r="C1511" t="s">
        <v>170</v>
      </c>
      <c r="D1511" t="s">
        <v>24</v>
      </c>
      <c r="E1511" s="2">
        <v>4</v>
      </c>
      <c r="F1511">
        <v>1.2</v>
      </c>
      <c r="G1511" s="6">
        <v>1.284</v>
      </c>
      <c r="H1511">
        <v>0</v>
      </c>
      <c r="I1511" s="6">
        <v>4.8</v>
      </c>
      <c r="J1511" s="6">
        <v>5.1360000000000001</v>
      </c>
      <c r="K1511" s="6">
        <v>9.9359999999999999</v>
      </c>
    </row>
    <row r="1512" spans="1:11" x14ac:dyDescent="0.2">
      <c r="A1512" s="5">
        <f t="shared" si="23"/>
        <v>44347.799999997806</v>
      </c>
      <c r="B1512" t="s">
        <v>30</v>
      </c>
      <c r="C1512" t="s">
        <v>31</v>
      </c>
      <c r="D1512" t="s">
        <v>14</v>
      </c>
      <c r="E1512" s="2">
        <v>1</v>
      </c>
      <c r="F1512">
        <v>26.75</v>
      </c>
      <c r="G1512" s="6">
        <v>28.622500000000002</v>
      </c>
      <c r="H1512">
        <v>0</v>
      </c>
      <c r="I1512" s="6">
        <v>26.75</v>
      </c>
      <c r="J1512" s="6">
        <v>28.622500000000002</v>
      </c>
      <c r="K1512" s="6">
        <v>55.372500000000002</v>
      </c>
    </row>
    <row r="1513" spans="1:11" x14ac:dyDescent="0.2">
      <c r="A1513" s="5">
        <f t="shared" si="23"/>
        <v>44347.899999997804</v>
      </c>
      <c r="B1513" t="s">
        <v>12</v>
      </c>
      <c r="C1513" t="s">
        <v>85</v>
      </c>
      <c r="D1513" t="s">
        <v>14</v>
      </c>
      <c r="E1513" s="2">
        <v>1</v>
      </c>
      <c r="F1513">
        <v>11</v>
      </c>
      <c r="G1513" s="6">
        <v>11.770000000000001</v>
      </c>
      <c r="H1513">
        <v>0</v>
      </c>
      <c r="I1513" s="6">
        <v>11</v>
      </c>
      <c r="J1513" s="6">
        <v>11.770000000000001</v>
      </c>
      <c r="K1513" s="6">
        <v>22.770000000000003</v>
      </c>
    </row>
    <row r="1514" spans="1:11" x14ac:dyDescent="0.2">
      <c r="A1514" s="5">
        <f t="shared" si="23"/>
        <v>44347.999999997803</v>
      </c>
      <c r="B1514" t="s">
        <v>22</v>
      </c>
      <c r="C1514" t="s">
        <v>242</v>
      </c>
      <c r="D1514" t="s">
        <v>54</v>
      </c>
      <c r="E1514" s="2">
        <v>2</v>
      </c>
      <c r="F1514">
        <v>11.5</v>
      </c>
      <c r="G1514" s="6">
        <v>12.305000000000001</v>
      </c>
      <c r="H1514">
        <v>0</v>
      </c>
      <c r="I1514" s="6">
        <v>23</v>
      </c>
      <c r="J1514" s="6">
        <v>24.610000000000003</v>
      </c>
      <c r="K1514" s="6">
        <v>47.61</v>
      </c>
    </row>
    <row r="1515" spans="1:11" x14ac:dyDescent="0.2">
      <c r="A1515" s="5">
        <f t="shared" si="23"/>
        <v>44348.099999997801</v>
      </c>
      <c r="B1515" t="s">
        <v>77</v>
      </c>
      <c r="C1515" t="s">
        <v>119</v>
      </c>
      <c r="D1515" t="s">
        <v>27</v>
      </c>
      <c r="E1515" s="2">
        <v>2</v>
      </c>
      <c r="F1515">
        <v>51</v>
      </c>
      <c r="G1515" s="6">
        <v>54.57</v>
      </c>
      <c r="H1515">
        <v>0</v>
      </c>
      <c r="I1515" s="6">
        <v>102</v>
      </c>
      <c r="J1515" s="6">
        <v>109.14</v>
      </c>
      <c r="K1515" s="6">
        <v>211.14</v>
      </c>
    </row>
    <row r="1516" spans="1:11" x14ac:dyDescent="0.2">
      <c r="A1516" s="5">
        <f t="shared" si="23"/>
        <v>44348.1999999978</v>
      </c>
      <c r="B1516" t="s">
        <v>12</v>
      </c>
      <c r="C1516" t="s">
        <v>204</v>
      </c>
      <c r="D1516" t="s">
        <v>14</v>
      </c>
      <c r="E1516" s="2">
        <v>1</v>
      </c>
      <c r="F1516">
        <v>5.7</v>
      </c>
      <c r="G1516" s="6">
        <v>6.0990000000000002</v>
      </c>
      <c r="H1516">
        <v>0</v>
      </c>
      <c r="I1516" s="6">
        <v>5.7</v>
      </c>
      <c r="J1516" s="6">
        <v>6.0990000000000002</v>
      </c>
      <c r="K1516" s="6">
        <v>11.798999999999999</v>
      </c>
    </row>
    <row r="1517" spans="1:11" x14ac:dyDescent="0.2">
      <c r="A1517" s="5">
        <f t="shared" si="23"/>
        <v>44348.299999997798</v>
      </c>
      <c r="B1517" t="s">
        <v>12</v>
      </c>
      <c r="C1517" t="s">
        <v>85</v>
      </c>
      <c r="D1517" t="s">
        <v>14</v>
      </c>
      <c r="E1517" s="2">
        <v>1</v>
      </c>
      <c r="F1517">
        <v>11</v>
      </c>
      <c r="G1517" s="6">
        <v>11.770000000000001</v>
      </c>
      <c r="H1517">
        <v>0</v>
      </c>
      <c r="I1517" s="6">
        <v>11</v>
      </c>
      <c r="J1517" s="6">
        <v>11.770000000000001</v>
      </c>
      <c r="K1517" s="6">
        <v>22.770000000000003</v>
      </c>
    </row>
    <row r="1518" spans="1:11" x14ac:dyDescent="0.2">
      <c r="A1518" s="5">
        <f t="shared" si="23"/>
        <v>44348.399999997797</v>
      </c>
      <c r="B1518" t="s">
        <v>42</v>
      </c>
      <c r="C1518" t="s">
        <v>106</v>
      </c>
      <c r="D1518" t="s">
        <v>54</v>
      </c>
      <c r="E1518" s="2">
        <v>1</v>
      </c>
      <c r="F1518">
        <v>4</v>
      </c>
      <c r="G1518" s="6">
        <v>4.28</v>
      </c>
      <c r="H1518">
        <v>0</v>
      </c>
      <c r="I1518" s="6">
        <v>4</v>
      </c>
      <c r="J1518" s="6">
        <v>4.28</v>
      </c>
      <c r="K1518" s="6">
        <v>8.2800000000000011</v>
      </c>
    </row>
    <row r="1519" spans="1:11" x14ac:dyDescent="0.2">
      <c r="A1519" s="5">
        <f t="shared" si="23"/>
        <v>44348.499999997795</v>
      </c>
      <c r="B1519" t="s">
        <v>25</v>
      </c>
      <c r="C1519" t="s">
        <v>28</v>
      </c>
      <c r="D1519" t="s">
        <v>29</v>
      </c>
      <c r="E1519" s="2">
        <v>1</v>
      </c>
      <c r="F1519">
        <v>1.1000000000000001</v>
      </c>
      <c r="G1519" s="6">
        <v>1.1770000000000003</v>
      </c>
      <c r="H1519">
        <v>0</v>
      </c>
      <c r="I1519" s="6">
        <v>1.1000000000000001</v>
      </c>
      <c r="J1519" s="6">
        <v>1.1770000000000003</v>
      </c>
      <c r="K1519" s="6">
        <v>2.2770000000000001</v>
      </c>
    </row>
    <row r="1520" spans="1:11" x14ac:dyDescent="0.2">
      <c r="A1520" s="5">
        <f t="shared" si="23"/>
        <v>44348.599999997794</v>
      </c>
      <c r="B1520" t="s">
        <v>12</v>
      </c>
      <c r="C1520" t="s">
        <v>174</v>
      </c>
      <c r="D1520" t="s">
        <v>14</v>
      </c>
      <c r="E1520" s="2">
        <v>2</v>
      </c>
      <c r="F1520">
        <v>5.03</v>
      </c>
      <c r="G1520" s="6">
        <v>5.3821000000000003</v>
      </c>
      <c r="H1520">
        <v>0</v>
      </c>
      <c r="I1520" s="6">
        <v>10.06</v>
      </c>
      <c r="J1520" s="6">
        <v>10.764200000000001</v>
      </c>
      <c r="K1520" s="6">
        <v>20.824200000000001</v>
      </c>
    </row>
    <row r="1521" spans="1:11" x14ac:dyDescent="0.2">
      <c r="A1521" s="5">
        <f t="shared" si="23"/>
        <v>44348.699999997792</v>
      </c>
      <c r="B1521" t="s">
        <v>12</v>
      </c>
      <c r="C1521" t="s">
        <v>59</v>
      </c>
      <c r="D1521" t="s">
        <v>54</v>
      </c>
      <c r="E1521" s="2">
        <v>1</v>
      </c>
      <c r="F1521">
        <v>3.99</v>
      </c>
      <c r="G1521" s="6">
        <v>4.2693000000000003</v>
      </c>
      <c r="H1521">
        <v>0</v>
      </c>
      <c r="I1521" s="6">
        <v>3.99</v>
      </c>
      <c r="J1521" s="6">
        <v>4.2693000000000003</v>
      </c>
      <c r="K1521" s="6">
        <v>8.2592999999999996</v>
      </c>
    </row>
    <row r="1522" spans="1:11" x14ac:dyDescent="0.2">
      <c r="A1522" s="5">
        <f t="shared" si="23"/>
        <v>44348.799999997791</v>
      </c>
      <c r="B1522" t="s">
        <v>12</v>
      </c>
      <c r="C1522" t="s">
        <v>59</v>
      </c>
      <c r="D1522" t="s">
        <v>54</v>
      </c>
      <c r="E1522" s="2">
        <v>4</v>
      </c>
      <c r="F1522">
        <v>3.99</v>
      </c>
      <c r="G1522" s="6">
        <v>4.2693000000000003</v>
      </c>
      <c r="H1522">
        <v>0</v>
      </c>
      <c r="I1522" s="6">
        <v>15.96</v>
      </c>
      <c r="J1522" s="6">
        <v>17.077200000000001</v>
      </c>
      <c r="K1522" s="6">
        <v>33.037199999999999</v>
      </c>
    </row>
    <row r="1523" spans="1:11" x14ac:dyDescent="0.2">
      <c r="A1523" s="5">
        <f t="shared" si="23"/>
        <v>44348.89999999779</v>
      </c>
      <c r="B1523" t="s">
        <v>25</v>
      </c>
      <c r="C1523" t="s">
        <v>81</v>
      </c>
      <c r="D1523" t="s">
        <v>27</v>
      </c>
      <c r="E1523" s="2">
        <v>1</v>
      </c>
      <c r="F1523">
        <v>6</v>
      </c>
      <c r="G1523" s="6">
        <v>6.42</v>
      </c>
      <c r="H1523">
        <v>0</v>
      </c>
      <c r="I1523" s="6">
        <v>6</v>
      </c>
      <c r="J1523" s="6">
        <v>6.42</v>
      </c>
      <c r="K1523" s="6">
        <v>12.42</v>
      </c>
    </row>
    <row r="1524" spans="1:11" x14ac:dyDescent="0.2">
      <c r="A1524" s="5">
        <f t="shared" si="23"/>
        <v>44348.999999997788</v>
      </c>
      <c r="B1524" t="s">
        <v>65</v>
      </c>
      <c r="C1524" t="s">
        <v>138</v>
      </c>
      <c r="D1524" t="s">
        <v>67</v>
      </c>
      <c r="E1524" s="2">
        <v>1</v>
      </c>
      <c r="F1524">
        <v>11.5</v>
      </c>
      <c r="G1524" s="6">
        <v>12.305000000000001</v>
      </c>
      <c r="H1524">
        <v>0</v>
      </c>
      <c r="I1524" s="6">
        <v>11.5</v>
      </c>
      <c r="J1524" s="6">
        <v>12.305000000000001</v>
      </c>
      <c r="K1524" s="6">
        <v>23.805</v>
      </c>
    </row>
    <row r="1525" spans="1:11" x14ac:dyDescent="0.2">
      <c r="A1525" s="5">
        <f t="shared" si="23"/>
        <v>44349.099999997787</v>
      </c>
      <c r="B1525" t="s">
        <v>38</v>
      </c>
      <c r="C1525" t="s">
        <v>130</v>
      </c>
      <c r="D1525" t="s">
        <v>131</v>
      </c>
      <c r="E1525" s="2">
        <v>1</v>
      </c>
      <c r="F1525">
        <v>11</v>
      </c>
      <c r="G1525" s="6">
        <v>11.770000000000001</v>
      </c>
      <c r="H1525">
        <v>0</v>
      </c>
      <c r="I1525" s="6">
        <v>11</v>
      </c>
      <c r="J1525" s="6">
        <v>11.770000000000001</v>
      </c>
      <c r="K1525" s="6">
        <v>22.770000000000003</v>
      </c>
    </row>
    <row r="1526" spans="1:11" x14ac:dyDescent="0.2">
      <c r="A1526" s="5">
        <f t="shared" si="23"/>
        <v>44349.199999997785</v>
      </c>
      <c r="B1526" t="s">
        <v>33</v>
      </c>
      <c r="C1526" t="s">
        <v>34</v>
      </c>
      <c r="D1526" t="s">
        <v>35</v>
      </c>
      <c r="E1526" s="2">
        <v>5</v>
      </c>
      <c r="F1526">
        <v>23</v>
      </c>
      <c r="G1526" s="6">
        <v>24.610000000000003</v>
      </c>
      <c r="H1526">
        <v>0</v>
      </c>
      <c r="I1526" s="6">
        <v>115</v>
      </c>
      <c r="J1526" s="6">
        <v>123.05000000000001</v>
      </c>
      <c r="K1526" s="6">
        <v>238.05</v>
      </c>
    </row>
    <row r="1527" spans="1:11" x14ac:dyDescent="0.2">
      <c r="A1527" s="5">
        <f t="shared" si="23"/>
        <v>44349.299999997784</v>
      </c>
      <c r="B1527" t="s">
        <v>12</v>
      </c>
      <c r="C1527" t="s">
        <v>63</v>
      </c>
      <c r="D1527" t="s">
        <v>64</v>
      </c>
      <c r="E1527" s="2">
        <v>1</v>
      </c>
      <c r="F1527">
        <v>4.3499999999999996</v>
      </c>
      <c r="G1527" s="6">
        <v>4.6544999999999996</v>
      </c>
      <c r="H1527">
        <v>0</v>
      </c>
      <c r="I1527" s="6">
        <v>4.3499999999999996</v>
      </c>
      <c r="J1527" s="6">
        <v>4.6544999999999996</v>
      </c>
      <c r="K1527" s="6">
        <v>9.0045000000000002</v>
      </c>
    </row>
    <row r="1528" spans="1:11" x14ac:dyDescent="0.2">
      <c r="A1528" s="5">
        <f t="shared" si="23"/>
        <v>44349.399999997782</v>
      </c>
      <c r="B1528" t="s">
        <v>65</v>
      </c>
      <c r="C1528" t="s">
        <v>188</v>
      </c>
      <c r="D1528" t="s">
        <v>189</v>
      </c>
      <c r="E1528" s="2">
        <v>1</v>
      </c>
      <c r="F1528">
        <v>4</v>
      </c>
      <c r="G1528" s="6">
        <v>4.28</v>
      </c>
      <c r="H1528">
        <v>0</v>
      </c>
      <c r="I1528" s="6">
        <v>4</v>
      </c>
      <c r="J1528" s="6">
        <v>4.28</v>
      </c>
      <c r="K1528" s="6">
        <v>8.2800000000000011</v>
      </c>
    </row>
    <row r="1529" spans="1:11" x14ac:dyDescent="0.2">
      <c r="A1529" s="5">
        <f t="shared" si="23"/>
        <v>44349.499999997781</v>
      </c>
      <c r="B1529" t="s">
        <v>25</v>
      </c>
      <c r="C1529" t="s">
        <v>223</v>
      </c>
      <c r="D1529" t="s">
        <v>27</v>
      </c>
      <c r="E1529" s="2">
        <v>1</v>
      </c>
      <c r="F1529">
        <v>4</v>
      </c>
      <c r="G1529" s="6">
        <v>4.28</v>
      </c>
      <c r="H1529">
        <v>0</v>
      </c>
      <c r="I1529" s="6">
        <v>4</v>
      </c>
      <c r="J1529" s="6">
        <v>4.28</v>
      </c>
      <c r="K1529" s="6">
        <v>8.2800000000000011</v>
      </c>
    </row>
    <row r="1530" spans="1:11" x14ac:dyDescent="0.2">
      <c r="A1530" s="5">
        <f t="shared" si="23"/>
        <v>44349.599999997779</v>
      </c>
      <c r="B1530" t="s">
        <v>65</v>
      </c>
      <c r="C1530" t="s">
        <v>115</v>
      </c>
      <c r="D1530" t="s">
        <v>67</v>
      </c>
      <c r="E1530" s="2">
        <v>1</v>
      </c>
      <c r="F1530">
        <v>15</v>
      </c>
      <c r="G1530" s="6">
        <v>16.05</v>
      </c>
      <c r="H1530">
        <v>0</v>
      </c>
      <c r="I1530" s="6">
        <v>15</v>
      </c>
      <c r="J1530" s="6">
        <v>16.05</v>
      </c>
      <c r="K1530" s="6">
        <v>31.05</v>
      </c>
    </row>
    <row r="1531" spans="1:11" x14ac:dyDescent="0.2">
      <c r="A1531" s="5">
        <f t="shared" si="23"/>
        <v>44349.699999997778</v>
      </c>
      <c r="B1531" t="s">
        <v>38</v>
      </c>
      <c r="C1531" t="s">
        <v>238</v>
      </c>
      <c r="D1531" t="s">
        <v>27</v>
      </c>
      <c r="E1531" s="2">
        <v>1</v>
      </c>
      <c r="F1531">
        <v>5.5</v>
      </c>
      <c r="G1531" s="6">
        <v>5.8850000000000007</v>
      </c>
      <c r="H1531">
        <v>0</v>
      </c>
      <c r="I1531" s="6">
        <v>5.5</v>
      </c>
      <c r="J1531" s="6">
        <v>5.8850000000000007</v>
      </c>
      <c r="K1531" s="6">
        <v>11.385000000000002</v>
      </c>
    </row>
    <row r="1532" spans="1:11" x14ac:dyDescent="0.2">
      <c r="A1532" s="5">
        <f t="shared" si="23"/>
        <v>44349.799999997776</v>
      </c>
      <c r="B1532" t="s">
        <v>77</v>
      </c>
      <c r="C1532" t="s">
        <v>197</v>
      </c>
      <c r="D1532" t="s">
        <v>29</v>
      </c>
      <c r="E1532" s="2">
        <v>1</v>
      </c>
      <c r="F1532">
        <v>110</v>
      </c>
      <c r="G1532" s="6">
        <v>117.7</v>
      </c>
      <c r="H1532">
        <v>0</v>
      </c>
      <c r="I1532" s="6">
        <v>110</v>
      </c>
      <c r="J1532" s="6">
        <v>117.7</v>
      </c>
      <c r="K1532" s="6">
        <v>227.7</v>
      </c>
    </row>
    <row r="1533" spans="1:11" x14ac:dyDescent="0.2">
      <c r="A1533" s="5">
        <f t="shared" si="23"/>
        <v>44349.899999997775</v>
      </c>
      <c r="B1533" t="s">
        <v>116</v>
      </c>
      <c r="C1533" t="s">
        <v>117</v>
      </c>
      <c r="D1533" t="s">
        <v>54</v>
      </c>
      <c r="E1533" s="2">
        <v>2</v>
      </c>
      <c r="F1533">
        <v>33.6</v>
      </c>
      <c r="G1533" s="6">
        <v>35.952000000000005</v>
      </c>
      <c r="H1533">
        <v>0</v>
      </c>
      <c r="I1533" s="6">
        <v>67.2</v>
      </c>
      <c r="J1533" s="6">
        <v>71.904000000000011</v>
      </c>
      <c r="K1533" s="6">
        <v>139.10400000000001</v>
      </c>
    </row>
    <row r="1534" spans="1:11" x14ac:dyDescent="0.2">
      <c r="A1534" s="5">
        <f t="shared" si="23"/>
        <v>44349.999999997774</v>
      </c>
      <c r="B1534" t="s">
        <v>12</v>
      </c>
      <c r="C1534" t="s">
        <v>101</v>
      </c>
      <c r="D1534" t="s">
        <v>27</v>
      </c>
      <c r="E1534" s="2">
        <v>1</v>
      </c>
      <c r="F1534">
        <v>4.84</v>
      </c>
      <c r="G1534" s="6">
        <v>5.1787999999999998</v>
      </c>
      <c r="H1534">
        <v>0</v>
      </c>
      <c r="I1534" s="6">
        <v>4.84</v>
      </c>
      <c r="J1534" s="6">
        <v>5.1787999999999998</v>
      </c>
      <c r="K1534" s="6">
        <v>10.018799999999999</v>
      </c>
    </row>
    <row r="1535" spans="1:11" x14ac:dyDescent="0.2">
      <c r="A1535" s="5">
        <f t="shared" si="23"/>
        <v>44350.099999997772</v>
      </c>
      <c r="B1535" t="s">
        <v>12</v>
      </c>
      <c r="C1535" t="s">
        <v>190</v>
      </c>
      <c r="D1535" t="s">
        <v>27</v>
      </c>
      <c r="E1535" s="2">
        <v>2</v>
      </c>
      <c r="F1535">
        <v>3.04</v>
      </c>
      <c r="G1535" s="6">
        <v>3.2528000000000001</v>
      </c>
      <c r="H1535">
        <v>0</v>
      </c>
      <c r="I1535" s="6">
        <v>6.08</v>
      </c>
      <c r="J1535" s="6">
        <v>6.5056000000000003</v>
      </c>
      <c r="K1535" s="6">
        <v>12.585599999999999</v>
      </c>
    </row>
    <row r="1536" spans="1:11" x14ac:dyDescent="0.2">
      <c r="A1536" s="5">
        <f t="shared" si="23"/>
        <v>44350.199999997771</v>
      </c>
      <c r="B1536" t="s">
        <v>12</v>
      </c>
      <c r="C1536" t="s">
        <v>198</v>
      </c>
      <c r="D1536" t="s">
        <v>14</v>
      </c>
      <c r="E1536" s="2">
        <v>1</v>
      </c>
      <c r="F1536">
        <v>6.98</v>
      </c>
      <c r="G1536" s="6">
        <v>7.4686000000000012</v>
      </c>
      <c r="H1536">
        <v>0</v>
      </c>
      <c r="I1536" s="6">
        <v>6.98</v>
      </c>
      <c r="J1536" s="6">
        <v>7.4686000000000012</v>
      </c>
      <c r="K1536" s="6">
        <v>14.448600000000003</v>
      </c>
    </row>
    <row r="1537" spans="1:11" x14ac:dyDescent="0.2">
      <c r="A1537" s="5">
        <f t="shared" si="23"/>
        <v>44350.299999997769</v>
      </c>
      <c r="B1537" t="s">
        <v>25</v>
      </c>
      <c r="C1537" t="s">
        <v>122</v>
      </c>
      <c r="D1537" t="s">
        <v>123</v>
      </c>
      <c r="E1537" s="2">
        <v>2</v>
      </c>
      <c r="F1537">
        <v>2.8</v>
      </c>
      <c r="G1537" s="6">
        <v>2.996</v>
      </c>
      <c r="H1537">
        <v>0</v>
      </c>
      <c r="I1537" s="6">
        <v>5.6</v>
      </c>
      <c r="J1537" s="6">
        <v>5.992</v>
      </c>
      <c r="K1537" s="6">
        <v>11.591999999999999</v>
      </c>
    </row>
    <row r="1538" spans="1:11" x14ac:dyDescent="0.2">
      <c r="A1538" s="5">
        <f t="shared" si="23"/>
        <v>44350.399999997768</v>
      </c>
      <c r="B1538" t="s">
        <v>38</v>
      </c>
      <c r="C1538" t="s">
        <v>61</v>
      </c>
      <c r="D1538" t="s">
        <v>62</v>
      </c>
      <c r="E1538" s="2">
        <v>1</v>
      </c>
      <c r="F1538">
        <v>8</v>
      </c>
      <c r="G1538" s="6">
        <v>8.56</v>
      </c>
      <c r="H1538">
        <v>0</v>
      </c>
      <c r="I1538" s="6">
        <v>8</v>
      </c>
      <c r="J1538" s="6">
        <v>8.56</v>
      </c>
      <c r="K1538" s="6">
        <v>16.560000000000002</v>
      </c>
    </row>
    <row r="1539" spans="1:11" x14ac:dyDescent="0.2">
      <c r="A1539" s="5">
        <f t="shared" si="23"/>
        <v>44350.499999997766</v>
      </c>
      <c r="B1539" t="s">
        <v>77</v>
      </c>
      <c r="C1539" t="s">
        <v>158</v>
      </c>
      <c r="D1539" t="s">
        <v>14</v>
      </c>
      <c r="E1539" s="2">
        <v>2</v>
      </c>
      <c r="F1539">
        <v>8</v>
      </c>
      <c r="G1539" s="6">
        <v>8.56</v>
      </c>
      <c r="H1539">
        <v>0</v>
      </c>
      <c r="I1539" s="6">
        <v>16</v>
      </c>
      <c r="J1539" s="6">
        <v>17.12</v>
      </c>
      <c r="K1539" s="6">
        <v>33.120000000000005</v>
      </c>
    </row>
    <row r="1540" spans="1:11" x14ac:dyDescent="0.2">
      <c r="A1540" s="5">
        <f t="shared" si="23"/>
        <v>44350.599999997765</v>
      </c>
      <c r="B1540" t="s">
        <v>65</v>
      </c>
      <c r="C1540" t="s">
        <v>188</v>
      </c>
      <c r="D1540" t="s">
        <v>189</v>
      </c>
      <c r="E1540" s="2">
        <v>1</v>
      </c>
      <c r="F1540">
        <v>4</v>
      </c>
      <c r="G1540" s="6">
        <v>4.28</v>
      </c>
      <c r="H1540">
        <v>0</v>
      </c>
      <c r="I1540" s="6">
        <v>4</v>
      </c>
      <c r="J1540" s="6">
        <v>4.28</v>
      </c>
      <c r="K1540" s="6">
        <v>8.2800000000000011</v>
      </c>
    </row>
    <row r="1541" spans="1:11" x14ac:dyDescent="0.2">
      <c r="A1541" s="5">
        <f t="shared" si="23"/>
        <v>44350.699999997763</v>
      </c>
      <c r="B1541" t="s">
        <v>65</v>
      </c>
      <c r="C1541" t="s">
        <v>143</v>
      </c>
      <c r="D1541" t="s">
        <v>144</v>
      </c>
      <c r="E1541" s="2">
        <v>1</v>
      </c>
      <c r="F1541">
        <v>6.8</v>
      </c>
      <c r="G1541" s="6">
        <v>7.2759999999999998</v>
      </c>
      <c r="H1541">
        <v>0</v>
      </c>
      <c r="I1541" s="6">
        <v>6.8</v>
      </c>
      <c r="J1541" s="6">
        <v>7.2759999999999998</v>
      </c>
      <c r="K1541" s="6">
        <v>14.076000000000001</v>
      </c>
    </row>
    <row r="1542" spans="1:11" x14ac:dyDescent="0.2">
      <c r="A1542" s="5">
        <f t="shared" ref="A1542:A1605" si="24">A1541+0.1</f>
        <v>44350.799999997762</v>
      </c>
      <c r="B1542" t="s">
        <v>77</v>
      </c>
      <c r="C1542" t="s">
        <v>84</v>
      </c>
      <c r="D1542" t="s">
        <v>27</v>
      </c>
      <c r="E1542" s="2">
        <v>1</v>
      </c>
      <c r="F1542">
        <v>8.5</v>
      </c>
      <c r="G1542" s="6">
        <v>9.0950000000000006</v>
      </c>
      <c r="H1542">
        <v>0</v>
      </c>
      <c r="I1542" s="6">
        <v>8.5</v>
      </c>
      <c r="J1542" s="6">
        <v>9.0950000000000006</v>
      </c>
      <c r="K1542" s="6">
        <v>17.594999999999999</v>
      </c>
    </row>
    <row r="1543" spans="1:11" x14ac:dyDescent="0.2">
      <c r="A1543" s="5">
        <f t="shared" si="24"/>
        <v>44350.89999999776</v>
      </c>
      <c r="B1543" t="s">
        <v>12</v>
      </c>
      <c r="C1543" t="s">
        <v>174</v>
      </c>
      <c r="D1543" t="s">
        <v>14</v>
      </c>
      <c r="E1543" s="2">
        <v>2</v>
      </c>
      <c r="F1543">
        <v>5.03</v>
      </c>
      <c r="G1543" s="6">
        <v>5.3821000000000003</v>
      </c>
      <c r="H1543">
        <v>0</v>
      </c>
      <c r="I1543" s="6">
        <v>10.06</v>
      </c>
      <c r="J1543" s="6">
        <v>10.764200000000001</v>
      </c>
      <c r="K1543" s="6">
        <v>20.824200000000001</v>
      </c>
    </row>
    <row r="1544" spans="1:11" x14ac:dyDescent="0.2">
      <c r="A1544" s="5">
        <f t="shared" si="24"/>
        <v>44350.999999997759</v>
      </c>
      <c r="B1544" t="s">
        <v>15</v>
      </c>
      <c r="C1544" t="s">
        <v>98</v>
      </c>
      <c r="D1544" t="s">
        <v>14</v>
      </c>
      <c r="E1544" s="2">
        <v>7</v>
      </c>
      <c r="F1544">
        <v>2.75</v>
      </c>
      <c r="G1544" s="6">
        <v>2.9425000000000003</v>
      </c>
      <c r="H1544">
        <v>0</v>
      </c>
      <c r="I1544" s="6">
        <v>19.25</v>
      </c>
      <c r="J1544" s="6">
        <v>20.5975</v>
      </c>
      <c r="K1544" s="6">
        <v>39.847499999999997</v>
      </c>
    </row>
    <row r="1545" spans="1:11" x14ac:dyDescent="0.2">
      <c r="A1545" s="5">
        <f t="shared" si="24"/>
        <v>44351.099999997758</v>
      </c>
      <c r="B1545" t="s">
        <v>38</v>
      </c>
      <c r="C1545" t="s">
        <v>127</v>
      </c>
      <c r="D1545" t="s">
        <v>27</v>
      </c>
      <c r="E1545" s="2">
        <v>2</v>
      </c>
      <c r="F1545">
        <v>0.45</v>
      </c>
      <c r="G1545" s="6">
        <v>0.48150000000000004</v>
      </c>
      <c r="H1545">
        <v>0</v>
      </c>
      <c r="I1545" s="6">
        <v>0.9</v>
      </c>
      <c r="J1545" s="6">
        <v>0.96300000000000008</v>
      </c>
      <c r="K1545" s="6">
        <v>1.863</v>
      </c>
    </row>
    <row r="1546" spans="1:11" x14ac:dyDescent="0.2">
      <c r="A1546" s="5">
        <f t="shared" si="24"/>
        <v>44351.199999997756</v>
      </c>
      <c r="B1546" t="s">
        <v>18</v>
      </c>
      <c r="C1546" t="s">
        <v>19</v>
      </c>
      <c r="D1546" t="s">
        <v>20</v>
      </c>
      <c r="E1546" s="2">
        <v>5</v>
      </c>
      <c r="F1546">
        <v>5.6</v>
      </c>
      <c r="G1546" s="6">
        <v>5.992</v>
      </c>
      <c r="H1546">
        <v>0</v>
      </c>
      <c r="I1546" s="6">
        <v>28</v>
      </c>
      <c r="J1546" s="6">
        <v>29.96</v>
      </c>
      <c r="K1546" s="6">
        <v>57.96</v>
      </c>
    </row>
    <row r="1547" spans="1:11" x14ac:dyDescent="0.2">
      <c r="A1547" s="5">
        <f t="shared" si="24"/>
        <v>44351.299999997755</v>
      </c>
      <c r="B1547" t="s">
        <v>65</v>
      </c>
      <c r="C1547" t="s">
        <v>239</v>
      </c>
      <c r="D1547" t="s">
        <v>155</v>
      </c>
      <c r="E1547" s="2">
        <v>9</v>
      </c>
      <c r="F1547">
        <v>6.5</v>
      </c>
      <c r="G1547" s="6">
        <v>6.9550000000000001</v>
      </c>
      <c r="H1547">
        <v>0</v>
      </c>
      <c r="I1547" s="6">
        <v>58.5</v>
      </c>
      <c r="J1547" s="6">
        <v>62.595000000000006</v>
      </c>
      <c r="K1547" s="6">
        <v>121.095</v>
      </c>
    </row>
    <row r="1548" spans="1:11" x14ac:dyDescent="0.2">
      <c r="A1548" s="5">
        <f t="shared" si="24"/>
        <v>44351.399999997753</v>
      </c>
      <c r="B1548" t="s">
        <v>12</v>
      </c>
      <c r="C1548" t="s">
        <v>74</v>
      </c>
      <c r="D1548" t="s">
        <v>14</v>
      </c>
      <c r="E1548" s="2">
        <v>1</v>
      </c>
      <c r="F1548">
        <v>4.5999999999999996</v>
      </c>
      <c r="G1548" s="6">
        <v>4.9219999999999997</v>
      </c>
      <c r="H1548">
        <v>0</v>
      </c>
      <c r="I1548" s="6">
        <v>4.5999999999999996</v>
      </c>
      <c r="J1548" s="6">
        <v>4.9219999999999997</v>
      </c>
      <c r="K1548" s="6">
        <v>9.5219999999999985</v>
      </c>
    </row>
    <row r="1549" spans="1:11" x14ac:dyDescent="0.2">
      <c r="A1549" s="5">
        <f t="shared" si="24"/>
        <v>44351.499999997752</v>
      </c>
      <c r="B1549" t="s">
        <v>77</v>
      </c>
      <c r="C1549" t="s">
        <v>197</v>
      </c>
      <c r="D1549" t="s">
        <v>29</v>
      </c>
      <c r="E1549" s="2">
        <v>1</v>
      </c>
      <c r="F1549">
        <v>110</v>
      </c>
      <c r="G1549" s="6">
        <v>117.7</v>
      </c>
      <c r="H1549">
        <v>0</v>
      </c>
      <c r="I1549" s="6">
        <v>110</v>
      </c>
      <c r="J1549" s="6">
        <v>117.7</v>
      </c>
      <c r="K1549" s="6">
        <v>227.7</v>
      </c>
    </row>
    <row r="1550" spans="1:11" x14ac:dyDescent="0.2">
      <c r="A1550" s="5">
        <f t="shared" si="24"/>
        <v>44351.59999999775</v>
      </c>
      <c r="B1550" t="s">
        <v>12</v>
      </c>
      <c r="C1550" t="s">
        <v>225</v>
      </c>
      <c r="D1550" t="s">
        <v>54</v>
      </c>
      <c r="E1550" s="2">
        <v>2</v>
      </c>
      <c r="F1550">
        <v>16.5</v>
      </c>
      <c r="G1550" s="6">
        <v>17.655000000000001</v>
      </c>
      <c r="H1550">
        <v>0</v>
      </c>
      <c r="I1550" s="6">
        <v>33</v>
      </c>
      <c r="J1550" s="6">
        <v>35.31</v>
      </c>
      <c r="K1550" s="6">
        <v>68.31</v>
      </c>
    </row>
    <row r="1551" spans="1:11" x14ac:dyDescent="0.2">
      <c r="A1551" s="5">
        <f t="shared" si="24"/>
        <v>44351.699999997749</v>
      </c>
      <c r="B1551" t="s">
        <v>12</v>
      </c>
      <c r="C1551" t="s">
        <v>110</v>
      </c>
      <c r="D1551" t="s">
        <v>14</v>
      </c>
      <c r="E1551" s="2">
        <v>2</v>
      </c>
      <c r="F1551">
        <v>4.38</v>
      </c>
      <c r="G1551" s="6">
        <v>4.6866000000000003</v>
      </c>
      <c r="H1551">
        <v>0</v>
      </c>
      <c r="I1551" s="6">
        <v>8.76</v>
      </c>
      <c r="J1551" s="6">
        <v>9.3732000000000006</v>
      </c>
      <c r="K1551" s="6">
        <v>18.133200000000002</v>
      </c>
    </row>
    <row r="1552" spans="1:11" x14ac:dyDescent="0.2">
      <c r="A1552" s="5">
        <f t="shared" si="24"/>
        <v>44351.799999997747</v>
      </c>
      <c r="B1552" t="s">
        <v>22</v>
      </c>
      <c r="C1552" t="s">
        <v>70</v>
      </c>
      <c r="D1552" t="s">
        <v>24</v>
      </c>
      <c r="E1552" s="2">
        <v>2</v>
      </c>
      <c r="F1552">
        <v>1.2</v>
      </c>
      <c r="G1552" s="6">
        <v>1.284</v>
      </c>
      <c r="H1552">
        <v>0</v>
      </c>
      <c r="I1552" s="6">
        <v>2.4</v>
      </c>
      <c r="J1552" s="6">
        <v>2.5680000000000001</v>
      </c>
      <c r="K1552" s="6">
        <v>4.968</v>
      </c>
    </row>
    <row r="1553" spans="1:11" x14ac:dyDescent="0.2">
      <c r="A1553" s="5">
        <f t="shared" si="24"/>
        <v>44351.899999997746</v>
      </c>
      <c r="B1553" t="s">
        <v>12</v>
      </c>
      <c r="C1553" t="s">
        <v>163</v>
      </c>
      <c r="D1553" t="s">
        <v>14</v>
      </c>
      <c r="E1553" s="2">
        <v>1</v>
      </c>
      <c r="F1553">
        <v>5.75</v>
      </c>
      <c r="G1553" s="6">
        <v>6.1525000000000007</v>
      </c>
      <c r="H1553">
        <v>0</v>
      </c>
      <c r="I1553" s="6">
        <v>5.75</v>
      </c>
      <c r="J1553" s="6">
        <v>6.1525000000000007</v>
      </c>
      <c r="K1553" s="6">
        <v>11.9025</v>
      </c>
    </row>
    <row r="1554" spans="1:11" x14ac:dyDescent="0.2">
      <c r="A1554" s="5">
        <f t="shared" si="24"/>
        <v>44351.999999997744</v>
      </c>
      <c r="B1554" t="s">
        <v>22</v>
      </c>
      <c r="C1554" t="s">
        <v>175</v>
      </c>
      <c r="D1554" t="s">
        <v>29</v>
      </c>
      <c r="E1554" s="2">
        <v>2</v>
      </c>
      <c r="F1554">
        <v>4.5999999999999996</v>
      </c>
      <c r="G1554" s="6">
        <v>4.9219999999999997</v>
      </c>
      <c r="H1554">
        <v>0</v>
      </c>
      <c r="I1554" s="6">
        <v>9.1999999999999993</v>
      </c>
      <c r="J1554" s="6">
        <v>9.8439999999999994</v>
      </c>
      <c r="K1554" s="6">
        <v>19.043999999999997</v>
      </c>
    </row>
    <row r="1555" spans="1:11" x14ac:dyDescent="0.2">
      <c r="A1555" s="5">
        <f t="shared" si="24"/>
        <v>44352.099999997743</v>
      </c>
      <c r="B1555" t="s">
        <v>12</v>
      </c>
      <c r="C1555" t="s">
        <v>53</v>
      </c>
      <c r="D1555" t="s">
        <v>54</v>
      </c>
      <c r="E1555" s="2">
        <v>2</v>
      </c>
      <c r="F1555">
        <v>5.6</v>
      </c>
      <c r="G1555" s="6">
        <v>5.992</v>
      </c>
      <c r="H1555">
        <v>0</v>
      </c>
      <c r="I1555" s="6">
        <v>11.2</v>
      </c>
      <c r="J1555" s="6">
        <v>11.984</v>
      </c>
      <c r="K1555" s="6">
        <v>23.183999999999997</v>
      </c>
    </row>
    <row r="1556" spans="1:11" x14ac:dyDescent="0.2">
      <c r="A1556" s="5">
        <f t="shared" si="24"/>
        <v>44352.199999997742</v>
      </c>
      <c r="B1556" t="s">
        <v>36</v>
      </c>
      <c r="C1556" t="s">
        <v>37</v>
      </c>
      <c r="D1556" t="s">
        <v>27</v>
      </c>
      <c r="E1556" s="2">
        <v>1</v>
      </c>
      <c r="F1556">
        <v>11.5</v>
      </c>
      <c r="G1556" s="6">
        <v>12.305000000000001</v>
      </c>
      <c r="H1556">
        <v>0</v>
      </c>
      <c r="I1556" s="6">
        <v>11.5</v>
      </c>
      <c r="J1556" s="6">
        <v>12.305000000000001</v>
      </c>
      <c r="K1556" s="6">
        <v>23.805</v>
      </c>
    </row>
    <row r="1557" spans="1:11" x14ac:dyDescent="0.2">
      <c r="A1557" s="5">
        <f t="shared" si="24"/>
        <v>44352.29999999774</v>
      </c>
      <c r="B1557" t="s">
        <v>42</v>
      </c>
      <c r="C1557" t="s">
        <v>106</v>
      </c>
      <c r="D1557" t="s">
        <v>54</v>
      </c>
      <c r="E1557" s="2">
        <v>1</v>
      </c>
      <c r="F1557">
        <v>4</v>
      </c>
      <c r="G1557" s="6">
        <v>4.28</v>
      </c>
      <c r="H1557">
        <v>0</v>
      </c>
      <c r="I1557" s="6">
        <v>4</v>
      </c>
      <c r="J1557" s="6">
        <v>4.28</v>
      </c>
      <c r="K1557" s="6">
        <v>8.2800000000000011</v>
      </c>
    </row>
    <row r="1558" spans="1:11" x14ac:dyDescent="0.2">
      <c r="A1558" s="5">
        <f t="shared" si="24"/>
        <v>44352.399999997739</v>
      </c>
      <c r="B1558" t="s">
        <v>12</v>
      </c>
      <c r="C1558" t="s">
        <v>159</v>
      </c>
      <c r="D1558" t="s">
        <v>27</v>
      </c>
      <c r="E1558" s="2">
        <v>2</v>
      </c>
      <c r="F1558">
        <v>3.81</v>
      </c>
      <c r="G1558" s="6">
        <v>4.0767000000000007</v>
      </c>
      <c r="H1558">
        <v>0</v>
      </c>
      <c r="I1558" s="6">
        <v>7.62</v>
      </c>
      <c r="J1558" s="6">
        <v>8.1534000000000013</v>
      </c>
      <c r="K1558" s="6">
        <v>15.773400000000002</v>
      </c>
    </row>
    <row r="1559" spans="1:11" x14ac:dyDescent="0.2">
      <c r="A1559" s="5">
        <f t="shared" si="24"/>
        <v>44352.499999997737</v>
      </c>
      <c r="B1559" t="s">
        <v>12</v>
      </c>
      <c r="C1559" t="s">
        <v>166</v>
      </c>
      <c r="D1559" t="s">
        <v>54</v>
      </c>
      <c r="E1559" s="2">
        <v>1</v>
      </c>
      <c r="F1559">
        <v>4.6500000000000004</v>
      </c>
      <c r="G1559" s="6">
        <v>4.9755000000000003</v>
      </c>
      <c r="H1559">
        <v>0</v>
      </c>
      <c r="I1559" s="6">
        <v>4.6500000000000004</v>
      </c>
      <c r="J1559" s="6">
        <v>4.9755000000000003</v>
      </c>
      <c r="K1559" s="6">
        <v>9.6255000000000006</v>
      </c>
    </row>
    <row r="1560" spans="1:11" x14ac:dyDescent="0.2">
      <c r="A1560" s="5">
        <f t="shared" si="24"/>
        <v>44352.599999997736</v>
      </c>
      <c r="B1560" t="s">
        <v>38</v>
      </c>
      <c r="C1560" t="s">
        <v>71</v>
      </c>
      <c r="D1560" t="s">
        <v>72</v>
      </c>
      <c r="E1560" s="2">
        <v>1</v>
      </c>
      <c r="F1560">
        <v>1.8</v>
      </c>
      <c r="G1560" s="6">
        <v>1.9260000000000002</v>
      </c>
      <c r="H1560">
        <v>0</v>
      </c>
      <c r="I1560" s="6">
        <v>1.8</v>
      </c>
      <c r="J1560" s="6">
        <v>1.9260000000000002</v>
      </c>
      <c r="K1560" s="6">
        <v>3.726</v>
      </c>
    </row>
    <row r="1561" spans="1:11" x14ac:dyDescent="0.2">
      <c r="A1561" s="5">
        <f t="shared" si="24"/>
        <v>44352.699999997734</v>
      </c>
      <c r="B1561" t="s">
        <v>30</v>
      </c>
      <c r="C1561" t="s">
        <v>177</v>
      </c>
      <c r="D1561" t="s">
        <v>14</v>
      </c>
      <c r="E1561" s="2">
        <v>1</v>
      </c>
      <c r="F1561">
        <v>89.7</v>
      </c>
      <c r="G1561" s="6">
        <v>95.979000000000013</v>
      </c>
      <c r="H1561">
        <v>0</v>
      </c>
      <c r="I1561" s="6">
        <v>89.7</v>
      </c>
      <c r="J1561" s="6">
        <v>95.979000000000013</v>
      </c>
      <c r="K1561" s="6">
        <v>185.67900000000003</v>
      </c>
    </row>
    <row r="1562" spans="1:11" x14ac:dyDescent="0.2">
      <c r="A1562" s="5">
        <f t="shared" si="24"/>
        <v>44352.799999997733</v>
      </c>
      <c r="B1562" t="s">
        <v>12</v>
      </c>
      <c r="C1562" t="s">
        <v>149</v>
      </c>
      <c r="D1562" t="s">
        <v>14</v>
      </c>
      <c r="E1562" s="2">
        <v>2</v>
      </c>
      <c r="F1562">
        <v>3.22</v>
      </c>
      <c r="G1562" s="6">
        <v>3.4454000000000002</v>
      </c>
      <c r="H1562">
        <v>0</v>
      </c>
      <c r="I1562" s="6">
        <v>6.44</v>
      </c>
      <c r="J1562" s="6">
        <v>6.8908000000000005</v>
      </c>
      <c r="K1562" s="6">
        <v>13.3308</v>
      </c>
    </row>
    <row r="1563" spans="1:11" x14ac:dyDescent="0.2">
      <c r="A1563" s="5">
        <f t="shared" si="24"/>
        <v>44352.899999997731</v>
      </c>
      <c r="B1563" t="s">
        <v>18</v>
      </c>
      <c r="C1563" t="s">
        <v>212</v>
      </c>
      <c r="D1563" t="s">
        <v>20</v>
      </c>
      <c r="E1563" s="2">
        <v>7</v>
      </c>
      <c r="F1563">
        <v>5.6</v>
      </c>
      <c r="G1563" s="6">
        <v>5.992</v>
      </c>
      <c r="H1563">
        <v>0</v>
      </c>
      <c r="I1563" s="6">
        <v>39.199999999999996</v>
      </c>
      <c r="J1563" s="6">
        <v>41.943999999999996</v>
      </c>
      <c r="K1563" s="6">
        <v>81.143999999999991</v>
      </c>
    </row>
    <row r="1564" spans="1:11" x14ac:dyDescent="0.2">
      <c r="A1564" s="5">
        <f t="shared" si="24"/>
        <v>44352.99999999773</v>
      </c>
      <c r="B1564" t="s">
        <v>12</v>
      </c>
      <c r="C1564" t="s">
        <v>225</v>
      </c>
      <c r="D1564" t="s">
        <v>54</v>
      </c>
      <c r="E1564" s="2">
        <v>1</v>
      </c>
      <c r="F1564">
        <v>16.5</v>
      </c>
      <c r="G1564" s="6">
        <v>17.655000000000001</v>
      </c>
      <c r="H1564">
        <v>0</v>
      </c>
      <c r="I1564" s="6">
        <v>16.5</v>
      </c>
      <c r="J1564" s="6">
        <v>17.655000000000001</v>
      </c>
      <c r="K1564" s="6">
        <v>34.155000000000001</v>
      </c>
    </row>
    <row r="1565" spans="1:11" x14ac:dyDescent="0.2">
      <c r="A1565" s="5">
        <f t="shared" si="24"/>
        <v>44353.099999997728</v>
      </c>
      <c r="B1565" t="s">
        <v>12</v>
      </c>
      <c r="C1565" t="s">
        <v>86</v>
      </c>
      <c r="D1565" t="s">
        <v>87</v>
      </c>
      <c r="E1565" s="2">
        <v>1</v>
      </c>
      <c r="F1565">
        <v>7.8</v>
      </c>
      <c r="G1565" s="6">
        <v>8.3460000000000001</v>
      </c>
      <c r="H1565">
        <v>0</v>
      </c>
      <c r="I1565" s="6">
        <v>7.8</v>
      </c>
      <c r="J1565" s="6">
        <v>8.3460000000000001</v>
      </c>
      <c r="K1565" s="6">
        <v>16.146000000000001</v>
      </c>
    </row>
    <row r="1566" spans="1:11" x14ac:dyDescent="0.2">
      <c r="A1566" s="5">
        <f t="shared" si="24"/>
        <v>44353.199999997727</v>
      </c>
      <c r="B1566" t="s">
        <v>30</v>
      </c>
      <c r="C1566" t="s">
        <v>69</v>
      </c>
      <c r="D1566" t="s">
        <v>14</v>
      </c>
      <c r="E1566" s="2">
        <v>1</v>
      </c>
      <c r="F1566">
        <v>59</v>
      </c>
      <c r="G1566" s="6">
        <v>63.13</v>
      </c>
      <c r="H1566">
        <v>0</v>
      </c>
      <c r="I1566" s="6">
        <v>59</v>
      </c>
      <c r="J1566" s="6">
        <v>63.13</v>
      </c>
      <c r="K1566" s="6">
        <v>122.13</v>
      </c>
    </row>
    <row r="1567" spans="1:11" x14ac:dyDescent="0.2">
      <c r="A1567" s="5">
        <f t="shared" si="24"/>
        <v>44353.299999997726</v>
      </c>
      <c r="B1567" t="s">
        <v>77</v>
      </c>
      <c r="C1567" t="s">
        <v>119</v>
      </c>
      <c r="D1567" t="s">
        <v>27</v>
      </c>
      <c r="E1567" s="2">
        <v>2</v>
      </c>
      <c r="F1567">
        <v>51</v>
      </c>
      <c r="G1567" s="6">
        <v>54.57</v>
      </c>
      <c r="H1567">
        <v>0</v>
      </c>
      <c r="I1567" s="6">
        <v>102</v>
      </c>
      <c r="J1567" s="6">
        <v>109.14</v>
      </c>
      <c r="K1567" s="6">
        <v>211.14</v>
      </c>
    </row>
    <row r="1568" spans="1:11" x14ac:dyDescent="0.2">
      <c r="A1568" s="5">
        <f t="shared" si="24"/>
        <v>44353.399999997724</v>
      </c>
      <c r="B1568" t="s">
        <v>22</v>
      </c>
      <c r="C1568" t="s">
        <v>104</v>
      </c>
      <c r="D1568" t="s">
        <v>24</v>
      </c>
      <c r="E1568" s="2">
        <v>4</v>
      </c>
      <c r="F1568">
        <v>1.2</v>
      </c>
      <c r="G1568" s="6">
        <v>1.284</v>
      </c>
      <c r="H1568">
        <v>0</v>
      </c>
      <c r="I1568" s="6">
        <v>4.8</v>
      </c>
      <c r="J1568" s="6">
        <v>5.1360000000000001</v>
      </c>
      <c r="K1568" s="6">
        <v>9.9359999999999999</v>
      </c>
    </row>
    <row r="1569" spans="1:11" x14ac:dyDescent="0.2">
      <c r="A1569" s="5">
        <f t="shared" si="24"/>
        <v>44353.499999997723</v>
      </c>
      <c r="B1569" t="s">
        <v>12</v>
      </c>
      <c r="C1569" t="s">
        <v>17</v>
      </c>
      <c r="D1569" t="s">
        <v>14</v>
      </c>
      <c r="E1569" s="2">
        <v>3</v>
      </c>
      <c r="F1569">
        <v>18</v>
      </c>
      <c r="G1569" s="6">
        <v>19.260000000000002</v>
      </c>
      <c r="H1569">
        <v>0</v>
      </c>
      <c r="I1569" s="6">
        <v>54</v>
      </c>
      <c r="J1569" s="6">
        <v>57.78</v>
      </c>
      <c r="K1569" s="6">
        <v>111.78</v>
      </c>
    </row>
    <row r="1570" spans="1:11" x14ac:dyDescent="0.2">
      <c r="A1570" s="5">
        <f t="shared" si="24"/>
        <v>44353.599999997721</v>
      </c>
      <c r="B1570" t="s">
        <v>12</v>
      </c>
      <c r="C1570" t="s">
        <v>195</v>
      </c>
      <c r="D1570" t="s">
        <v>14</v>
      </c>
      <c r="E1570" s="2">
        <v>3</v>
      </c>
      <c r="F1570">
        <v>1.6</v>
      </c>
      <c r="G1570" s="6">
        <v>1.7120000000000002</v>
      </c>
      <c r="H1570">
        <v>0</v>
      </c>
      <c r="I1570" s="6">
        <v>4.8000000000000007</v>
      </c>
      <c r="J1570" s="6">
        <v>5.136000000000001</v>
      </c>
      <c r="K1570" s="6">
        <v>9.9360000000000017</v>
      </c>
    </row>
    <row r="1571" spans="1:11" x14ac:dyDescent="0.2">
      <c r="A1571" s="5">
        <f t="shared" si="24"/>
        <v>44353.69999999772</v>
      </c>
      <c r="B1571" t="s">
        <v>12</v>
      </c>
      <c r="C1571" t="s">
        <v>159</v>
      </c>
      <c r="D1571" t="s">
        <v>27</v>
      </c>
      <c r="E1571" s="2">
        <v>2</v>
      </c>
      <c r="F1571">
        <v>3.81</v>
      </c>
      <c r="G1571" s="6">
        <v>4.0767000000000007</v>
      </c>
      <c r="H1571">
        <v>0</v>
      </c>
      <c r="I1571" s="6">
        <v>7.62</v>
      </c>
      <c r="J1571" s="6">
        <v>8.1534000000000013</v>
      </c>
      <c r="K1571" s="6">
        <v>15.773400000000002</v>
      </c>
    </row>
    <row r="1572" spans="1:11" x14ac:dyDescent="0.2">
      <c r="A1572" s="5">
        <f t="shared" si="24"/>
        <v>44353.799999997718</v>
      </c>
      <c r="B1572" t="s">
        <v>46</v>
      </c>
      <c r="C1572" t="s">
        <v>47</v>
      </c>
      <c r="D1572" t="s">
        <v>27</v>
      </c>
      <c r="E1572" s="2">
        <v>1</v>
      </c>
      <c r="F1572">
        <v>111.6</v>
      </c>
      <c r="G1572" s="6">
        <v>119.41200000000001</v>
      </c>
      <c r="H1572">
        <v>0</v>
      </c>
      <c r="I1572" s="6">
        <v>111.6</v>
      </c>
      <c r="J1572" s="6">
        <v>119.41200000000001</v>
      </c>
      <c r="K1572" s="6">
        <v>231.012</v>
      </c>
    </row>
    <row r="1573" spans="1:11" x14ac:dyDescent="0.2">
      <c r="A1573" s="5">
        <f t="shared" si="24"/>
        <v>44353.899999997717</v>
      </c>
      <c r="B1573" t="s">
        <v>55</v>
      </c>
      <c r="C1573" t="s">
        <v>182</v>
      </c>
      <c r="D1573" t="s">
        <v>27</v>
      </c>
      <c r="E1573" s="2">
        <v>1</v>
      </c>
      <c r="F1573">
        <v>5</v>
      </c>
      <c r="G1573" s="6">
        <v>5.3500000000000005</v>
      </c>
      <c r="H1573">
        <v>0</v>
      </c>
      <c r="I1573" s="6">
        <v>5</v>
      </c>
      <c r="J1573" s="6">
        <v>5.3500000000000005</v>
      </c>
      <c r="K1573" s="6">
        <v>10.350000000000001</v>
      </c>
    </row>
    <row r="1574" spans="1:11" x14ac:dyDescent="0.2">
      <c r="A1574" s="5">
        <f t="shared" si="24"/>
        <v>44353.999999997715</v>
      </c>
      <c r="B1574" t="s">
        <v>12</v>
      </c>
      <c r="C1574" t="s">
        <v>86</v>
      </c>
      <c r="D1574" t="s">
        <v>87</v>
      </c>
      <c r="E1574" s="2">
        <v>1</v>
      </c>
      <c r="F1574">
        <v>7.8</v>
      </c>
      <c r="G1574" s="6">
        <v>8.3460000000000001</v>
      </c>
      <c r="H1574">
        <v>0</v>
      </c>
      <c r="I1574" s="6">
        <v>7.8</v>
      </c>
      <c r="J1574" s="6">
        <v>8.3460000000000001</v>
      </c>
      <c r="K1574" s="6">
        <v>16.146000000000001</v>
      </c>
    </row>
    <row r="1575" spans="1:11" x14ac:dyDescent="0.2">
      <c r="A1575" s="5">
        <f t="shared" si="24"/>
        <v>44354.099999997714</v>
      </c>
      <c r="B1575" t="s">
        <v>12</v>
      </c>
      <c r="C1575" t="s">
        <v>13</v>
      </c>
      <c r="D1575" t="s">
        <v>14</v>
      </c>
      <c r="E1575" s="2">
        <v>2</v>
      </c>
      <c r="F1575">
        <v>7.17</v>
      </c>
      <c r="G1575" s="6">
        <v>7.6718999999999999</v>
      </c>
      <c r="H1575">
        <v>0</v>
      </c>
      <c r="I1575" s="6">
        <v>14.34</v>
      </c>
      <c r="J1575" s="6">
        <v>15.3438</v>
      </c>
      <c r="K1575" s="6">
        <v>29.683799999999998</v>
      </c>
    </row>
    <row r="1576" spans="1:11" x14ac:dyDescent="0.2">
      <c r="A1576" s="5">
        <f t="shared" si="24"/>
        <v>44354.199999997712</v>
      </c>
      <c r="B1576" t="s">
        <v>12</v>
      </c>
      <c r="C1576" t="s">
        <v>109</v>
      </c>
      <c r="D1576" t="s">
        <v>14</v>
      </c>
      <c r="E1576" s="2">
        <v>1</v>
      </c>
      <c r="F1576">
        <v>5.92</v>
      </c>
      <c r="G1576" s="6">
        <v>6.3344000000000005</v>
      </c>
      <c r="H1576">
        <v>0</v>
      </c>
      <c r="I1576" s="6">
        <v>5.92</v>
      </c>
      <c r="J1576" s="6">
        <v>6.3344000000000005</v>
      </c>
      <c r="K1576" s="6">
        <v>12.2544</v>
      </c>
    </row>
    <row r="1577" spans="1:11" x14ac:dyDescent="0.2">
      <c r="A1577" s="5">
        <f t="shared" si="24"/>
        <v>44354.299999997711</v>
      </c>
      <c r="B1577" t="s">
        <v>12</v>
      </c>
      <c r="C1577" t="s">
        <v>222</v>
      </c>
      <c r="D1577" t="s">
        <v>29</v>
      </c>
      <c r="E1577" s="2">
        <v>1</v>
      </c>
      <c r="F1577">
        <v>1.82</v>
      </c>
      <c r="G1577" s="6">
        <v>1.9474000000000002</v>
      </c>
      <c r="H1577">
        <v>0</v>
      </c>
      <c r="I1577" s="6">
        <v>1.82</v>
      </c>
      <c r="J1577" s="6">
        <v>1.9474000000000002</v>
      </c>
      <c r="K1577" s="6">
        <v>3.7674000000000003</v>
      </c>
    </row>
    <row r="1578" spans="1:11" x14ac:dyDescent="0.2">
      <c r="A1578" s="5">
        <f t="shared" si="24"/>
        <v>44354.39999999771</v>
      </c>
      <c r="B1578" t="s">
        <v>25</v>
      </c>
      <c r="C1578" t="s">
        <v>125</v>
      </c>
      <c r="D1578" t="s">
        <v>14</v>
      </c>
      <c r="E1578" s="2">
        <v>3</v>
      </c>
      <c r="F1578">
        <v>1</v>
      </c>
      <c r="G1578" s="6">
        <v>1.07</v>
      </c>
      <c r="H1578">
        <v>0</v>
      </c>
      <c r="I1578" s="6">
        <v>3</v>
      </c>
      <c r="J1578" s="6">
        <v>3.21</v>
      </c>
      <c r="K1578" s="6">
        <v>6.21</v>
      </c>
    </row>
    <row r="1579" spans="1:11" x14ac:dyDescent="0.2">
      <c r="A1579" s="5">
        <f t="shared" si="24"/>
        <v>44354.499999997708</v>
      </c>
      <c r="B1579" t="s">
        <v>57</v>
      </c>
      <c r="C1579" t="s">
        <v>58</v>
      </c>
      <c r="D1579" t="s">
        <v>14</v>
      </c>
      <c r="E1579" s="2">
        <v>1</v>
      </c>
      <c r="F1579">
        <v>8.8800000000000008</v>
      </c>
      <c r="G1579" s="6">
        <v>9.5016000000000016</v>
      </c>
      <c r="H1579">
        <v>0</v>
      </c>
      <c r="I1579" s="6">
        <v>8.8800000000000008</v>
      </c>
      <c r="J1579" s="6">
        <v>9.5016000000000016</v>
      </c>
      <c r="K1579" s="6">
        <v>18.381600000000002</v>
      </c>
    </row>
    <row r="1580" spans="1:11" x14ac:dyDescent="0.2">
      <c r="A1580" s="5">
        <f t="shared" si="24"/>
        <v>44354.599999997707</v>
      </c>
      <c r="B1580" t="s">
        <v>12</v>
      </c>
      <c r="C1580" t="s">
        <v>96</v>
      </c>
      <c r="D1580" t="s">
        <v>54</v>
      </c>
      <c r="E1580" s="2">
        <v>1</v>
      </c>
      <c r="F1580">
        <v>3.97</v>
      </c>
      <c r="G1580" s="6">
        <v>4.2479000000000005</v>
      </c>
      <c r="H1580">
        <v>0</v>
      </c>
      <c r="I1580" s="6">
        <v>3.97</v>
      </c>
      <c r="J1580" s="6">
        <v>4.2479000000000005</v>
      </c>
      <c r="K1580" s="6">
        <v>8.2179000000000002</v>
      </c>
    </row>
    <row r="1581" spans="1:11" x14ac:dyDescent="0.2">
      <c r="A1581" s="5">
        <f t="shared" si="24"/>
        <v>44354.699999997705</v>
      </c>
      <c r="B1581" t="s">
        <v>93</v>
      </c>
      <c r="C1581" t="s">
        <v>94</v>
      </c>
      <c r="D1581" t="s">
        <v>95</v>
      </c>
      <c r="E1581" s="2">
        <v>4</v>
      </c>
      <c r="F1581">
        <v>13.7</v>
      </c>
      <c r="G1581" s="6">
        <v>14.659000000000001</v>
      </c>
      <c r="H1581">
        <v>0</v>
      </c>
      <c r="I1581" s="6">
        <v>54.8</v>
      </c>
      <c r="J1581" s="6">
        <v>58.636000000000003</v>
      </c>
      <c r="K1581" s="6">
        <v>113.43600000000001</v>
      </c>
    </row>
    <row r="1582" spans="1:11" x14ac:dyDescent="0.2">
      <c r="A1582" s="5">
        <f t="shared" si="24"/>
        <v>44354.799999997704</v>
      </c>
      <c r="B1582" t="s">
        <v>12</v>
      </c>
      <c r="C1582" t="s">
        <v>139</v>
      </c>
      <c r="D1582" t="s">
        <v>14</v>
      </c>
      <c r="E1582" s="2">
        <v>1</v>
      </c>
      <c r="F1582">
        <v>2.36</v>
      </c>
      <c r="G1582" s="6">
        <v>2.5251999999999999</v>
      </c>
      <c r="H1582">
        <v>0</v>
      </c>
      <c r="I1582" s="6">
        <v>2.36</v>
      </c>
      <c r="J1582" s="6">
        <v>2.5251999999999999</v>
      </c>
      <c r="K1582" s="6">
        <v>4.8851999999999993</v>
      </c>
    </row>
    <row r="1583" spans="1:11" x14ac:dyDescent="0.2">
      <c r="A1583" s="5">
        <f t="shared" si="24"/>
        <v>44354.899999997702</v>
      </c>
      <c r="B1583" t="s">
        <v>12</v>
      </c>
      <c r="C1583" t="s">
        <v>159</v>
      </c>
      <c r="D1583" t="s">
        <v>27</v>
      </c>
      <c r="E1583" s="2">
        <v>1</v>
      </c>
      <c r="F1583">
        <v>3.81</v>
      </c>
      <c r="G1583" s="6">
        <v>4.0767000000000007</v>
      </c>
      <c r="H1583">
        <v>0</v>
      </c>
      <c r="I1583" s="6">
        <v>3.81</v>
      </c>
      <c r="J1583" s="6">
        <v>4.0767000000000007</v>
      </c>
      <c r="K1583" s="6">
        <v>7.8867000000000012</v>
      </c>
    </row>
    <row r="1584" spans="1:11" x14ac:dyDescent="0.2">
      <c r="A1584" s="5">
        <f t="shared" si="24"/>
        <v>44354.999999997701</v>
      </c>
      <c r="B1584" t="s">
        <v>42</v>
      </c>
      <c r="C1584" t="s">
        <v>137</v>
      </c>
      <c r="D1584" t="s">
        <v>44</v>
      </c>
      <c r="E1584" s="2">
        <v>3</v>
      </c>
      <c r="F1584">
        <v>7</v>
      </c>
      <c r="G1584" s="6">
        <v>7.49</v>
      </c>
      <c r="H1584">
        <v>0</v>
      </c>
      <c r="I1584" s="6">
        <v>21</v>
      </c>
      <c r="J1584" s="6">
        <v>22.470000000000002</v>
      </c>
      <c r="K1584" s="6">
        <v>43.47</v>
      </c>
    </row>
    <row r="1585" spans="1:11" x14ac:dyDescent="0.2">
      <c r="A1585" s="5">
        <f t="shared" si="24"/>
        <v>44355.099999997699</v>
      </c>
      <c r="B1585" t="s">
        <v>22</v>
      </c>
      <c r="C1585" t="s">
        <v>104</v>
      </c>
      <c r="D1585" t="s">
        <v>24</v>
      </c>
      <c r="E1585" s="2">
        <v>1</v>
      </c>
      <c r="F1585">
        <v>1.2</v>
      </c>
      <c r="G1585" s="6">
        <v>1.284</v>
      </c>
      <c r="H1585">
        <v>0</v>
      </c>
      <c r="I1585" s="6">
        <v>1.2</v>
      </c>
      <c r="J1585" s="6">
        <v>1.284</v>
      </c>
      <c r="K1585" s="6">
        <v>2.484</v>
      </c>
    </row>
    <row r="1586" spans="1:11" x14ac:dyDescent="0.2">
      <c r="A1586" s="5">
        <f t="shared" si="24"/>
        <v>44355.199999997698</v>
      </c>
      <c r="B1586" t="s">
        <v>65</v>
      </c>
      <c r="C1586" t="s">
        <v>188</v>
      </c>
      <c r="D1586" t="s">
        <v>189</v>
      </c>
      <c r="E1586" s="2">
        <v>1</v>
      </c>
      <c r="F1586">
        <v>4</v>
      </c>
      <c r="G1586" s="6">
        <v>4.28</v>
      </c>
      <c r="H1586">
        <v>0</v>
      </c>
      <c r="I1586" s="6">
        <v>4</v>
      </c>
      <c r="J1586" s="6">
        <v>4.28</v>
      </c>
      <c r="K1586" s="6">
        <v>8.2800000000000011</v>
      </c>
    </row>
    <row r="1587" spans="1:11" x14ac:dyDescent="0.2">
      <c r="A1587" s="5">
        <f t="shared" si="24"/>
        <v>44355.299999997696</v>
      </c>
      <c r="B1587" t="s">
        <v>50</v>
      </c>
      <c r="C1587" t="s">
        <v>206</v>
      </c>
      <c r="D1587" t="s">
        <v>52</v>
      </c>
      <c r="E1587" s="2">
        <v>1</v>
      </c>
      <c r="F1587">
        <v>52</v>
      </c>
      <c r="G1587" s="6">
        <v>55.64</v>
      </c>
      <c r="H1587">
        <v>0</v>
      </c>
      <c r="I1587" s="6">
        <v>52</v>
      </c>
      <c r="J1587" s="6">
        <v>55.64</v>
      </c>
      <c r="K1587" s="6">
        <v>107.64</v>
      </c>
    </row>
    <row r="1588" spans="1:11" x14ac:dyDescent="0.2">
      <c r="A1588" s="5">
        <f t="shared" si="24"/>
        <v>44355.399999997695</v>
      </c>
      <c r="B1588" t="s">
        <v>12</v>
      </c>
      <c r="C1588" t="s">
        <v>222</v>
      </c>
      <c r="D1588" t="s">
        <v>29</v>
      </c>
      <c r="E1588" s="2">
        <v>1</v>
      </c>
      <c r="F1588">
        <v>1.82</v>
      </c>
      <c r="G1588" s="6">
        <v>1.9474000000000002</v>
      </c>
      <c r="H1588">
        <v>0</v>
      </c>
      <c r="I1588" s="6">
        <v>1.82</v>
      </c>
      <c r="J1588" s="6">
        <v>1.9474000000000002</v>
      </c>
      <c r="K1588" s="6">
        <v>3.7674000000000003</v>
      </c>
    </row>
    <row r="1589" spans="1:11" x14ac:dyDescent="0.2">
      <c r="A1589" s="5">
        <f t="shared" si="24"/>
        <v>44355.499999997694</v>
      </c>
      <c r="B1589" t="s">
        <v>12</v>
      </c>
      <c r="C1589" t="s">
        <v>96</v>
      </c>
      <c r="D1589" t="s">
        <v>54</v>
      </c>
      <c r="E1589" s="2">
        <v>2</v>
      </c>
      <c r="F1589">
        <v>3.97</v>
      </c>
      <c r="G1589" s="6">
        <v>4.2479000000000005</v>
      </c>
      <c r="H1589">
        <v>0</v>
      </c>
      <c r="I1589" s="6">
        <v>7.94</v>
      </c>
      <c r="J1589" s="6">
        <v>8.4958000000000009</v>
      </c>
      <c r="K1589" s="6">
        <v>16.4358</v>
      </c>
    </row>
    <row r="1590" spans="1:11" x14ac:dyDescent="0.2">
      <c r="A1590" s="5">
        <f t="shared" si="24"/>
        <v>44355.599999997692</v>
      </c>
      <c r="B1590" t="s">
        <v>38</v>
      </c>
      <c r="C1590" t="s">
        <v>130</v>
      </c>
      <c r="D1590" t="s">
        <v>131</v>
      </c>
      <c r="E1590" s="2">
        <v>2</v>
      </c>
      <c r="F1590">
        <v>11</v>
      </c>
      <c r="G1590" s="6">
        <v>11.770000000000001</v>
      </c>
      <c r="H1590">
        <v>0</v>
      </c>
      <c r="I1590" s="6">
        <v>22</v>
      </c>
      <c r="J1590" s="6">
        <v>23.540000000000003</v>
      </c>
      <c r="K1590" s="6">
        <v>45.540000000000006</v>
      </c>
    </row>
    <row r="1591" spans="1:11" x14ac:dyDescent="0.2">
      <c r="A1591" s="5">
        <f t="shared" si="24"/>
        <v>44355.699999997691</v>
      </c>
      <c r="B1591" t="s">
        <v>12</v>
      </c>
      <c r="C1591" t="s">
        <v>219</v>
      </c>
      <c r="D1591" t="s">
        <v>14</v>
      </c>
      <c r="E1591" s="2">
        <v>1</v>
      </c>
      <c r="F1591">
        <v>9.9</v>
      </c>
      <c r="G1591" s="6">
        <v>10.593000000000002</v>
      </c>
      <c r="H1591">
        <v>0</v>
      </c>
      <c r="I1591" s="6">
        <v>9.9</v>
      </c>
      <c r="J1591" s="6">
        <v>10.593000000000002</v>
      </c>
      <c r="K1591" s="6">
        <v>20.493000000000002</v>
      </c>
    </row>
    <row r="1592" spans="1:11" x14ac:dyDescent="0.2">
      <c r="A1592" s="5">
        <f t="shared" si="24"/>
        <v>44355.799999997689</v>
      </c>
      <c r="B1592" t="s">
        <v>38</v>
      </c>
      <c r="C1592" t="s">
        <v>176</v>
      </c>
      <c r="D1592" t="s">
        <v>64</v>
      </c>
      <c r="E1592" s="2">
        <v>7</v>
      </c>
      <c r="F1592">
        <v>4</v>
      </c>
      <c r="G1592" s="6">
        <v>4.28</v>
      </c>
      <c r="H1592">
        <v>0</v>
      </c>
      <c r="I1592" s="6">
        <v>28</v>
      </c>
      <c r="J1592" s="6">
        <v>29.96</v>
      </c>
      <c r="K1592" s="6">
        <v>57.96</v>
      </c>
    </row>
    <row r="1593" spans="1:11" x14ac:dyDescent="0.2">
      <c r="A1593" s="5">
        <f t="shared" si="24"/>
        <v>44355.899999997688</v>
      </c>
      <c r="B1593" t="s">
        <v>77</v>
      </c>
      <c r="C1593" t="s">
        <v>158</v>
      </c>
      <c r="D1593" t="s">
        <v>14</v>
      </c>
      <c r="E1593" s="2">
        <v>1</v>
      </c>
      <c r="F1593">
        <v>8</v>
      </c>
      <c r="G1593" s="6">
        <v>8.56</v>
      </c>
      <c r="H1593">
        <v>0</v>
      </c>
      <c r="I1593" s="6">
        <v>8</v>
      </c>
      <c r="J1593" s="6">
        <v>8.56</v>
      </c>
      <c r="K1593" s="6">
        <v>16.560000000000002</v>
      </c>
    </row>
    <row r="1594" spans="1:11" x14ac:dyDescent="0.2">
      <c r="A1594" s="5">
        <f t="shared" si="24"/>
        <v>44355.999999997686</v>
      </c>
      <c r="B1594" t="s">
        <v>22</v>
      </c>
      <c r="C1594" t="s">
        <v>104</v>
      </c>
      <c r="D1594" t="s">
        <v>24</v>
      </c>
      <c r="E1594" s="2">
        <v>7</v>
      </c>
      <c r="F1594">
        <v>1.2</v>
      </c>
      <c r="G1594" s="6">
        <v>1.284</v>
      </c>
      <c r="H1594">
        <v>0</v>
      </c>
      <c r="I1594" s="6">
        <v>8.4</v>
      </c>
      <c r="J1594" s="6">
        <v>8.9880000000000013</v>
      </c>
      <c r="K1594" s="6">
        <v>17.388000000000002</v>
      </c>
    </row>
    <row r="1595" spans="1:11" x14ac:dyDescent="0.2">
      <c r="A1595" s="5">
        <f t="shared" si="24"/>
        <v>44356.099999997685</v>
      </c>
      <c r="B1595" t="s">
        <v>25</v>
      </c>
      <c r="C1595" t="s">
        <v>216</v>
      </c>
      <c r="D1595" t="s">
        <v>92</v>
      </c>
      <c r="E1595" s="2">
        <v>5</v>
      </c>
      <c r="F1595">
        <v>0.5</v>
      </c>
      <c r="G1595" s="6">
        <v>0.53500000000000003</v>
      </c>
      <c r="H1595">
        <v>0</v>
      </c>
      <c r="I1595" s="6">
        <v>2.5</v>
      </c>
      <c r="J1595" s="6">
        <v>2.6750000000000003</v>
      </c>
      <c r="K1595" s="6">
        <v>5.1750000000000007</v>
      </c>
    </row>
    <row r="1596" spans="1:11" x14ac:dyDescent="0.2">
      <c r="A1596" s="5">
        <f t="shared" si="24"/>
        <v>44356.199999997683</v>
      </c>
      <c r="B1596" t="s">
        <v>77</v>
      </c>
      <c r="C1596" t="s">
        <v>78</v>
      </c>
      <c r="D1596" t="s">
        <v>27</v>
      </c>
      <c r="E1596" s="2">
        <v>1</v>
      </c>
      <c r="F1596">
        <v>101</v>
      </c>
      <c r="G1596" s="6">
        <v>108.07000000000001</v>
      </c>
      <c r="H1596">
        <v>0</v>
      </c>
      <c r="I1596" s="6">
        <v>101</v>
      </c>
      <c r="J1596" s="6">
        <v>108.07000000000001</v>
      </c>
      <c r="K1596" s="6">
        <v>209.07</v>
      </c>
    </row>
    <row r="1597" spans="1:11" x14ac:dyDescent="0.2">
      <c r="A1597" s="5">
        <f t="shared" si="24"/>
        <v>44356.299999997682</v>
      </c>
      <c r="B1597" t="s">
        <v>25</v>
      </c>
      <c r="C1597" t="s">
        <v>26</v>
      </c>
      <c r="D1597" t="s">
        <v>27</v>
      </c>
      <c r="E1597" s="2">
        <v>3</v>
      </c>
      <c r="F1597">
        <v>3.5</v>
      </c>
      <c r="G1597" s="6">
        <v>3.7450000000000001</v>
      </c>
      <c r="H1597">
        <v>0</v>
      </c>
      <c r="I1597" s="6">
        <v>10.5</v>
      </c>
      <c r="J1597" s="6">
        <v>11.235000000000001</v>
      </c>
      <c r="K1597" s="6">
        <v>21.734999999999999</v>
      </c>
    </row>
    <row r="1598" spans="1:11" x14ac:dyDescent="0.2">
      <c r="A1598" s="5">
        <f t="shared" si="24"/>
        <v>44356.39999999768</v>
      </c>
      <c r="B1598" t="s">
        <v>57</v>
      </c>
      <c r="C1598" t="s">
        <v>129</v>
      </c>
      <c r="D1598" t="s">
        <v>14</v>
      </c>
      <c r="E1598" s="2">
        <v>2</v>
      </c>
      <c r="F1598">
        <v>10</v>
      </c>
      <c r="G1598" s="6">
        <v>10.700000000000001</v>
      </c>
      <c r="H1598">
        <v>0</v>
      </c>
      <c r="I1598" s="6">
        <v>20</v>
      </c>
      <c r="J1598" s="6">
        <v>21.400000000000002</v>
      </c>
      <c r="K1598" s="6">
        <v>41.400000000000006</v>
      </c>
    </row>
    <row r="1599" spans="1:11" x14ac:dyDescent="0.2">
      <c r="A1599" s="5">
        <f t="shared" si="24"/>
        <v>44356.499999997679</v>
      </c>
      <c r="B1599" t="s">
        <v>38</v>
      </c>
      <c r="C1599" t="s">
        <v>232</v>
      </c>
      <c r="D1599" t="s">
        <v>64</v>
      </c>
      <c r="E1599" s="2">
        <v>1</v>
      </c>
      <c r="F1599">
        <v>3.8</v>
      </c>
      <c r="G1599" s="6">
        <v>4.0659999999999998</v>
      </c>
      <c r="H1599">
        <v>0</v>
      </c>
      <c r="I1599" s="6">
        <v>3.8</v>
      </c>
      <c r="J1599" s="6">
        <v>4.0659999999999998</v>
      </c>
      <c r="K1599" s="6">
        <v>7.8659999999999997</v>
      </c>
    </row>
    <row r="1600" spans="1:11" x14ac:dyDescent="0.2">
      <c r="A1600" s="5">
        <f t="shared" si="24"/>
        <v>44356.599999997678</v>
      </c>
      <c r="B1600" t="s">
        <v>22</v>
      </c>
      <c r="C1600" t="s">
        <v>70</v>
      </c>
      <c r="D1600" t="s">
        <v>24</v>
      </c>
      <c r="E1600" s="2">
        <v>2</v>
      </c>
      <c r="F1600">
        <v>1.2</v>
      </c>
      <c r="G1600" s="6">
        <v>1.284</v>
      </c>
      <c r="H1600">
        <v>0</v>
      </c>
      <c r="I1600" s="6">
        <v>2.4</v>
      </c>
      <c r="J1600" s="6">
        <v>2.5680000000000001</v>
      </c>
      <c r="K1600" s="6">
        <v>4.968</v>
      </c>
    </row>
    <row r="1601" spans="1:11" x14ac:dyDescent="0.2">
      <c r="A1601" s="5">
        <f t="shared" si="24"/>
        <v>44356.699999997676</v>
      </c>
      <c r="B1601" t="s">
        <v>30</v>
      </c>
      <c r="C1601" t="s">
        <v>145</v>
      </c>
      <c r="D1601" t="s">
        <v>14</v>
      </c>
      <c r="E1601" s="2">
        <v>1</v>
      </c>
      <c r="F1601">
        <v>82</v>
      </c>
      <c r="G1601" s="6">
        <v>87.740000000000009</v>
      </c>
      <c r="H1601">
        <v>0</v>
      </c>
      <c r="I1601" s="6">
        <v>82</v>
      </c>
      <c r="J1601" s="6">
        <v>87.740000000000009</v>
      </c>
      <c r="K1601" s="6">
        <v>169.74</v>
      </c>
    </row>
    <row r="1602" spans="1:11" x14ac:dyDescent="0.2">
      <c r="A1602" s="5">
        <f t="shared" si="24"/>
        <v>44356.799999997675</v>
      </c>
      <c r="B1602" t="s">
        <v>22</v>
      </c>
      <c r="C1602" t="s">
        <v>162</v>
      </c>
      <c r="D1602" t="s">
        <v>40</v>
      </c>
      <c r="E1602" s="2">
        <v>1</v>
      </c>
      <c r="F1602">
        <v>12.9</v>
      </c>
      <c r="G1602" s="6">
        <v>13.803000000000001</v>
      </c>
      <c r="H1602">
        <v>0</v>
      </c>
      <c r="I1602" s="6">
        <v>12.9</v>
      </c>
      <c r="J1602" s="6">
        <v>13.803000000000001</v>
      </c>
      <c r="K1602" s="6">
        <v>26.703000000000003</v>
      </c>
    </row>
    <row r="1603" spans="1:11" x14ac:dyDescent="0.2">
      <c r="A1603" s="5">
        <f t="shared" si="24"/>
        <v>44356.899999997673</v>
      </c>
      <c r="B1603" t="s">
        <v>12</v>
      </c>
      <c r="C1603" t="s">
        <v>204</v>
      </c>
      <c r="D1603" t="s">
        <v>14</v>
      </c>
      <c r="E1603" s="2">
        <v>2</v>
      </c>
      <c r="F1603">
        <v>5.7</v>
      </c>
      <c r="G1603" s="6">
        <v>6.0990000000000002</v>
      </c>
      <c r="H1603">
        <v>0</v>
      </c>
      <c r="I1603" s="6">
        <v>11.4</v>
      </c>
      <c r="J1603" s="6">
        <v>12.198</v>
      </c>
      <c r="K1603" s="6">
        <v>23.597999999999999</v>
      </c>
    </row>
    <row r="1604" spans="1:11" x14ac:dyDescent="0.2">
      <c r="A1604" s="5">
        <f t="shared" si="24"/>
        <v>44356.999999997672</v>
      </c>
      <c r="B1604" t="s">
        <v>12</v>
      </c>
      <c r="C1604" t="s">
        <v>118</v>
      </c>
      <c r="D1604" t="s">
        <v>29</v>
      </c>
      <c r="E1604" s="2">
        <v>1</v>
      </c>
      <c r="F1604">
        <v>10</v>
      </c>
      <c r="G1604" s="6">
        <v>10.700000000000001</v>
      </c>
      <c r="H1604">
        <v>0</v>
      </c>
      <c r="I1604" s="6">
        <v>10</v>
      </c>
      <c r="J1604" s="6">
        <v>10.700000000000001</v>
      </c>
      <c r="K1604" s="6">
        <v>20.700000000000003</v>
      </c>
    </row>
    <row r="1605" spans="1:11" x14ac:dyDescent="0.2">
      <c r="A1605" s="5">
        <f t="shared" si="24"/>
        <v>44357.09999999767</v>
      </c>
      <c r="B1605" t="s">
        <v>36</v>
      </c>
      <c r="C1605" t="s">
        <v>241</v>
      </c>
      <c r="D1605" t="s">
        <v>27</v>
      </c>
      <c r="E1605" s="2">
        <v>1</v>
      </c>
      <c r="F1605">
        <v>11.5</v>
      </c>
      <c r="G1605" s="6">
        <v>12.305000000000001</v>
      </c>
      <c r="H1605">
        <v>0</v>
      </c>
      <c r="I1605" s="6">
        <v>11.5</v>
      </c>
      <c r="J1605" s="6">
        <v>12.305000000000001</v>
      </c>
      <c r="K1605" s="6">
        <v>23.805</v>
      </c>
    </row>
    <row r="1606" spans="1:11" x14ac:dyDescent="0.2">
      <c r="A1606" s="5">
        <f t="shared" ref="A1606:A1669" si="25">A1605+0.1</f>
        <v>44357.199999997669</v>
      </c>
      <c r="B1606" t="s">
        <v>15</v>
      </c>
      <c r="C1606" t="s">
        <v>226</v>
      </c>
      <c r="D1606" t="s">
        <v>14</v>
      </c>
      <c r="E1606" s="2">
        <v>9</v>
      </c>
      <c r="F1606">
        <v>2.75</v>
      </c>
      <c r="G1606" s="6">
        <v>2.9425000000000003</v>
      </c>
      <c r="H1606">
        <v>0</v>
      </c>
      <c r="I1606" s="6">
        <v>24.75</v>
      </c>
      <c r="J1606" s="6">
        <v>26.482500000000002</v>
      </c>
      <c r="K1606" s="6">
        <v>51.232500000000002</v>
      </c>
    </row>
    <row r="1607" spans="1:11" x14ac:dyDescent="0.2">
      <c r="A1607" s="5">
        <f t="shared" si="25"/>
        <v>44357.299999997667</v>
      </c>
      <c r="B1607" t="s">
        <v>93</v>
      </c>
      <c r="C1607" t="s">
        <v>200</v>
      </c>
      <c r="D1607" t="s">
        <v>95</v>
      </c>
      <c r="E1607" s="2">
        <v>1</v>
      </c>
      <c r="F1607">
        <v>13.4</v>
      </c>
      <c r="G1607" s="6">
        <v>14.338000000000001</v>
      </c>
      <c r="H1607">
        <v>0</v>
      </c>
      <c r="I1607" s="6">
        <v>13.4</v>
      </c>
      <c r="J1607" s="6">
        <v>14.338000000000001</v>
      </c>
      <c r="K1607" s="6">
        <v>27.738</v>
      </c>
    </row>
    <row r="1608" spans="1:11" x14ac:dyDescent="0.2">
      <c r="A1608" s="5">
        <f t="shared" si="25"/>
        <v>44357.399999997666</v>
      </c>
      <c r="B1608" t="s">
        <v>48</v>
      </c>
      <c r="C1608" t="s">
        <v>196</v>
      </c>
      <c r="D1608" t="s">
        <v>14</v>
      </c>
      <c r="E1608" s="2">
        <v>5</v>
      </c>
      <c r="F1608">
        <v>2.6</v>
      </c>
      <c r="G1608" s="6">
        <v>2.7820000000000005</v>
      </c>
      <c r="H1608">
        <v>0</v>
      </c>
      <c r="I1608" s="6">
        <v>13</v>
      </c>
      <c r="J1608" s="6">
        <v>13.91</v>
      </c>
      <c r="K1608" s="6">
        <v>26.91</v>
      </c>
    </row>
    <row r="1609" spans="1:11" x14ac:dyDescent="0.2">
      <c r="A1609" s="5">
        <f t="shared" si="25"/>
        <v>44357.499999997664</v>
      </c>
      <c r="B1609" t="s">
        <v>12</v>
      </c>
      <c r="C1609" t="s">
        <v>149</v>
      </c>
      <c r="D1609" t="s">
        <v>14</v>
      </c>
      <c r="E1609" s="2">
        <v>2</v>
      </c>
      <c r="F1609">
        <v>3.22</v>
      </c>
      <c r="G1609" s="6">
        <v>3.4454000000000002</v>
      </c>
      <c r="H1609">
        <v>0</v>
      </c>
      <c r="I1609" s="6">
        <v>6.44</v>
      </c>
      <c r="J1609" s="6">
        <v>6.8908000000000005</v>
      </c>
      <c r="K1609" s="6">
        <v>13.3308</v>
      </c>
    </row>
    <row r="1610" spans="1:11" x14ac:dyDescent="0.2">
      <c r="A1610" s="5">
        <f t="shared" si="25"/>
        <v>44357.599999997663</v>
      </c>
      <c r="B1610" t="s">
        <v>38</v>
      </c>
      <c r="C1610" t="s">
        <v>39</v>
      </c>
      <c r="D1610" t="s">
        <v>40</v>
      </c>
      <c r="E1610" s="2">
        <v>11</v>
      </c>
      <c r="F1610">
        <v>1.8</v>
      </c>
      <c r="G1610" s="6">
        <v>1.9260000000000002</v>
      </c>
      <c r="H1610">
        <v>0</v>
      </c>
      <c r="I1610" s="6">
        <v>19.8</v>
      </c>
      <c r="J1610" s="6">
        <v>21.186000000000003</v>
      </c>
      <c r="K1610" s="6">
        <v>40.986000000000004</v>
      </c>
    </row>
    <row r="1611" spans="1:11" x14ac:dyDescent="0.2">
      <c r="A1611" s="5">
        <f t="shared" si="25"/>
        <v>44357.699999997662</v>
      </c>
      <c r="B1611" t="s">
        <v>57</v>
      </c>
      <c r="C1611" t="s">
        <v>90</v>
      </c>
      <c r="D1611" t="s">
        <v>14</v>
      </c>
      <c r="E1611" s="2">
        <v>1</v>
      </c>
      <c r="F1611">
        <v>8.5</v>
      </c>
      <c r="G1611" s="6">
        <v>9.0950000000000006</v>
      </c>
      <c r="H1611">
        <v>0</v>
      </c>
      <c r="I1611" s="6">
        <v>8.5</v>
      </c>
      <c r="J1611" s="6">
        <v>9.0950000000000006</v>
      </c>
      <c r="K1611" s="6">
        <v>17.594999999999999</v>
      </c>
    </row>
    <row r="1612" spans="1:11" x14ac:dyDescent="0.2">
      <c r="A1612" s="5">
        <f t="shared" si="25"/>
        <v>44357.79999999766</v>
      </c>
      <c r="B1612" t="s">
        <v>38</v>
      </c>
      <c r="C1612" t="s">
        <v>238</v>
      </c>
      <c r="D1612" t="s">
        <v>27</v>
      </c>
      <c r="E1612" s="2">
        <v>1</v>
      </c>
      <c r="F1612">
        <v>5.5</v>
      </c>
      <c r="G1612" s="6">
        <v>5.8850000000000007</v>
      </c>
      <c r="H1612">
        <v>0</v>
      </c>
      <c r="I1612" s="6">
        <v>5.5</v>
      </c>
      <c r="J1612" s="6">
        <v>5.8850000000000007</v>
      </c>
      <c r="K1612" s="6">
        <v>11.385000000000002</v>
      </c>
    </row>
    <row r="1613" spans="1:11" x14ac:dyDescent="0.2">
      <c r="A1613" s="5">
        <f t="shared" si="25"/>
        <v>44357.899999997659</v>
      </c>
      <c r="B1613" t="s">
        <v>12</v>
      </c>
      <c r="C1613" t="s">
        <v>210</v>
      </c>
      <c r="D1613" t="s">
        <v>14</v>
      </c>
      <c r="E1613" s="2">
        <v>2</v>
      </c>
      <c r="F1613">
        <v>13</v>
      </c>
      <c r="G1613" s="6">
        <v>13.91</v>
      </c>
      <c r="H1613">
        <v>0</v>
      </c>
      <c r="I1613" s="6">
        <v>26</v>
      </c>
      <c r="J1613" s="6">
        <v>27.82</v>
      </c>
      <c r="K1613" s="6">
        <v>53.82</v>
      </c>
    </row>
    <row r="1614" spans="1:11" x14ac:dyDescent="0.2">
      <c r="A1614" s="5">
        <f t="shared" si="25"/>
        <v>44357.999999997657</v>
      </c>
      <c r="B1614" t="s">
        <v>12</v>
      </c>
      <c r="C1614" t="s">
        <v>60</v>
      </c>
      <c r="D1614" t="s">
        <v>14</v>
      </c>
      <c r="E1614" s="2">
        <v>1</v>
      </c>
      <c r="F1614">
        <v>10.57</v>
      </c>
      <c r="G1614" s="6">
        <v>11.309900000000001</v>
      </c>
      <c r="H1614">
        <v>0</v>
      </c>
      <c r="I1614" s="6">
        <v>10.57</v>
      </c>
      <c r="J1614" s="6">
        <v>11.309900000000001</v>
      </c>
      <c r="K1614" s="6">
        <v>21.879899999999999</v>
      </c>
    </row>
    <row r="1615" spans="1:11" x14ac:dyDescent="0.2">
      <c r="A1615" s="5">
        <f t="shared" si="25"/>
        <v>44358.099999997656</v>
      </c>
      <c r="B1615" t="s">
        <v>77</v>
      </c>
      <c r="C1615" t="s">
        <v>119</v>
      </c>
      <c r="D1615" t="s">
        <v>27</v>
      </c>
      <c r="E1615" s="2">
        <v>1</v>
      </c>
      <c r="F1615">
        <v>51</v>
      </c>
      <c r="G1615" s="6">
        <v>54.57</v>
      </c>
      <c r="H1615">
        <v>0</v>
      </c>
      <c r="I1615" s="6">
        <v>51</v>
      </c>
      <c r="J1615" s="6">
        <v>54.57</v>
      </c>
      <c r="K1615" s="6">
        <v>105.57</v>
      </c>
    </row>
    <row r="1616" spans="1:11" x14ac:dyDescent="0.2">
      <c r="A1616" s="5">
        <f t="shared" si="25"/>
        <v>44358.199999997654</v>
      </c>
      <c r="B1616" t="s">
        <v>93</v>
      </c>
      <c r="C1616" t="s">
        <v>200</v>
      </c>
      <c r="D1616" t="s">
        <v>95</v>
      </c>
      <c r="E1616" s="2">
        <v>3</v>
      </c>
      <c r="F1616">
        <v>13.4</v>
      </c>
      <c r="G1616" s="6">
        <v>14.338000000000001</v>
      </c>
      <c r="H1616">
        <v>0</v>
      </c>
      <c r="I1616" s="6">
        <v>40.200000000000003</v>
      </c>
      <c r="J1616" s="6">
        <v>43.014000000000003</v>
      </c>
      <c r="K1616" s="6">
        <v>83.213999999999999</v>
      </c>
    </row>
    <row r="1617" spans="1:11" x14ac:dyDescent="0.2">
      <c r="A1617" s="5">
        <f t="shared" si="25"/>
        <v>44358.299999997653</v>
      </c>
      <c r="B1617" t="s">
        <v>12</v>
      </c>
      <c r="C1617" t="s">
        <v>195</v>
      </c>
      <c r="D1617" t="s">
        <v>14</v>
      </c>
      <c r="E1617" s="2">
        <v>1</v>
      </c>
      <c r="F1617">
        <v>1.6</v>
      </c>
      <c r="G1617" s="6">
        <v>1.7120000000000002</v>
      </c>
      <c r="H1617">
        <v>0</v>
      </c>
      <c r="I1617" s="6">
        <v>1.6</v>
      </c>
      <c r="J1617" s="6">
        <v>1.7120000000000002</v>
      </c>
      <c r="K1617" s="6">
        <v>3.3120000000000003</v>
      </c>
    </row>
    <row r="1618" spans="1:11" x14ac:dyDescent="0.2">
      <c r="A1618" s="5">
        <f t="shared" si="25"/>
        <v>44358.399999997651</v>
      </c>
      <c r="B1618" t="s">
        <v>12</v>
      </c>
      <c r="C1618" t="s">
        <v>199</v>
      </c>
      <c r="D1618" t="s">
        <v>14</v>
      </c>
      <c r="E1618" s="2">
        <v>1</v>
      </c>
      <c r="F1618">
        <v>18.899999999999999</v>
      </c>
      <c r="G1618" s="6">
        <v>20.222999999999999</v>
      </c>
      <c r="H1618">
        <v>0</v>
      </c>
      <c r="I1618" s="6">
        <v>18.899999999999999</v>
      </c>
      <c r="J1618" s="6">
        <v>20.222999999999999</v>
      </c>
      <c r="K1618" s="6">
        <v>39.122999999999998</v>
      </c>
    </row>
    <row r="1619" spans="1:11" x14ac:dyDescent="0.2">
      <c r="A1619" s="5">
        <f t="shared" si="25"/>
        <v>44358.49999999765</v>
      </c>
      <c r="B1619" t="s">
        <v>50</v>
      </c>
      <c r="C1619" t="s">
        <v>180</v>
      </c>
      <c r="D1619" t="s">
        <v>52</v>
      </c>
      <c r="E1619" s="2">
        <v>1</v>
      </c>
      <c r="F1619">
        <v>60</v>
      </c>
      <c r="G1619" s="6">
        <v>64.2</v>
      </c>
      <c r="H1619">
        <v>0</v>
      </c>
      <c r="I1619" s="6">
        <v>60</v>
      </c>
      <c r="J1619" s="6">
        <v>64.2</v>
      </c>
      <c r="K1619" s="6">
        <v>124.2</v>
      </c>
    </row>
    <row r="1620" spans="1:11" x14ac:dyDescent="0.2">
      <c r="A1620" s="5">
        <f t="shared" si="25"/>
        <v>44358.599999997648</v>
      </c>
      <c r="B1620" t="s">
        <v>42</v>
      </c>
      <c r="C1620" t="s">
        <v>137</v>
      </c>
      <c r="D1620" t="s">
        <v>44</v>
      </c>
      <c r="E1620" s="2">
        <v>3</v>
      </c>
      <c r="F1620">
        <v>7</v>
      </c>
      <c r="G1620" s="6">
        <v>7.49</v>
      </c>
      <c r="H1620">
        <v>0</v>
      </c>
      <c r="I1620" s="6">
        <v>21</v>
      </c>
      <c r="J1620" s="6">
        <v>22.470000000000002</v>
      </c>
      <c r="K1620" s="6">
        <v>43.47</v>
      </c>
    </row>
    <row r="1621" spans="1:11" x14ac:dyDescent="0.2">
      <c r="A1621" s="5">
        <f t="shared" si="25"/>
        <v>44358.699999997647</v>
      </c>
      <c r="B1621" t="s">
        <v>25</v>
      </c>
      <c r="C1621" t="s">
        <v>216</v>
      </c>
      <c r="D1621" t="s">
        <v>92</v>
      </c>
      <c r="E1621" s="2">
        <v>1</v>
      </c>
      <c r="F1621">
        <v>0.5</v>
      </c>
      <c r="G1621" s="6">
        <v>0.53500000000000003</v>
      </c>
      <c r="H1621">
        <v>0</v>
      </c>
      <c r="I1621" s="6">
        <v>0.5</v>
      </c>
      <c r="J1621" s="6">
        <v>0.53500000000000003</v>
      </c>
      <c r="K1621" s="6">
        <v>1.0350000000000001</v>
      </c>
    </row>
    <row r="1622" spans="1:11" x14ac:dyDescent="0.2">
      <c r="A1622" s="5">
        <f t="shared" si="25"/>
        <v>44358.799999997646</v>
      </c>
      <c r="B1622" t="s">
        <v>25</v>
      </c>
      <c r="C1622" t="s">
        <v>128</v>
      </c>
      <c r="D1622" t="s">
        <v>27</v>
      </c>
      <c r="E1622" s="2">
        <v>2</v>
      </c>
      <c r="F1622">
        <v>3.5</v>
      </c>
      <c r="G1622" s="6">
        <v>3.7450000000000001</v>
      </c>
      <c r="H1622">
        <v>0</v>
      </c>
      <c r="I1622" s="6">
        <v>7</v>
      </c>
      <c r="J1622" s="6">
        <v>7.49</v>
      </c>
      <c r="K1622" s="6">
        <v>14.49</v>
      </c>
    </row>
    <row r="1623" spans="1:11" x14ac:dyDescent="0.2">
      <c r="A1623" s="5">
        <f t="shared" si="25"/>
        <v>44358.899999997644</v>
      </c>
      <c r="B1623" t="s">
        <v>38</v>
      </c>
      <c r="C1623" t="s">
        <v>213</v>
      </c>
      <c r="D1623" t="s">
        <v>29</v>
      </c>
      <c r="E1623" s="2">
        <v>4</v>
      </c>
      <c r="F1623">
        <v>6.5</v>
      </c>
      <c r="G1623" s="6">
        <v>6.9550000000000001</v>
      </c>
      <c r="H1623">
        <v>0</v>
      </c>
      <c r="I1623" s="6">
        <v>26</v>
      </c>
      <c r="J1623" s="6">
        <v>27.82</v>
      </c>
      <c r="K1623" s="6">
        <v>53.82</v>
      </c>
    </row>
    <row r="1624" spans="1:11" x14ac:dyDescent="0.2">
      <c r="A1624" s="5">
        <f t="shared" si="25"/>
        <v>44358.999999997643</v>
      </c>
      <c r="B1624" t="s">
        <v>12</v>
      </c>
      <c r="C1624" t="s">
        <v>219</v>
      </c>
      <c r="D1624" t="s">
        <v>14</v>
      </c>
      <c r="E1624" s="2">
        <v>1</v>
      </c>
      <c r="F1624">
        <v>9.9</v>
      </c>
      <c r="G1624" s="6">
        <v>10.593000000000002</v>
      </c>
      <c r="H1624">
        <v>0</v>
      </c>
      <c r="I1624" s="6">
        <v>9.9</v>
      </c>
      <c r="J1624" s="6">
        <v>10.593000000000002</v>
      </c>
      <c r="K1624" s="6">
        <v>20.493000000000002</v>
      </c>
    </row>
    <row r="1625" spans="1:11" x14ac:dyDescent="0.2">
      <c r="A1625" s="5">
        <f t="shared" si="25"/>
        <v>44359.099999997641</v>
      </c>
      <c r="B1625" t="s">
        <v>38</v>
      </c>
      <c r="C1625" t="s">
        <v>164</v>
      </c>
      <c r="D1625" t="s">
        <v>64</v>
      </c>
      <c r="E1625" s="2">
        <v>1</v>
      </c>
      <c r="F1625">
        <v>9.5</v>
      </c>
      <c r="G1625" s="6">
        <v>10.165000000000001</v>
      </c>
      <c r="H1625">
        <v>0</v>
      </c>
      <c r="I1625" s="6">
        <v>9.5</v>
      </c>
      <c r="J1625" s="6">
        <v>10.165000000000001</v>
      </c>
      <c r="K1625" s="6">
        <v>19.664999999999999</v>
      </c>
    </row>
    <row r="1626" spans="1:11" x14ac:dyDescent="0.2">
      <c r="A1626" s="5">
        <f t="shared" si="25"/>
        <v>44359.19999999764</v>
      </c>
      <c r="B1626" t="s">
        <v>65</v>
      </c>
      <c r="C1626" t="s">
        <v>66</v>
      </c>
      <c r="D1626" t="s">
        <v>67</v>
      </c>
      <c r="E1626" s="2">
        <v>1</v>
      </c>
      <c r="F1626">
        <v>7.8</v>
      </c>
      <c r="G1626" s="6">
        <v>8.3460000000000001</v>
      </c>
      <c r="H1626">
        <v>0</v>
      </c>
      <c r="I1626" s="6">
        <v>7.8</v>
      </c>
      <c r="J1626" s="6">
        <v>8.3460000000000001</v>
      </c>
      <c r="K1626" s="6">
        <v>16.146000000000001</v>
      </c>
    </row>
    <row r="1627" spans="1:11" x14ac:dyDescent="0.2">
      <c r="A1627" s="5">
        <f t="shared" si="25"/>
        <v>44359.299999997638</v>
      </c>
      <c r="B1627" t="s">
        <v>48</v>
      </c>
      <c r="C1627" t="s">
        <v>49</v>
      </c>
      <c r="D1627" t="s">
        <v>14</v>
      </c>
      <c r="E1627" s="2">
        <v>4</v>
      </c>
      <c r="F1627">
        <v>4.5999999999999996</v>
      </c>
      <c r="G1627" s="6">
        <v>4.9219999999999997</v>
      </c>
      <c r="H1627">
        <v>0</v>
      </c>
      <c r="I1627" s="6">
        <v>18.399999999999999</v>
      </c>
      <c r="J1627" s="6">
        <v>19.687999999999999</v>
      </c>
      <c r="K1627" s="6">
        <v>38.087999999999994</v>
      </c>
    </row>
    <row r="1628" spans="1:11" x14ac:dyDescent="0.2">
      <c r="A1628" s="5">
        <f t="shared" si="25"/>
        <v>44359.399999997637</v>
      </c>
      <c r="B1628" t="s">
        <v>12</v>
      </c>
      <c r="C1628" t="s">
        <v>203</v>
      </c>
      <c r="D1628" t="s">
        <v>27</v>
      </c>
      <c r="E1628" s="2">
        <v>5</v>
      </c>
      <c r="F1628">
        <v>4.8600000000000003</v>
      </c>
      <c r="G1628" s="6">
        <v>5.2002000000000006</v>
      </c>
      <c r="H1628">
        <v>0</v>
      </c>
      <c r="I1628" s="6">
        <v>24.3</v>
      </c>
      <c r="J1628" s="6">
        <v>26.001000000000001</v>
      </c>
      <c r="K1628" s="6">
        <v>50.301000000000002</v>
      </c>
    </row>
    <row r="1629" spans="1:11" x14ac:dyDescent="0.2">
      <c r="A1629" s="5">
        <f t="shared" si="25"/>
        <v>44359.499999997635</v>
      </c>
      <c r="B1629" t="s">
        <v>12</v>
      </c>
      <c r="C1629" t="s">
        <v>21</v>
      </c>
      <c r="D1629" t="s">
        <v>14</v>
      </c>
      <c r="E1629" s="2">
        <v>2</v>
      </c>
      <c r="F1629">
        <v>10</v>
      </c>
      <c r="G1629" s="6">
        <v>10.700000000000001</v>
      </c>
      <c r="H1629">
        <v>0</v>
      </c>
      <c r="I1629" s="6">
        <v>20</v>
      </c>
      <c r="J1629" s="6">
        <v>21.400000000000002</v>
      </c>
      <c r="K1629" s="6">
        <v>41.400000000000006</v>
      </c>
    </row>
    <row r="1630" spans="1:11" x14ac:dyDescent="0.2">
      <c r="A1630" s="5">
        <f t="shared" si="25"/>
        <v>44359.599999997634</v>
      </c>
      <c r="B1630" t="s">
        <v>12</v>
      </c>
      <c r="C1630" t="s">
        <v>229</v>
      </c>
      <c r="D1630" t="s">
        <v>14</v>
      </c>
      <c r="E1630" s="2">
        <v>2</v>
      </c>
      <c r="F1630">
        <v>9.65</v>
      </c>
      <c r="G1630" s="6">
        <v>10.325500000000002</v>
      </c>
      <c r="H1630">
        <v>0</v>
      </c>
      <c r="I1630" s="6">
        <v>19.3</v>
      </c>
      <c r="J1630" s="6">
        <v>20.651000000000003</v>
      </c>
      <c r="K1630" s="6">
        <v>39.951000000000008</v>
      </c>
    </row>
    <row r="1631" spans="1:11" x14ac:dyDescent="0.2">
      <c r="A1631" s="5">
        <f t="shared" si="25"/>
        <v>44359.699999997632</v>
      </c>
      <c r="B1631" t="s">
        <v>93</v>
      </c>
      <c r="C1631" t="s">
        <v>94</v>
      </c>
      <c r="D1631" t="s">
        <v>95</v>
      </c>
      <c r="E1631" s="2">
        <v>4</v>
      </c>
      <c r="F1631">
        <v>13.7</v>
      </c>
      <c r="G1631" s="6">
        <v>14.659000000000001</v>
      </c>
      <c r="H1631">
        <v>0</v>
      </c>
      <c r="I1631" s="6">
        <v>54.8</v>
      </c>
      <c r="J1631" s="6">
        <v>58.636000000000003</v>
      </c>
      <c r="K1631" s="6">
        <v>113.43600000000001</v>
      </c>
    </row>
    <row r="1632" spans="1:11" x14ac:dyDescent="0.2">
      <c r="A1632" s="5">
        <f t="shared" si="25"/>
        <v>44359.799999997631</v>
      </c>
      <c r="B1632" t="s">
        <v>12</v>
      </c>
      <c r="C1632" t="s">
        <v>219</v>
      </c>
      <c r="D1632" t="s">
        <v>14</v>
      </c>
      <c r="E1632" s="2">
        <v>1</v>
      </c>
      <c r="F1632">
        <v>9.9</v>
      </c>
      <c r="G1632" s="6">
        <v>10.593000000000002</v>
      </c>
      <c r="H1632">
        <v>0</v>
      </c>
      <c r="I1632" s="6">
        <v>9.9</v>
      </c>
      <c r="J1632" s="6">
        <v>10.593000000000002</v>
      </c>
      <c r="K1632" s="6">
        <v>20.493000000000002</v>
      </c>
    </row>
    <row r="1633" spans="1:11" x14ac:dyDescent="0.2">
      <c r="A1633" s="5">
        <f t="shared" si="25"/>
        <v>44359.899999997629</v>
      </c>
      <c r="B1633" t="s">
        <v>55</v>
      </c>
      <c r="C1633" t="s">
        <v>235</v>
      </c>
      <c r="D1633" t="s">
        <v>14</v>
      </c>
      <c r="E1633" s="2">
        <v>1</v>
      </c>
      <c r="F1633">
        <v>3.5</v>
      </c>
      <c r="G1633" s="6">
        <v>3.7450000000000001</v>
      </c>
      <c r="H1633">
        <v>0</v>
      </c>
      <c r="I1633" s="6">
        <v>3.5</v>
      </c>
      <c r="J1633" s="6">
        <v>3.7450000000000001</v>
      </c>
      <c r="K1633" s="6">
        <v>7.2450000000000001</v>
      </c>
    </row>
    <row r="1634" spans="1:11" x14ac:dyDescent="0.2">
      <c r="A1634" s="5">
        <f t="shared" si="25"/>
        <v>44359.999999997628</v>
      </c>
      <c r="B1634" t="s">
        <v>65</v>
      </c>
      <c r="C1634" t="s">
        <v>138</v>
      </c>
      <c r="D1634" t="s">
        <v>67</v>
      </c>
      <c r="E1634" s="2">
        <v>3</v>
      </c>
      <c r="F1634">
        <v>11.5</v>
      </c>
      <c r="G1634" s="6">
        <v>12.305000000000001</v>
      </c>
      <c r="H1634">
        <v>0</v>
      </c>
      <c r="I1634" s="6">
        <v>34.5</v>
      </c>
      <c r="J1634" s="6">
        <v>36.914999999999999</v>
      </c>
      <c r="K1634" s="6">
        <v>71.414999999999992</v>
      </c>
    </row>
    <row r="1635" spans="1:11" x14ac:dyDescent="0.2">
      <c r="A1635" s="5">
        <f t="shared" si="25"/>
        <v>44360.099999997627</v>
      </c>
      <c r="B1635" t="s">
        <v>12</v>
      </c>
      <c r="C1635" t="s">
        <v>210</v>
      </c>
      <c r="D1635" t="s">
        <v>14</v>
      </c>
      <c r="E1635" s="2">
        <v>1</v>
      </c>
      <c r="F1635">
        <v>13</v>
      </c>
      <c r="G1635" s="6">
        <v>13.91</v>
      </c>
      <c r="H1635">
        <v>0</v>
      </c>
      <c r="I1635" s="6">
        <v>13</v>
      </c>
      <c r="J1635" s="6">
        <v>13.91</v>
      </c>
      <c r="K1635" s="6">
        <v>26.91</v>
      </c>
    </row>
    <row r="1636" spans="1:11" x14ac:dyDescent="0.2">
      <c r="A1636" s="5">
        <f t="shared" si="25"/>
        <v>44360.199999997625</v>
      </c>
      <c r="B1636" t="s">
        <v>25</v>
      </c>
      <c r="C1636" t="s">
        <v>230</v>
      </c>
      <c r="D1636" t="s">
        <v>27</v>
      </c>
      <c r="E1636" s="2">
        <v>2</v>
      </c>
      <c r="F1636">
        <v>7</v>
      </c>
      <c r="G1636" s="6">
        <v>7.49</v>
      </c>
      <c r="H1636">
        <v>0</v>
      </c>
      <c r="I1636" s="6">
        <v>14</v>
      </c>
      <c r="J1636" s="6">
        <v>14.98</v>
      </c>
      <c r="K1636" s="6">
        <v>28.98</v>
      </c>
    </row>
    <row r="1637" spans="1:11" x14ac:dyDescent="0.2">
      <c r="A1637" s="5">
        <f t="shared" si="25"/>
        <v>44360.299999997624</v>
      </c>
      <c r="B1637" t="s">
        <v>25</v>
      </c>
      <c r="C1637" t="s">
        <v>216</v>
      </c>
      <c r="D1637" t="s">
        <v>92</v>
      </c>
      <c r="E1637" s="2">
        <v>3</v>
      </c>
      <c r="F1637">
        <v>0.5</v>
      </c>
      <c r="G1637" s="6">
        <v>0.53500000000000003</v>
      </c>
      <c r="H1637">
        <v>0</v>
      </c>
      <c r="I1637" s="6">
        <v>1.5</v>
      </c>
      <c r="J1637" s="6">
        <v>1.605</v>
      </c>
      <c r="K1637" s="6">
        <v>3.105</v>
      </c>
    </row>
    <row r="1638" spans="1:11" x14ac:dyDescent="0.2">
      <c r="A1638" s="5">
        <f t="shared" si="25"/>
        <v>44360.399999997622</v>
      </c>
      <c r="B1638" t="s">
        <v>12</v>
      </c>
      <c r="C1638" t="s">
        <v>166</v>
      </c>
      <c r="D1638" t="s">
        <v>54</v>
      </c>
      <c r="E1638" s="2">
        <v>2</v>
      </c>
      <c r="F1638">
        <v>4.6500000000000004</v>
      </c>
      <c r="G1638" s="6">
        <v>4.9755000000000003</v>
      </c>
      <c r="H1638">
        <v>0</v>
      </c>
      <c r="I1638" s="6">
        <v>9.3000000000000007</v>
      </c>
      <c r="J1638" s="6">
        <v>9.9510000000000005</v>
      </c>
      <c r="K1638" s="6">
        <v>19.251000000000001</v>
      </c>
    </row>
    <row r="1639" spans="1:11" x14ac:dyDescent="0.2">
      <c r="A1639" s="5">
        <f t="shared" si="25"/>
        <v>44360.499999997621</v>
      </c>
      <c r="B1639" t="s">
        <v>79</v>
      </c>
      <c r="C1639" t="s">
        <v>136</v>
      </c>
      <c r="D1639" t="s">
        <v>14</v>
      </c>
      <c r="E1639" s="2">
        <v>2</v>
      </c>
      <c r="F1639">
        <v>8.5</v>
      </c>
      <c r="G1639" s="6">
        <v>9.0950000000000006</v>
      </c>
      <c r="H1639">
        <v>0</v>
      </c>
      <c r="I1639" s="6">
        <v>17</v>
      </c>
      <c r="J1639" s="6">
        <v>18.190000000000001</v>
      </c>
      <c r="K1639" s="6">
        <v>35.19</v>
      </c>
    </row>
    <row r="1640" spans="1:11" x14ac:dyDescent="0.2">
      <c r="A1640" s="5">
        <f t="shared" si="25"/>
        <v>44360.599999997619</v>
      </c>
      <c r="B1640" t="s">
        <v>12</v>
      </c>
      <c r="C1640" t="s">
        <v>146</v>
      </c>
      <c r="D1640" t="s">
        <v>27</v>
      </c>
      <c r="E1640" s="2">
        <v>2</v>
      </c>
      <c r="F1640">
        <v>6.9</v>
      </c>
      <c r="G1640" s="6">
        <v>7.3830000000000009</v>
      </c>
      <c r="H1640">
        <v>0</v>
      </c>
      <c r="I1640" s="6">
        <v>13.8</v>
      </c>
      <c r="J1640" s="6">
        <v>14.766000000000002</v>
      </c>
      <c r="K1640" s="6">
        <v>28.566000000000003</v>
      </c>
    </row>
    <row r="1641" spans="1:11" x14ac:dyDescent="0.2">
      <c r="A1641" s="5">
        <f t="shared" si="25"/>
        <v>44360.699999997618</v>
      </c>
      <c r="B1641" t="s">
        <v>12</v>
      </c>
      <c r="C1641" t="s">
        <v>190</v>
      </c>
      <c r="D1641" t="s">
        <v>27</v>
      </c>
      <c r="E1641" s="2">
        <v>3</v>
      </c>
      <c r="F1641">
        <v>3.04</v>
      </c>
      <c r="G1641" s="6">
        <v>3.2528000000000001</v>
      </c>
      <c r="H1641">
        <v>0</v>
      </c>
      <c r="I1641" s="6">
        <v>9.120000000000001</v>
      </c>
      <c r="J1641" s="6">
        <v>9.7584000000000017</v>
      </c>
      <c r="K1641" s="6">
        <v>18.878400000000003</v>
      </c>
    </row>
    <row r="1642" spans="1:11" x14ac:dyDescent="0.2">
      <c r="A1642" s="5">
        <f t="shared" si="25"/>
        <v>44360.799999997616</v>
      </c>
      <c r="B1642" t="s">
        <v>12</v>
      </c>
      <c r="C1642" t="s">
        <v>146</v>
      </c>
      <c r="D1642" t="s">
        <v>27</v>
      </c>
      <c r="E1642" s="2">
        <v>2</v>
      </c>
      <c r="F1642">
        <v>6.9</v>
      </c>
      <c r="G1642" s="6">
        <v>7.3830000000000009</v>
      </c>
      <c r="H1642">
        <v>0</v>
      </c>
      <c r="I1642" s="6">
        <v>13.8</v>
      </c>
      <c r="J1642" s="6">
        <v>14.766000000000002</v>
      </c>
      <c r="K1642" s="6">
        <v>28.566000000000003</v>
      </c>
    </row>
    <row r="1643" spans="1:11" x14ac:dyDescent="0.2">
      <c r="A1643" s="5">
        <f t="shared" si="25"/>
        <v>44360.899999997615</v>
      </c>
      <c r="B1643" t="s">
        <v>12</v>
      </c>
      <c r="C1643" t="s">
        <v>73</v>
      </c>
      <c r="D1643" t="s">
        <v>14</v>
      </c>
      <c r="E1643" s="2">
        <v>1</v>
      </c>
      <c r="F1643">
        <v>10.68</v>
      </c>
      <c r="G1643" s="6">
        <v>11.4276</v>
      </c>
      <c r="H1643">
        <v>0</v>
      </c>
      <c r="I1643" s="6">
        <v>10.68</v>
      </c>
      <c r="J1643" s="6">
        <v>11.4276</v>
      </c>
      <c r="K1643" s="6">
        <v>22.107599999999998</v>
      </c>
    </row>
    <row r="1644" spans="1:11" x14ac:dyDescent="0.2">
      <c r="A1644" s="5">
        <f t="shared" si="25"/>
        <v>44360.999999997613</v>
      </c>
      <c r="B1644" t="s">
        <v>25</v>
      </c>
      <c r="C1644" t="s">
        <v>122</v>
      </c>
      <c r="D1644" t="s">
        <v>123</v>
      </c>
      <c r="E1644" s="2">
        <v>2</v>
      </c>
      <c r="F1644">
        <v>2.8</v>
      </c>
      <c r="G1644" s="6">
        <v>2.996</v>
      </c>
      <c r="H1644">
        <v>0</v>
      </c>
      <c r="I1644" s="6">
        <v>5.6</v>
      </c>
      <c r="J1644" s="6">
        <v>5.992</v>
      </c>
      <c r="K1644" s="6">
        <v>11.591999999999999</v>
      </c>
    </row>
    <row r="1645" spans="1:11" x14ac:dyDescent="0.2">
      <c r="A1645" s="5">
        <f t="shared" si="25"/>
        <v>44361.099999997612</v>
      </c>
      <c r="B1645" t="s">
        <v>93</v>
      </c>
      <c r="C1645" t="s">
        <v>240</v>
      </c>
      <c r="D1645" t="s">
        <v>95</v>
      </c>
      <c r="E1645" s="2">
        <v>2</v>
      </c>
      <c r="F1645">
        <v>12.8</v>
      </c>
      <c r="G1645" s="6">
        <v>13.696000000000002</v>
      </c>
      <c r="H1645">
        <v>0</v>
      </c>
      <c r="I1645" s="6">
        <v>25.6</v>
      </c>
      <c r="J1645" s="6">
        <v>27.392000000000003</v>
      </c>
      <c r="K1645" s="6">
        <v>52.992000000000004</v>
      </c>
    </row>
    <row r="1646" spans="1:11" x14ac:dyDescent="0.2">
      <c r="A1646" s="5">
        <f t="shared" si="25"/>
        <v>44361.199999997611</v>
      </c>
      <c r="B1646" t="s">
        <v>25</v>
      </c>
      <c r="C1646" t="s">
        <v>112</v>
      </c>
      <c r="D1646" t="s">
        <v>83</v>
      </c>
      <c r="E1646" s="2">
        <v>5</v>
      </c>
      <c r="F1646">
        <v>1.2</v>
      </c>
      <c r="G1646" s="6">
        <v>1.284</v>
      </c>
      <c r="H1646">
        <v>0</v>
      </c>
      <c r="I1646" s="6">
        <v>6</v>
      </c>
      <c r="J1646" s="6">
        <v>6.42</v>
      </c>
      <c r="K1646" s="6">
        <v>12.42</v>
      </c>
    </row>
    <row r="1647" spans="1:11" x14ac:dyDescent="0.2">
      <c r="A1647" s="5">
        <f t="shared" si="25"/>
        <v>44361.299999997609</v>
      </c>
      <c r="B1647" t="s">
        <v>38</v>
      </c>
      <c r="C1647" t="s">
        <v>82</v>
      </c>
      <c r="D1647" t="s">
        <v>83</v>
      </c>
      <c r="E1647" s="2">
        <v>2</v>
      </c>
      <c r="F1647">
        <v>1</v>
      </c>
      <c r="G1647" s="6">
        <v>1.07</v>
      </c>
      <c r="H1647">
        <v>0</v>
      </c>
      <c r="I1647" s="6">
        <v>2</v>
      </c>
      <c r="J1647" s="6">
        <v>2.14</v>
      </c>
      <c r="K1647" s="6">
        <v>4.1400000000000006</v>
      </c>
    </row>
    <row r="1648" spans="1:11" x14ac:dyDescent="0.2">
      <c r="A1648" s="5">
        <f t="shared" si="25"/>
        <v>44361.399999997608</v>
      </c>
      <c r="B1648" t="s">
        <v>12</v>
      </c>
      <c r="C1648" t="s">
        <v>156</v>
      </c>
      <c r="D1648" t="s">
        <v>14</v>
      </c>
      <c r="E1648" s="2">
        <v>2</v>
      </c>
      <c r="F1648">
        <v>3.5</v>
      </c>
      <c r="G1648" s="6">
        <v>3.7450000000000001</v>
      </c>
      <c r="H1648">
        <v>0</v>
      </c>
      <c r="I1648" s="6">
        <v>7</v>
      </c>
      <c r="J1648" s="6">
        <v>7.49</v>
      </c>
      <c r="K1648" s="6">
        <v>14.49</v>
      </c>
    </row>
    <row r="1649" spans="1:11" x14ac:dyDescent="0.2">
      <c r="A1649" s="5">
        <f t="shared" si="25"/>
        <v>44361.499999997606</v>
      </c>
      <c r="B1649" t="s">
        <v>25</v>
      </c>
      <c r="C1649" t="s">
        <v>111</v>
      </c>
      <c r="D1649" t="s">
        <v>83</v>
      </c>
      <c r="E1649" s="2">
        <v>1</v>
      </c>
      <c r="F1649">
        <v>5.5</v>
      </c>
      <c r="G1649" s="6">
        <v>5.8850000000000007</v>
      </c>
      <c r="H1649">
        <v>0</v>
      </c>
      <c r="I1649" s="6">
        <v>5.5</v>
      </c>
      <c r="J1649" s="6">
        <v>5.8850000000000007</v>
      </c>
      <c r="K1649" s="6">
        <v>11.385000000000002</v>
      </c>
    </row>
    <row r="1650" spans="1:11" x14ac:dyDescent="0.2">
      <c r="A1650" s="5">
        <f t="shared" si="25"/>
        <v>44361.599999997605</v>
      </c>
      <c r="B1650" t="s">
        <v>12</v>
      </c>
      <c r="C1650" t="s">
        <v>166</v>
      </c>
      <c r="D1650" t="s">
        <v>54</v>
      </c>
      <c r="E1650" s="2">
        <v>2</v>
      </c>
      <c r="F1650">
        <v>4.6500000000000004</v>
      </c>
      <c r="G1650" s="6">
        <v>4.9755000000000003</v>
      </c>
      <c r="H1650">
        <v>0</v>
      </c>
      <c r="I1650" s="6">
        <v>9.3000000000000007</v>
      </c>
      <c r="J1650" s="6">
        <v>9.9510000000000005</v>
      </c>
      <c r="K1650" s="6">
        <v>19.251000000000001</v>
      </c>
    </row>
    <row r="1651" spans="1:11" x14ac:dyDescent="0.2">
      <c r="A1651" s="5">
        <f t="shared" si="25"/>
        <v>44361.699999997603</v>
      </c>
      <c r="B1651" t="s">
        <v>38</v>
      </c>
      <c r="C1651" t="s">
        <v>71</v>
      </c>
      <c r="D1651" t="s">
        <v>72</v>
      </c>
      <c r="E1651" s="2">
        <v>2</v>
      </c>
      <c r="F1651">
        <v>1.8</v>
      </c>
      <c r="G1651" s="6">
        <v>1.9260000000000002</v>
      </c>
      <c r="H1651">
        <v>0</v>
      </c>
      <c r="I1651" s="6">
        <v>3.6</v>
      </c>
      <c r="J1651" s="6">
        <v>3.8520000000000003</v>
      </c>
      <c r="K1651" s="6">
        <v>7.452</v>
      </c>
    </row>
    <row r="1652" spans="1:11" x14ac:dyDescent="0.2">
      <c r="A1652" s="5">
        <f t="shared" si="25"/>
        <v>44361.799999997602</v>
      </c>
      <c r="B1652" t="s">
        <v>25</v>
      </c>
      <c r="C1652" t="s">
        <v>128</v>
      </c>
      <c r="D1652" t="s">
        <v>27</v>
      </c>
      <c r="E1652" s="2">
        <v>1</v>
      </c>
      <c r="F1652">
        <v>3.5</v>
      </c>
      <c r="G1652" s="6">
        <v>3.7450000000000001</v>
      </c>
      <c r="H1652">
        <v>0</v>
      </c>
      <c r="I1652" s="6">
        <v>3.5</v>
      </c>
      <c r="J1652" s="6">
        <v>3.7450000000000001</v>
      </c>
      <c r="K1652" s="6">
        <v>7.2450000000000001</v>
      </c>
    </row>
    <row r="1653" spans="1:11" x14ac:dyDescent="0.2">
      <c r="A1653" s="5">
        <f t="shared" si="25"/>
        <v>44361.8999999976</v>
      </c>
      <c r="B1653" t="s">
        <v>22</v>
      </c>
      <c r="C1653" t="s">
        <v>70</v>
      </c>
      <c r="D1653" t="s">
        <v>24</v>
      </c>
      <c r="E1653" s="2">
        <v>6</v>
      </c>
      <c r="F1653">
        <v>1.2</v>
      </c>
      <c r="G1653" s="6">
        <v>1.284</v>
      </c>
      <c r="H1653">
        <v>0</v>
      </c>
      <c r="I1653" s="6">
        <v>7.1999999999999993</v>
      </c>
      <c r="J1653" s="6">
        <v>7.7039999999999997</v>
      </c>
      <c r="K1653" s="6">
        <v>14.904</v>
      </c>
    </row>
    <row r="1654" spans="1:11" x14ac:dyDescent="0.2">
      <c r="A1654" s="5">
        <f t="shared" si="25"/>
        <v>44361.999999997599</v>
      </c>
      <c r="B1654" t="s">
        <v>15</v>
      </c>
      <c r="C1654" t="s">
        <v>181</v>
      </c>
      <c r="D1654" t="s">
        <v>14</v>
      </c>
      <c r="E1654" s="2">
        <v>19</v>
      </c>
      <c r="F1654">
        <v>2.4</v>
      </c>
      <c r="G1654" s="6">
        <v>2.5680000000000001</v>
      </c>
      <c r="H1654">
        <v>0</v>
      </c>
      <c r="I1654" s="6">
        <v>45.6</v>
      </c>
      <c r="J1654" s="6">
        <v>48.792000000000002</v>
      </c>
      <c r="K1654" s="6">
        <v>94.391999999999996</v>
      </c>
    </row>
    <row r="1655" spans="1:11" x14ac:dyDescent="0.2">
      <c r="A1655" s="5">
        <f t="shared" si="25"/>
        <v>44362.099999997597</v>
      </c>
      <c r="B1655" t="s">
        <v>12</v>
      </c>
      <c r="C1655" t="s">
        <v>89</v>
      </c>
      <c r="D1655" t="s">
        <v>14</v>
      </c>
      <c r="E1655" s="2">
        <v>1</v>
      </c>
      <c r="F1655">
        <v>8.1999999999999993</v>
      </c>
      <c r="G1655" s="6">
        <v>8.7739999999999991</v>
      </c>
      <c r="H1655">
        <v>0</v>
      </c>
      <c r="I1655" s="6">
        <v>8.1999999999999993</v>
      </c>
      <c r="J1655" s="6">
        <v>8.7739999999999991</v>
      </c>
      <c r="K1655" s="6">
        <v>16.973999999999997</v>
      </c>
    </row>
    <row r="1656" spans="1:11" x14ac:dyDescent="0.2">
      <c r="A1656" s="5">
        <f t="shared" si="25"/>
        <v>44362.199999997596</v>
      </c>
      <c r="B1656" t="s">
        <v>65</v>
      </c>
      <c r="C1656" t="s">
        <v>233</v>
      </c>
      <c r="D1656" t="s">
        <v>67</v>
      </c>
      <c r="E1656" s="2">
        <v>1</v>
      </c>
      <c r="F1656">
        <v>32</v>
      </c>
      <c r="G1656" s="6">
        <v>34.24</v>
      </c>
      <c r="H1656">
        <v>0</v>
      </c>
      <c r="I1656" s="6">
        <v>32</v>
      </c>
      <c r="J1656" s="6">
        <v>34.24</v>
      </c>
      <c r="K1656" s="6">
        <v>66.240000000000009</v>
      </c>
    </row>
    <row r="1657" spans="1:11" x14ac:dyDescent="0.2">
      <c r="A1657" s="5">
        <f t="shared" si="25"/>
        <v>44362.299999997595</v>
      </c>
      <c r="B1657" t="s">
        <v>57</v>
      </c>
      <c r="C1657" t="s">
        <v>208</v>
      </c>
      <c r="D1657" t="s">
        <v>14</v>
      </c>
      <c r="E1657" s="2">
        <v>2</v>
      </c>
      <c r="F1657">
        <v>10</v>
      </c>
      <c r="G1657" s="6">
        <v>10.700000000000001</v>
      </c>
      <c r="H1657">
        <v>0</v>
      </c>
      <c r="I1657" s="6">
        <v>20</v>
      </c>
      <c r="J1657" s="6">
        <v>21.400000000000002</v>
      </c>
      <c r="K1657" s="6">
        <v>41.400000000000006</v>
      </c>
    </row>
    <row r="1658" spans="1:11" x14ac:dyDescent="0.2">
      <c r="A1658" s="5">
        <f t="shared" si="25"/>
        <v>44362.399999997593</v>
      </c>
      <c r="B1658" t="s">
        <v>12</v>
      </c>
      <c r="C1658" t="s">
        <v>53</v>
      </c>
      <c r="D1658" t="s">
        <v>54</v>
      </c>
      <c r="E1658" s="2">
        <v>2</v>
      </c>
      <c r="F1658">
        <v>5.6</v>
      </c>
      <c r="G1658" s="6">
        <v>5.992</v>
      </c>
      <c r="H1658">
        <v>0</v>
      </c>
      <c r="I1658" s="6">
        <v>11.2</v>
      </c>
      <c r="J1658" s="6">
        <v>11.984</v>
      </c>
      <c r="K1658" s="6">
        <v>23.183999999999997</v>
      </c>
    </row>
    <row r="1659" spans="1:11" x14ac:dyDescent="0.2">
      <c r="A1659" s="5">
        <f t="shared" si="25"/>
        <v>44362.499999997592</v>
      </c>
      <c r="B1659" t="s">
        <v>42</v>
      </c>
      <c r="C1659" t="s">
        <v>106</v>
      </c>
      <c r="D1659" t="s">
        <v>54</v>
      </c>
      <c r="E1659" s="2">
        <v>1</v>
      </c>
      <c r="F1659">
        <v>4</v>
      </c>
      <c r="G1659" s="6">
        <v>4.28</v>
      </c>
      <c r="H1659">
        <v>0</v>
      </c>
      <c r="I1659" s="6">
        <v>4</v>
      </c>
      <c r="J1659" s="6">
        <v>4.28</v>
      </c>
      <c r="K1659" s="6">
        <v>8.2800000000000011</v>
      </c>
    </row>
    <row r="1660" spans="1:11" x14ac:dyDescent="0.2">
      <c r="A1660" s="5">
        <f t="shared" si="25"/>
        <v>44362.59999999759</v>
      </c>
      <c r="B1660" t="s">
        <v>25</v>
      </c>
      <c r="C1660" t="s">
        <v>169</v>
      </c>
      <c r="D1660" t="s">
        <v>27</v>
      </c>
      <c r="E1660" s="2">
        <v>1</v>
      </c>
      <c r="F1660">
        <v>5.3</v>
      </c>
      <c r="G1660" s="6">
        <v>5.6710000000000003</v>
      </c>
      <c r="H1660">
        <v>0</v>
      </c>
      <c r="I1660" s="6">
        <v>5.3</v>
      </c>
      <c r="J1660" s="6">
        <v>5.6710000000000003</v>
      </c>
      <c r="K1660" s="6">
        <v>10.971</v>
      </c>
    </row>
    <row r="1661" spans="1:11" x14ac:dyDescent="0.2">
      <c r="A1661" s="5">
        <f t="shared" si="25"/>
        <v>44362.699999997589</v>
      </c>
      <c r="B1661" t="s">
        <v>12</v>
      </c>
      <c r="C1661" t="s">
        <v>163</v>
      </c>
      <c r="D1661" t="s">
        <v>14</v>
      </c>
      <c r="E1661" s="2">
        <v>1</v>
      </c>
      <c r="F1661">
        <v>5.75</v>
      </c>
      <c r="G1661" s="6">
        <v>6.1525000000000007</v>
      </c>
      <c r="H1661">
        <v>0</v>
      </c>
      <c r="I1661" s="6">
        <v>5.75</v>
      </c>
      <c r="J1661" s="6">
        <v>6.1525000000000007</v>
      </c>
      <c r="K1661" s="6">
        <v>11.9025</v>
      </c>
    </row>
    <row r="1662" spans="1:11" x14ac:dyDescent="0.2">
      <c r="A1662" s="5">
        <f t="shared" si="25"/>
        <v>44362.799999997587</v>
      </c>
      <c r="B1662" t="s">
        <v>12</v>
      </c>
      <c r="C1662" t="s">
        <v>178</v>
      </c>
      <c r="D1662" t="s">
        <v>14</v>
      </c>
      <c r="E1662" s="2">
        <v>1</v>
      </c>
      <c r="F1662">
        <v>14.08</v>
      </c>
      <c r="G1662" s="6">
        <v>15.065600000000002</v>
      </c>
      <c r="H1662">
        <v>0</v>
      </c>
      <c r="I1662" s="6">
        <v>14.08</v>
      </c>
      <c r="J1662" s="6">
        <v>15.065600000000002</v>
      </c>
      <c r="K1662" s="6">
        <v>29.145600000000002</v>
      </c>
    </row>
    <row r="1663" spans="1:11" x14ac:dyDescent="0.2">
      <c r="A1663" s="5">
        <f t="shared" si="25"/>
        <v>44362.899999997586</v>
      </c>
      <c r="B1663" t="s">
        <v>30</v>
      </c>
      <c r="C1663" t="s">
        <v>124</v>
      </c>
      <c r="D1663" t="s">
        <v>14</v>
      </c>
      <c r="E1663" s="2">
        <v>2</v>
      </c>
      <c r="F1663">
        <v>26.34</v>
      </c>
      <c r="G1663" s="6">
        <v>28.183800000000002</v>
      </c>
      <c r="H1663">
        <v>0</v>
      </c>
      <c r="I1663" s="6">
        <v>52.68</v>
      </c>
      <c r="J1663" s="6">
        <v>56.367600000000003</v>
      </c>
      <c r="K1663" s="6">
        <v>109.0476</v>
      </c>
    </row>
    <row r="1664" spans="1:11" x14ac:dyDescent="0.2">
      <c r="A1664" s="5">
        <f t="shared" si="25"/>
        <v>44362.999999997584</v>
      </c>
      <c r="B1664" t="s">
        <v>12</v>
      </c>
      <c r="C1664" t="s">
        <v>21</v>
      </c>
      <c r="D1664" t="s">
        <v>14</v>
      </c>
      <c r="E1664" s="2">
        <v>2</v>
      </c>
      <c r="F1664">
        <v>10</v>
      </c>
      <c r="G1664" s="6">
        <v>10.700000000000001</v>
      </c>
      <c r="H1664">
        <v>0</v>
      </c>
      <c r="I1664" s="6">
        <v>20</v>
      </c>
      <c r="J1664" s="6">
        <v>21.400000000000002</v>
      </c>
      <c r="K1664" s="6">
        <v>41.400000000000006</v>
      </c>
    </row>
    <row r="1665" spans="1:11" x14ac:dyDescent="0.2">
      <c r="A1665" s="5">
        <f t="shared" si="25"/>
        <v>44363.099999997583</v>
      </c>
      <c r="B1665" t="s">
        <v>25</v>
      </c>
      <c r="C1665" t="s">
        <v>102</v>
      </c>
      <c r="D1665" t="s">
        <v>27</v>
      </c>
      <c r="E1665" s="2">
        <v>4</v>
      </c>
      <c r="F1665">
        <v>6.2</v>
      </c>
      <c r="G1665" s="6">
        <v>6.6340000000000003</v>
      </c>
      <c r="H1665">
        <v>0</v>
      </c>
      <c r="I1665" s="6">
        <v>24.8</v>
      </c>
      <c r="J1665" s="6">
        <v>26.536000000000001</v>
      </c>
      <c r="K1665" s="6">
        <v>51.335999999999999</v>
      </c>
    </row>
    <row r="1666" spans="1:11" x14ac:dyDescent="0.2">
      <c r="A1666" s="5">
        <f t="shared" si="25"/>
        <v>44363.199999997581</v>
      </c>
      <c r="B1666" t="s">
        <v>48</v>
      </c>
      <c r="C1666" t="s">
        <v>49</v>
      </c>
      <c r="D1666" t="s">
        <v>14</v>
      </c>
      <c r="E1666" s="2">
        <v>11</v>
      </c>
      <c r="F1666">
        <v>4.5999999999999996</v>
      </c>
      <c r="G1666" s="6">
        <v>4.9219999999999997</v>
      </c>
      <c r="H1666">
        <v>0</v>
      </c>
      <c r="I1666" s="6">
        <v>50.599999999999994</v>
      </c>
      <c r="J1666" s="6">
        <v>54.141999999999996</v>
      </c>
      <c r="K1666" s="6">
        <v>104.74199999999999</v>
      </c>
    </row>
    <row r="1667" spans="1:11" x14ac:dyDescent="0.2">
      <c r="A1667" s="5">
        <f t="shared" si="25"/>
        <v>44363.29999999758</v>
      </c>
      <c r="B1667" t="s">
        <v>12</v>
      </c>
      <c r="C1667" t="s">
        <v>222</v>
      </c>
      <c r="D1667" t="s">
        <v>29</v>
      </c>
      <c r="E1667" s="2">
        <v>2</v>
      </c>
      <c r="F1667">
        <v>1.82</v>
      </c>
      <c r="G1667" s="6">
        <v>1.9474000000000002</v>
      </c>
      <c r="H1667">
        <v>0</v>
      </c>
      <c r="I1667" s="6">
        <v>3.64</v>
      </c>
      <c r="J1667" s="6">
        <v>3.8948000000000005</v>
      </c>
      <c r="K1667" s="6">
        <v>7.5348000000000006</v>
      </c>
    </row>
    <row r="1668" spans="1:11" x14ac:dyDescent="0.2">
      <c r="A1668" s="5">
        <f t="shared" si="25"/>
        <v>44363.399999997579</v>
      </c>
      <c r="B1668" t="s">
        <v>55</v>
      </c>
      <c r="C1668" t="s">
        <v>221</v>
      </c>
      <c r="D1668" t="s">
        <v>14</v>
      </c>
      <c r="E1668" s="2">
        <v>1</v>
      </c>
      <c r="F1668">
        <v>4</v>
      </c>
      <c r="G1668" s="6">
        <v>4.28</v>
      </c>
      <c r="H1668">
        <v>0</v>
      </c>
      <c r="I1668" s="6">
        <v>4</v>
      </c>
      <c r="J1668" s="6">
        <v>4.28</v>
      </c>
      <c r="K1668" s="6">
        <v>8.2800000000000011</v>
      </c>
    </row>
    <row r="1669" spans="1:11" x14ac:dyDescent="0.2">
      <c r="A1669" s="5">
        <f t="shared" si="25"/>
        <v>44363.499999997577</v>
      </c>
      <c r="B1669" t="s">
        <v>79</v>
      </c>
      <c r="C1669" t="s">
        <v>136</v>
      </c>
      <c r="D1669" t="s">
        <v>14</v>
      </c>
      <c r="E1669" s="2">
        <v>5</v>
      </c>
      <c r="F1669">
        <v>8.5</v>
      </c>
      <c r="G1669" s="6">
        <v>9.0950000000000006</v>
      </c>
      <c r="H1669">
        <v>0</v>
      </c>
      <c r="I1669" s="6">
        <v>42.5</v>
      </c>
      <c r="J1669" s="6">
        <v>45.475000000000001</v>
      </c>
      <c r="K1669" s="6">
        <v>87.974999999999994</v>
      </c>
    </row>
    <row r="1670" spans="1:11" x14ac:dyDescent="0.2">
      <c r="A1670" s="5">
        <f t="shared" ref="A1670:A1733" si="26">A1669+0.1</f>
        <v>44363.599999997576</v>
      </c>
      <c r="B1670" t="s">
        <v>48</v>
      </c>
      <c r="C1670" t="s">
        <v>49</v>
      </c>
      <c r="D1670" t="s">
        <v>14</v>
      </c>
      <c r="E1670" s="2">
        <v>3</v>
      </c>
      <c r="F1670">
        <v>4.5999999999999996</v>
      </c>
      <c r="G1670" s="6">
        <v>4.9219999999999997</v>
      </c>
      <c r="H1670">
        <v>0</v>
      </c>
      <c r="I1670" s="6">
        <v>13.799999999999999</v>
      </c>
      <c r="J1670" s="6">
        <v>14.766</v>
      </c>
      <c r="K1670" s="6">
        <v>28.565999999999999</v>
      </c>
    </row>
    <row r="1671" spans="1:11" x14ac:dyDescent="0.2">
      <c r="A1671" s="5">
        <f t="shared" si="26"/>
        <v>44363.699999997574</v>
      </c>
      <c r="B1671" t="s">
        <v>48</v>
      </c>
      <c r="C1671" t="s">
        <v>196</v>
      </c>
      <c r="D1671" t="s">
        <v>14</v>
      </c>
      <c r="E1671" s="2">
        <v>5</v>
      </c>
      <c r="F1671">
        <v>2.6</v>
      </c>
      <c r="G1671" s="6">
        <v>2.7820000000000005</v>
      </c>
      <c r="H1671">
        <v>0</v>
      </c>
      <c r="I1671" s="6">
        <v>13</v>
      </c>
      <c r="J1671" s="6">
        <v>13.91</v>
      </c>
      <c r="K1671" s="6">
        <v>26.91</v>
      </c>
    </row>
    <row r="1672" spans="1:11" x14ac:dyDescent="0.2">
      <c r="A1672" s="5">
        <f t="shared" si="26"/>
        <v>44363.799999997573</v>
      </c>
      <c r="B1672" t="s">
        <v>12</v>
      </c>
      <c r="C1672" t="s">
        <v>201</v>
      </c>
      <c r="D1672" t="s">
        <v>54</v>
      </c>
      <c r="E1672" s="2">
        <v>2</v>
      </c>
      <c r="F1672">
        <v>5.2698999999999998</v>
      </c>
      <c r="G1672" s="6">
        <v>5.6387929999999997</v>
      </c>
      <c r="H1672">
        <v>0</v>
      </c>
      <c r="I1672" s="6">
        <v>10.5398</v>
      </c>
      <c r="J1672" s="6">
        <v>11.277585999999999</v>
      </c>
      <c r="K1672" s="6">
        <v>21.817385999999999</v>
      </c>
    </row>
    <row r="1673" spans="1:11" x14ac:dyDescent="0.2">
      <c r="A1673" s="5">
        <f t="shared" si="26"/>
        <v>44363.899999997571</v>
      </c>
      <c r="B1673" t="s">
        <v>12</v>
      </c>
      <c r="C1673" t="s">
        <v>207</v>
      </c>
      <c r="D1673" t="s">
        <v>14</v>
      </c>
      <c r="E1673" s="2">
        <v>1</v>
      </c>
      <c r="F1673">
        <v>11</v>
      </c>
      <c r="G1673" s="6">
        <v>11.770000000000001</v>
      </c>
      <c r="H1673">
        <v>0</v>
      </c>
      <c r="I1673" s="6">
        <v>11</v>
      </c>
      <c r="J1673" s="6">
        <v>11.770000000000001</v>
      </c>
      <c r="K1673" s="6">
        <v>22.770000000000003</v>
      </c>
    </row>
    <row r="1674" spans="1:11" x14ac:dyDescent="0.2">
      <c r="A1674" s="5">
        <f t="shared" si="26"/>
        <v>44363.99999999757</v>
      </c>
      <c r="B1674" t="s">
        <v>12</v>
      </c>
      <c r="C1674" t="s">
        <v>229</v>
      </c>
      <c r="D1674" t="s">
        <v>14</v>
      </c>
      <c r="E1674" s="2">
        <v>2</v>
      </c>
      <c r="F1674">
        <v>9.65</v>
      </c>
      <c r="G1674" s="6">
        <v>10.325500000000002</v>
      </c>
      <c r="H1674">
        <v>0</v>
      </c>
      <c r="I1674" s="6">
        <v>19.3</v>
      </c>
      <c r="J1674" s="6">
        <v>20.651000000000003</v>
      </c>
      <c r="K1674" s="6">
        <v>39.951000000000008</v>
      </c>
    </row>
    <row r="1675" spans="1:11" x14ac:dyDescent="0.2">
      <c r="A1675" s="5">
        <f t="shared" si="26"/>
        <v>44364.099999997568</v>
      </c>
      <c r="B1675" t="s">
        <v>22</v>
      </c>
      <c r="C1675" t="s">
        <v>104</v>
      </c>
      <c r="D1675" t="s">
        <v>24</v>
      </c>
      <c r="E1675" s="2">
        <v>6</v>
      </c>
      <c r="F1675">
        <v>1.2</v>
      </c>
      <c r="G1675" s="6">
        <v>1.284</v>
      </c>
      <c r="H1675">
        <v>0</v>
      </c>
      <c r="I1675" s="6">
        <v>7.1999999999999993</v>
      </c>
      <c r="J1675" s="6">
        <v>7.7039999999999997</v>
      </c>
      <c r="K1675" s="6">
        <v>14.904</v>
      </c>
    </row>
    <row r="1676" spans="1:11" x14ac:dyDescent="0.2">
      <c r="A1676" s="5">
        <f t="shared" si="26"/>
        <v>44364.199999997567</v>
      </c>
      <c r="B1676" t="s">
        <v>38</v>
      </c>
      <c r="C1676" t="s">
        <v>82</v>
      </c>
      <c r="D1676" t="s">
        <v>83</v>
      </c>
      <c r="E1676" s="2">
        <v>1</v>
      </c>
      <c r="F1676">
        <v>1</v>
      </c>
      <c r="G1676" s="6">
        <v>1.07</v>
      </c>
      <c r="H1676">
        <v>0</v>
      </c>
      <c r="I1676" s="6">
        <v>1</v>
      </c>
      <c r="J1676" s="6">
        <v>1.07</v>
      </c>
      <c r="K1676" s="6">
        <v>2.0700000000000003</v>
      </c>
    </row>
    <row r="1677" spans="1:11" x14ac:dyDescent="0.2">
      <c r="A1677" s="5">
        <f t="shared" si="26"/>
        <v>44364.299999997565</v>
      </c>
      <c r="B1677" t="s">
        <v>25</v>
      </c>
      <c r="C1677" t="s">
        <v>111</v>
      </c>
      <c r="D1677" t="s">
        <v>83</v>
      </c>
      <c r="E1677" s="2">
        <v>1</v>
      </c>
      <c r="F1677">
        <v>5.5</v>
      </c>
      <c r="G1677" s="6">
        <v>5.8850000000000007</v>
      </c>
      <c r="H1677">
        <v>0</v>
      </c>
      <c r="I1677" s="6">
        <v>5.5</v>
      </c>
      <c r="J1677" s="6">
        <v>5.8850000000000007</v>
      </c>
      <c r="K1677" s="6">
        <v>11.385000000000002</v>
      </c>
    </row>
    <row r="1678" spans="1:11" x14ac:dyDescent="0.2">
      <c r="A1678" s="5">
        <f t="shared" si="26"/>
        <v>44364.399999997564</v>
      </c>
      <c r="B1678" t="s">
        <v>42</v>
      </c>
      <c r="C1678" t="s">
        <v>211</v>
      </c>
      <c r="D1678" t="s">
        <v>193</v>
      </c>
      <c r="E1678" s="2">
        <v>3</v>
      </c>
      <c r="F1678">
        <v>2</v>
      </c>
      <c r="G1678" s="6">
        <v>2.14</v>
      </c>
      <c r="H1678">
        <v>0</v>
      </c>
      <c r="I1678" s="6">
        <v>6</v>
      </c>
      <c r="J1678" s="6">
        <v>6.42</v>
      </c>
      <c r="K1678" s="6">
        <v>12.42</v>
      </c>
    </row>
    <row r="1679" spans="1:11" x14ac:dyDescent="0.2">
      <c r="A1679" s="5">
        <f t="shared" si="26"/>
        <v>44364.499999997563</v>
      </c>
      <c r="B1679" t="s">
        <v>12</v>
      </c>
      <c r="C1679" t="s">
        <v>32</v>
      </c>
      <c r="D1679" t="s">
        <v>14</v>
      </c>
      <c r="E1679" s="2">
        <v>1</v>
      </c>
      <c r="F1679">
        <v>12.4</v>
      </c>
      <c r="G1679" s="6">
        <v>13.268000000000001</v>
      </c>
      <c r="H1679">
        <v>0</v>
      </c>
      <c r="I1679" s="6">
        <v>12.4</v>
      </c>
      <c r="J1679" s="6">
        <v>13.268000000000001</v>
      </c>
      <c r="K1679" s="6">
        <v>25.667999999999999</v>
      </c>
    </row>
    <row r="1680" spans="1:11" x14ac:dyDescent="0.2">
      <c r="A1680" s="5">
        <f t="shared" si="26"/>
        <v>44364.599999997561</v>
      </c>
      <c r="B1680" t="s">
        <v>25</v>
      </c>
      <c r="C1680" t="s">
        <v>148</v>
      </c>
      <c r="D1680" t="s">
        <v>27</v>
      </c>
      <c r="E1680" s="2">
        <v>1</v>
      </c>
      <c r="F1680">
        <v>1.8</v>
      </c>
      <c r="G1680" s="6">
        <v>1.9260000000000002</v>
      </c>
      <c r="H1680">
        <v>0</v>
      </c>
      <c r="I1680" s="6">
        <v>1.8</v>
      </c>
      <c r="J1680" s="6">
        <v>1.9260000000000002</v>
      </c>
      <c r="K1680" s="6">
        <v>3.726</v>
      </c>
    </row>
    <row r="1681" spans="1:11" x14ac:dyDescent="0.2">
      <c r="A1681" s="5">
        <f t="shared" si="26"/>
        <v>44364.69999999756</v>
      </c>
      <c r="B1681" t="s">
        <v>46</v>
      </c>
      <c r="C1681" t="s">
        <v>47</v>
      </c>
      <c r="D1681" t="s">
        <v>27</v>
      </c>
      <c r="E1681" s="2">
        <v>1</v>
      </c>
      <c r="F1681">
        <v>111.6</v>
      </c>
      <c r="G1681" s="6">
        <v>119.41200000000001</v>
      </c>
      <c r="H1681">
        <v>0</v>
      </c>
      <c r="I1681" s="6">
        <v>111.6</v>
      </c>
      <c r="J1681" s="6">
        <v>119.41200000000001</v>
      </c>
      <c r="K1681" s="6">
        <v>231.012</v>
      </c>
    </row>
    <row r="1682" spans="1:11" x14ac:dyDescent="0.2">
      <c r="A1682" s="5">
        <f t="shared" si="26"/>
        <v>44364.799999997558</v>
      </c>
      <c r="B1682" t="s">
        <v>65</v>
      </c>
      <c r="C1682" t="s">
        <v>66</v>
      </c>
      <c r="D1682" t="s">
        <v>67</v>
      </c>
      <c r="E1682" s="2">
        <v>1</v>
      </c>
      <c r="F1682">
        <v>7.8</v>
      </c>
      <c r="G1682" s="6">
        <v>8.3460000000000001</v>
      </c>
      <c r="H1682">
        <v>0</v>
      </c>
      <c r="I1682" s="6">
        <v>7.8</v>
      </c>
      <c r="J1682" s="6">
        <v>8.3460000000000001</v>
      </c>
      <c r="K1682" s="6">
        <v>16.146000000000001</v>
      </c>
    </row>
    <row r="1683" spans="1:11" x14ac:dyDescent="0.2">
      <c r="A1683" s="5">
        <f t="shared" si="26"/>
        <v>44364.899999997557</v>
      </c>
      <c r="B1683" t="s">
        <v>50</v>
      </c>
      <c r="C1683" t="s">
        <v>206</v>
      </c>
      <c r="D1683" t="s">
        <v>52</v>
      </c>
      <c r="E1683" s="2">
        <v>2</v>
      </c>
      <c r="F1683">
        <v>52</v>
      </c>
      <c r="G1683" s="6">
        <v>55.64</v>
      </c>
      <c r="H1683">
        <v>0</v>
      </c>
      <c r="I1683" s="6">
        <v>104</v>
      </c>
      <c r="J1683" s="6">
        <v>111.28</v>
      </c>
      <c r="K1683" s="6">
        <v>215.28</v>
      </c>
    </row>
    <row r="1684" spans="1:11" x14ac:dyDescent="0.2">
      <c r="A1684" s="5">
        <f t="shared" si="26"/>
        <v>44364.999999997555</v>
      </c>
      <c r="B1684" t="s">
        <v>65</v>
      </c>
      <c r="C1684" t="s">
        <v>186</v>
      </c>
      <c r="D1684" t="s">
        <v>187</v>
      </c>
      <c r="E1684" s="2">
        <v>1</v>
      </c>
      <c r="F1684">
        <v>3.7</v>
      </c>
      <c r="G1684" s="6">
        <v>3.9590000000000005</v>
      </c>
      <c r="H1684">
        <v>0</v>
      </c>
      <c r="I1684" s="6">
        <v>3.7</v>
      </c>
      <c r="J1684" s="6">
        <v>3.9590000000000005</v>
      </c>
      <c r="K1684" s="6">
        <v>7.6590000000000007</v>
      </c>
    </row>
    <row r="1685" spans="1:11" x14ac:dyDescent="0.2">
      <c r="A1685" s="5">
        <f t="shared" si="26"/>
        <v>44365.099999997554</v>
      </c>
      <c r="B1685" t="s">
        <v>33</v>
      </c>
      <c r="C1685" t="s">
        <v>34</v>
      </c>
      <c r="D1685" t="s">
        <v>35</v>
      </c>
      <c r="E1685" s="2">
        <v>5</v>
      </c>
      <c r="F1685">
        <v>23</v>
      </c>
      <c r="G1685" s="6">
        <v>24.610000000000003</v>
      </c>
      <c r="H1685">
        <v>0</v>
      </c>
      <c r="I1685" s="6">
        <v>115</v>
      </c>
      <c r="J1685" s="6">
        <v>123.05000000000001</v>
      </c>
      <c r="K1685" s="6">
        <v>238.05</v>
      </c>
    </row>
    <row r="1686" spans="1:11" x14ac:dyDescent="0.2">
      <c r="A1686" s="5">
        <f t="shared" si="26"/>
        <v>44365.199999997552</v>
      </c>
      <c r="B1686" t="s">
        <v>65</v>
      </c>
      <c r="C1686" t="s">
        <v>115</v>
      </c>
      <c r="D1686" t="s">
        <v>67</v>
      </c>
      <c r="E1686" s="2">
        <v>1</v>
      </c>
      <c r="F1686">
        <v>15</v>
      </c>
      <c r="G1686" s="6">
        <v>16.05</v>
      </c>
      <c r="H1686">
        <v>0</v>
      </c>
      <c r="I1686" s="6">
        <v>15</v>
      </c>
      <c r="J1686" s="6">
        <v>16.05</v>
      </c>
      <c r="K1686" s="6">
        <v>31.05</v>
      </c>
    </row>
    <row r="1687" spans="1:11" x14ac:dyDescent="0.2">
      <c r="A1687" s="5">
        <f t="shared" si="26"/>
        <v>44365.299999997551</v>
      </c>
      <c r="B1687" t="s">
        <v>12</v>
      </c>
      <c r="C1687" t="s">
        <v>74</v>
      </c>
      <c r="D1687" t="s">
        <v>14</v>
      </c>
      <c r="E1687" s="2">
        <v>1</v>
      </c>
      <c r="F1687">
        <v>4.5999999999999996</v>
      </c>
      <c r="G1687" s="6">
        <v>4.9219999999999997</v>
      </c>
      <c r="H1687">
        <v>0</v>
      </c>
      <c r="I1687" s="6">
        <v>4.5999999999999996</v>
      </c>
      <c r="J1687" s="6">
        <v>4.9219999999999997</v>
      </c>
      <c r="K1687" s="6">
        <v>9.5219999999999985</v>
      </c>
    </row>
    <row r="1688" spans="1:11" x14ac:dyDescent="0.2">
      <c r="A1688" s="5">
        <f t="shared" si="26"/>
        <v>44365.399999997549</v>
      </c>
      <c r="B1688" t="s">
        <v>116</v>
      </c>
      <c r="C1688" t="s">
        <v>117</v>
      </c>
      <c r="D1688" t="s">
        <v>54</v>
      </c>
      <c r="E1688" s="2">
        <v>2</v>
      </c>
      <c r="F1688">
        <v>33.6</v>
      </c>
      <c r="G1688" s="6">
        <v>35.952000000000005</v>
      </c>
      <c r="H1688">
        <v>0</v>
      </c>
      <c r="I1688" s="6">
        <v>67.2</v>
      </c>
      <c r="J1688" s="6">
        <v>71.904000000000011</v>
      </c>
      <c r="K1688" s="6">
        <v>139.10400000000001</v>
      </c>
    </row>
    <row r="1689" spans="1:11" x14ac:dyDescent="0.2">
      <c r="A1689" s="5">
        <f t="shared" si="26"/>
        <v>44365.499999997548</v>
      </c>
      <c r="B1689" t="s">
        <v>12</v>
      </c>
      <c r="C1689" t="s">
        <v>190</v>
      </c>
      <c r="D1689" t="s">
        <v>27</v>
      </c>
      <c r="E1689" s="2">
        <v>5</v>
      </c>
      <c r="F1689">
        <v>3.04</v>
      </c>
      <c r="G1689" s="6">
        <v>3.2528000000000001</v>
      </c>
      <c r="H1689">
        <v>0</v>
      </c>
      <c r="I1689" s="6">
        <v>15.2</v>
      </c>
      <c r="J1689" s="6">
        <v>16.263999999999999</v>
      </c>
      <c r="K1689" s="6">
        <v>31.463999999999999</v>
      </c>
    </row>
    <row r="1690" spans="1:11" x14ac:dyDescent="0.2">
      <c r="A1690" s="5">
        <f t="shared" si="26"/>
        <v>44365.599999997547</v>
      </c>
      <c r="B1690" t="s">
        <v>50</v>
      </c>
      <c r="C1690" t="s">
        <v>227</v>
      </c>
      <c r="D1690" t="s">
        <v>52</v>
      </c>
      <c r="E1690" s="2">
        <v>1</v>
      </c>
      <c r="F1690">
        <v>51</v>
      </c>
      <c r="G1690" s="6">
        <v>54.57</v>
      </c>
      <c r="H1690">
        <v>0</v>
      </c>
      <c r="I1690" s="6">
        <v>51</v>
      </c>
      <c r="J1690" s="6">
        <v>54.57</v>
      </c>
      <c r="K1690" s="6">
        <v>105.57</v>
      </c>
    </row>
    <row r="1691" spans="1:11" x14ac:dyDescent="0.2">
      <c r="A1691" s="5">
        <f t="shared" si="26"/>
        <v>44365.699999997545</v>
      </c>
      <c r="B1691" t="s">
        <v>22</v>
      </c>
      <c r="C1691" t="s">
        <v>104</v>
      </c>
      <c r="D1691" t="s">
        <v>24</v>
      </c>
      <c r="E1691" s="2">
        <v>6</v>
      </c>
      <c r="F1691">
        <v>1.2</v>
      </c>
      <c r="G1691" s="6">
        <v>1.284</v>
      </c>
      <c r="H1691">
        <v>0</v>
      </c>
      <c r="I1691" s="6">
        <v>7.1999999999999993</v>
      </c>
      <c r="J1691" s="6">
        <v>7.7039999999999997</v>
      </c>
      <c r="K1691" s="6">
        <v>14.904</v>
      </c>
    </row>
    <row r="1692" spans="1:11" x14ac:dyDescent="0.2">
      <c r="A1692" s="5">
        <f t="shared" si="26"/>
        <v>44365.799999997544</v>
      </c>
      <c r="B1692" t="s">
        <v>25</v>
      </c>
      <c r="C1692" t="s">
        <v>192</v>
      </c>
      <c r="D1692" t="s">
        <v>193</v>
      </c>
      <c r="E1692" s="2">
        <v>1</v>
      </c>
      <c r="F1692">
        <v>2.4</v>
      </c>
      <c r="G1692" s="6">
        <v>2.5680000000000001</v>
      </c>
      <c r="H1692">
        <v>0</v>
      </c>
      <c r="I1692" s="6">
        <v>2.4</v>
      </c>
      <c r="J1692" s="6">
        <v>2.5680000000000001</v>
      </c>
      <c r="K1692" s="6">
        <v>4.968</v>
      </c>
    </row>
    <row r="1693" spans="1:11" x14ac:dyDescent="0.2">
      <c r="A1693" s="5">
        <f t="shared" si="26"/>
        <v>44365.899999997542</v>
      </c>
      <c r="B1693" t="s">
        <v>65</v>
      </c>
      <c r="C1693" t="s">
        <v>138</v>
      </c>
      <c r="D1693" t="s">
        <v>67</v>
      </c>
      <c r="E1693" s="2">
        <v>1</v>
      </c>
      <c r="F1693">
        <v>11.5</v>
      </c>
      <c r="G1693" s="6">
        <v>12.305000000000001</v>
      </c>
      <c r="H1693">
        <v>0</v>
      </c>
      <c r="I1693" s="6">
        <v>11.5</v>
      </c>
      <c r="J1693" s="6">
        <v>12.305000000000001</v>
      </c>
      <c r="K1693" s="6">
        <v>23.805</v>
      </c>
    </row>
    <row r="1694" spans="1:11" x14ac:dyDescent="0.2">
      <c r="A1694" s="5">
        <f t="shared" si="26"/>
        <v>44365.999999997541</v>
      </c>
      <c r="B1694" t="s">
        <v>12</v>
      </c>
      <c r="C1694" t="s">
        <v>203</v>
      </c>
      <c r="D1694" t="s">
        <v>27</v>
      </c>
      <c r="E1694" s="2">
        <v>3</v>
      </c>
      <c r="F1694">
        <v>4.8600000000000003</v>
      </c>
      <c r="G1694" s="6">
        <v>5.2002000000000006</v>
      </c>
      <c r="H1694">
        <v>0</v>
      </c>
      <c r="I1694" s="6">
        <v>14.580000000000002</v>
      </c>
      <c r="J1694" s="6">
        <v>15.600600000000004</v>
      </c>
      <c r="K1694" s="6">
        <v>30.180600000000005</v>
      </c>
    </row>
    <row r="1695" spans="1:11" x14ac:dyDescent="0.2">
      <c r="A1695" s="5">
        <f t="shared" si="26"/>
        <v>44366.099999997539</v>
      </c>
      <c r="B1695" t="s">
        <v>12</v>
      </c>
      <c r="C1695" t="s">
        <v>142</v>
      </c>
      <c r="D1695" t="s">
        <v>67</v>
      </c>
      <c r="E1695" s="2">
        <v>1</v>
      </c>
      <c r="F1695">
        <v>17.37</v>
      </c>
      <c r="G1695" s="6">
        <v>18.585900000000002</v>
      </c>
      <c r="H1695">
        <v>0</v>
      </c>
      <c r="I1695" s="6">
        <v>17.37</v>
      </c>
      <c r="J1695" s="6">
        <v>18.585900000000002</v>
      </c>
      <c r="K1695" s="6">
        <v>35.9559</v>
      </c>
    </row>
    <row r="1696" spans="1:11" x14ac:dyDescent="0.2">
      <c r="A1696" s="5">
        <f t="shared" si="26"/>
        <v>44366.199999997538</v>
      </c>
      <c r="B1696" t="s">
        <v>77</v>
      </c>
      <c r="C1696" t="s">
        <v>119</v>
      </c>
      <c r="D1696" t="s">
        <v>27</v>
      </c>
      <c r="E1696" s="2">
        <v>2</v>
      </c>
      <c r="F1696">
        <v>51</v>
      </c>
      <c r="G1696" s="6">
        <v>54.57</v>
      </c>
      <c r="H1696">
        <v>0</v>
      </c>
      <c r="I1696" s="6">
        <v>102</v>
      </c>
      <c r="J1696" s="6">
        <v>109.14</v>
      </c>
      <c r="K1696" s="6">
        <v>211.14</v>
      </c>
    </row>
    <row r="1697" spans="1:11" x14ac:dyDescent="0.2">
      <c r="A1697" s="5">
        <f t="shared" si="26"/>
        <v>44366.299999997536</v>
      </c>
      <c r="B1697" t="s">
        <v>65</v>
      </c>
      <c r="C1697" t="s">
        <v>209</v>
      </c>
      <c r="D1697" t="s">
        <v>14</v>
      </c>
      <c r="E1697" s="2">
        <v>1</v>
      </c>
      <c r="F1697">
        <v>5.9</v>
      </c>
      <c r="G1697" s="6">
        <v>6.3130000000000006</v>
      </c>
      <c r="H1697">
        <v>0</v>
      </c>
      <c r="I1697" s="6">
        <v>5.9</v>
      </c>
      <c r="J1697" s="6">
        <v>6.3130000000000006</v>
      </c>
      <c r="K1697" s="6">
        <v>12.213000000000001</v>
      </c>
    </row>
    <row r="1698" spans="1:11" x14ac:dyDescent="0.2">
      <c r="A1698" s="5">
        <f t="shared" si="26"/>
        <v>44366.399999997535</v>
      </c>
      <c r="B1698" t="s">
        <v>12</v>
      </c>
      <c r="C1698" t="s">
        <v>60</v>
      </c>
      <c r="D1698" t="s">
        <v>14</v>
      </c>
      <c r="E1698" s="2">
        <v>2</v>
      </c>
      <c r="F1698">
        <v>10.57</v>
      </c>
      <c r="G1698" s="6">
        <v>11.309900000000001</v>
      </c>
      <c r="H1698">
        <v>0</v>
      </c>
      <c r="I1698" s="6">
        <v>21.14</v>
      </c>
      <c r="J1698" s="6">
        <v>22.619800000000001</v>
      </c>
      <c r="K1698" s="6">
        <v>43.759799999999998</v>
      </c>
    </row>
    <row r="1699" spans="1:11" x14ac:dyDescent="0.2">
      <c r="A1699" s="5">
        <f t="shared" si="26"/>
        <v>44366.499999997533</v>
      </c>
      <c r="B1699" t="s">
        <v>79</v>
      </c>
      <c r="C1699" t="s">
        <v>136</v>
      </c>
      <c r="D1699" t="s">
        <v>14</v>
      </c>
      <c r="E1699" s="2">
        <v>3</v>
      </c>
      <c r="F1699">
        <v>8.5</v>
      </c>
      <c r="G1699" s="6">
        <v>9.0950000000000006</v>
      </c>
      <c r="H1699">
        <v>0</v>
      </c>
      <c r="I1699" s="6">
        <v>25.5</v>
      </c>
      <c r="J1699" s="6">
        <v>27.285</v>
      </c>
      <c r="K1699" s="6">
        <v>52.784999999999997</v>
      </c>
    </row>
    <row r="1700" spans="1:11" x14ac:dyDescent="0.2">
      <c r="A1700" s="5">
        <f t="shared" si="26"/>
        <v>44366.599999997532</v>
      </c>
      <c r="B1700" t="s">
        <v>42</v>
      </c>
      <c r="C1700" t="s">
        <v>91</v>
      </c>
      <c r="D1700" t="s">
        <v>92</v>
      </c>
      <c r="E1700" s="2">
        <v>9</v>
      </c>
      <c r="F1700">
        <v>0.4</v>
      </c>
      <c r="G1700" s="6">
        <v>0.42800000000000005</v>
      </c>
      <c r="H1700">
        <v>0</v>
      </c>
      <c r="I1700" s="6">
        <v>3.6</v>
      </c>
      <c r="J1700" s="6">
        <v>3.8520000000000003</v>
      </c>
      <c r="K1700" s="6">
        <v>7.452</v>
      </c>
    </row>
    <row r="1701" spans="1:11" x14ac:dyDescent="0.2">
      <c r="A1701" s="5">
        <f t="shared" si="26"/>
        <v>44366.699999997531</v>
      </c>
      <c r="B1701" t="s">
        <v>42</v>
      </c>
      <c r="C1701" t="s">
        <v>137</v>
      </c>
      <c r="D1701" t="s">
        <v>44</v>
      </c>
      <c r="E1701" s="2">
        <v>6</v>
      </c>
      <c r="F1701">
        <v>7</v>
      </c>
      <c r="G1701" s="6">
        <v>7.49</v>
      </c>
      <c r="H1701">
        <v>0</v>
      </c>
      <c r="I1701" s="6">
        <v>42</v>
      </c>
      <c r="J1701" s="6">
        <v>44.940000000000005</v>
      </c>
      <c r="K1701" s="6">
        <v>86.94</v>
      </c>
    </row>
    <row r="1702" spans="1:11" x14ac:dyDescent="0.2">
      <c r="A1702" s="5">
        <f t="shared" si="26"/>
        <v>44366.799999997529</v>
      </c>
      <c r="B1702" t="s">
        <v>151</v>
      </c>
      <c r="C1702" t="s">
        <v>152</v>
      </c>
      <c r="D1702" t="s">
        <v>83</v>
      </c>
      <c r="E1702" s="2">
        <v>3</v>
      </c>
      <c r="F1702">
        <v>22.8</v>
      </c>
      <c r="G1702" s="6">
        <v>24.396000000000001</v>
      </c>
      <c r="H1702">
        <v>0</v>
      </c>
      <c r="I1702" s="6">
        <v>68.400000000000006</v>
      </c>
      <c r="J1702" s="6">
        <v>73.188000000000017</v>
      </c>
      <c r="K1702" s="6">
        <v>141.58800000000002</v>
      </c>
    </row>
    <row r="1703" spans="1:11" x14ac:dyDescent="0.2">
      <c r="A1703" s="5">
        <f t="shared" si="26"/>
        <v>44366.899999997528</v>
      </c>
      <c r="B1703" t="s">
        <v>12</v>
      </c>
      <c r="C1703" t="s">
        <v>99</v>
      </c>
      <c r="D1703" t="s">
        <v>100</v>
      </c>
      <c r="E1703" s="2">
        <v>5</v>
      </c>
      <c r="F1703">
        <v>7.54</v>
      </c>
      <c r="G1703" s="6">
        <v>8.0678000000000001</v>
      </c>
      <c r="H1703">
        <v>0</v>
      </c>
      <c r="I1703" s="6">
        <v>37.700000000000003</v>
      </c>
      <c r="J1703" s="6">
        <v>40.339000000000006</v>
      </c>
      <c r="K1703" s="6">
        <v>78.039000000000016</v>
      </c>
    </row>
    <row r="1704" spans="1:11" x14ac:dyDescent="0.2">
      <c r="A1704" s="5">
        <f t="shared" si="26"/>
        <v>44366.999999997526</v>
      </c>
      <c r="B1704" t="s">
        <v>77</v>
      </c>
      <c r="C1704" t="s">
        <v>119</v>
      </c>
      <c r="D1704" t="s">
        <v>27</v>
      </c>
      <c r="E1704" s="2">
        <v>1</v>
      </c>
      <c r="F1704">
        <v>51</v>
      </c>
      <c r="G1704" s="6">
        <v>54.57</v>
      </c>
      <c r="H1704">
        <v>0</v>
      </c>
      <c r="I1704" s="6">
        <v>51</v>
      </c>
      <c r="J1704" s="6">
        <v>54.57</v>
      </c>
      <c r="K1704" s="6">
        <v>105.57</v>
      </c>
    </row>
    <row r="1705" spans="1:11" x14ac:dyDescent="0.2">
      <c r="A1705" s="5">
        <f t="shared" si="26"/>
        <v>44367.099999997525</v>
      </c>
      <c r="B1705" t="s">
        <v>160</v>
      </c>
      <c r="C1705" t="s">
        <v>217</v>
      </c>
      <c r="D1705" t="s">
        <v>14</v>
      </c>
      <c r="E1705" s="2">
        <v>1</v>
      </c>
      <c r="F1705">
        <v>70</v>
      </c>
      <c r="G1705" s="6">
        <v>74.900000000000006</v>
      </c>
      <c r="H1705">
        <v>0</v>
      </c>
      <c r="I1705" s="6">
        <v>70</v>
      </c>
      <c r="J1705" s="6">
        <v>74.900000000000006</v>
      </c>
      <c r="K1705" s="6">
        <v>144.9</v>
      </c>
    </row>
    <row r="1706" spans="1:11" x14ac:dyDescent="0.2">
      <c r="A1706" s="5">
        <f t="shared" si="26"/>
        <v>44367.199999997523</v>
      </c>
      <c r="B1706" t="s">
        <v>38</v>
      </c>
      <c r="C1706" t="s">
        <v>176</v>
      </c>
      <c r="D1706" t="s">
        <v>64</v>
      </c>
      <c r="E1706" s="2">
        <v>4</v>
      </c>
      <c r="F1706">
        <v>4</v>
      </c>
      <c r="G1706" s="6">
        <v>4.28</v>
      </c>
      <c r="H1706">
        <v>0</v>
      </c>
      <c r="I1706" s="6">
        <v>16</v>
      </c>
      <c r="J1706" s="6">
        <v>17.12</v>
      </c>
      <c r="K1706" s="6">
        <v>33.120000000000005</v>
      </c>
    </row>
    <row r="1707" spans="1:11" x14ac:dyDescent="0.2">
      <c r="A1707" s="5">
        <f t="shared" si="26"/>
        <v>44367.299999997522</v>
      </c>
      <c r="B1707" t="s">
        <v>46</v>
      </c>
      <c r="C1707" t="s">
        <v>47</v>
      </c>
      <c r="D1707" t="s">
        <v>27</v>
      </c>
      <c r="E1707" s="2">
        <v>1</v>
      </c>
      <c r="F1707">
        <v>111.6</v>
      </c>
      <c r="G1707" s="6">
        <v>119.41200000000001</v>
      </c>
      <c r="H1707">
        <v>0</v>
      </c>
      <c r="I1707" s="6">
        <v>111.6</v>
      </c>
      <c r="J1707" s="6">
        <v>119.41200000000001</v>
      </c>
      <c r="K1707" s="6">
        <v>231.012</v>
      </c>
    </row>
    <row r="1708" spans="1:11" x14ac:dyDescent="0.2">
      <c r="A1708" s="5">
        <f t="shared" si="26"/>
        <v>44367.39999999752</v>
      </c>
      <c r="B1708" t="s">
        <v>12</v>
      </c>
      <c r="C1708" t="s">
        <v>53</v>
      </c>
      <c r="D1708" t="s">
        <v>54</v>
      </c>
      <c r="E1708" s="2">
        <v>3</v>
      </c>
      <c r="F1708">
        <v>5.6</v>
      </c>
      <c r="G1708" s="6">
        <v>5.992</v>
      </c>
      <c r="H1708">
        <v>0</v>
      </c>
      <c r="I1708" s="6">
        <v>16.799999999999997</v>
      </c>
      <c r="J1708" s="6">
        <v>17.975999999999999</v>
      </c>
      <c r="K1708" s="6">
        <v>34.775999999999996</v>
      </c>
    </row>
    <row r="1709" spans="1:11" x14ac:dyDescent="0.2">
      <c r="A1709" s="5">
        <f t="shared" si="26"/>
        <v>44367.499999997519</v>
      </c>
      <c r="B1709" t="s">
        <v>12</v>
      </c>
      <c r="C1709" t="s">
        <v>229</v>
      </c>
      <c r="D1709" t="s">
        <v>14</v>
      </c>
      <c r="E1709" s="2">
        <v>1</v>
      </c>
      <c r="F1709">
        <v>9.65</v>
      </c>
      <c r="G1709" s="6">
        <v>10.325500000000002</v>
      </c>
      <c r="H1709">
        <v>0</v>
      </c>
      <c r="I1709" s="6">
        <v>9.65</v>
      </c>
      <c r="J1709" s="6">
        <v>10.325500000000002</v>
      </c>
      <c r="K1709" s="6">
        <v>19.975500000000004</v>
      </c>
    </row>
    <row r="1710" spans="1:11" x14ac:dyDescent="0.2">
      <c r="A1710" s="5">
        <f t="shared" si="26"/>
        <v>44367.599999997517</v>
      </c>
      <c r="B1710" t="s">
        <v>12</v>
      </c>
      <c r="C1710" t="s">
        <v>75</v>
      </c>
      <c r="D1710" t="s">
        <v>14</v>
      </c>
      <c r="E1710" s="2">
        <v>1</v>
      </c>
      <c r="F1710">
        <v>5.25</v>
      </c>
      <c r="G1710" s="6">
        <v>5.6175000000000006</v>
      </c>
      <c r="H1710">
        <v>0</v>
      </c>
      <c r="I1710" s="6">
        <v>5.25</v>
      </c>
      <c r="J1710" s="6">
        <v>5.6175000000000006</v>
      </c>
      <c r="K1710" s="6">
        <v>10.8675</v>
      </c>
    </row>
    <row r="1711" spans="1:11" x14ac:dyDescent="0.2">
      <c r="A1711" s="5">
        <f t="shared" si="26"/>
        <v>44367.699999997516</v>
      </c>
      <c r="B1711" t="s">
        <v>77</v>
      </c>
      <c r="C1711" t="s">
        <v>119</v>
      </c>
      <c r="D1711" t="s">
        <v>27</v>
      </c>
      <c r="E1711" s="2">
        <v>1</v>
      </c>
      <c r="F1711">
        <v>51</v>
      </c>
      <c r="G1711" s="6">
        <v>54.57</v>
      </c>
      <c r="H1711">
        <v>0</v>
      </c>
      <c r="I1711" s="6">
        <v>51</v>
      </c>
      <c r="J1711" s="6">
        <v>54.57</v>
      </c>
      <c r="K1711" s="6">
        <v>105.57</v>
      </c>
    </row>
    <row r="1712" spans="1:11" x14ac:dyDescent="0.2">
      <c r="A1712" s="5">
        <f t="shared" si="26"/>
        <v>44367.799999997515</v>
      </c>
      <c r="B1712" t="s">
        <v>15</v>
      </c>
      <c r="C1712" t="s">
        <v>226</v>
      </c>
      <c r="D1712" t="s">
        <v>14</v>
      </c>
      <c r="E1712" s="2">
        <v>6</v>
      </c>
      <c r="F1712">
        <v>2.75</v>
      </c>
      <c r="G1712" s="6">
        <v>2.9425000000000003</v>
      </c>
      <c r="H1712">
        <v>0</v>
      </c>
      <c r="I1712" s="6">
        <v>16.5</v>
      </c>
      <c r="J1712" s="6">
        <v>17.655000000000001</v>
      </c>
      <c r="K1712" s="6">
        <v>34.155000000000001</v>
      </c>
    </row>
    <row r="1713" spans="1:11" x14ac:dyDescent="0.2">
      <c r="A1713" s="5">
        <f t="shared" si="26"/>
        <v>44367.899999997513</v>
      </c>
      <c r="B1713" t="s">
        <v>15</v>
      </c>
      <c r="C1713" t="s">
        <v>98</v>
      </c>
      <c r="D1713" t="s">
        <v>14</v>
      </c>
      <c r="E1713" s="2">
        <v>16</v>
      </c>
      <c r="F1713">
        <v>2.75</v>
      </c>
      <c r="G1713" s="6">
        <v>2.9425000000000003</v>
      </c>
      <c r="H1713">
        <v>0</v>
      </c>
      <c r="I1713" s="6">
        <v>44</v>
      </c>
      <c r="J1713" s="6">
        <v>47.080000000000005</v>
      </c>
      <c r="K1713" s="6">
        <v>91.080000000000013</v>
      </c>
    </row>
    <row r="1714" spans="1:11" x14ac:dyDescent="0.2">
      <c r="A1714" s="5">
        <f t="shared" si="26"/>
        <v>44367.999999997512</v>
      </c>
      <c r="B1714" t="s">
        <v>25</v>
      </c>
      <c r="C1714" t="s">
        <v>112</v>
      </c>
      <c r="D1714" t="s">
        <v>83</v>
      </c>
      <c r="E1714" s="2">
        <v>4</v>
      </c>
      <c r="F1714">
        <v>1.2</v>
      </c>
      <c r="G1714" s="6">
        <v>1.284</v>
      </c>
      <c r="H1714">
        <v>0</v>
      </c>
      <c r="I1714" s="6">
        <v>4.8</v>
      </c>
      <c r="J1714" s="6">
        <v>5.1360000000000001</v>
      </c>
      <c r="K1714" s="6">
        <v>9.9359999999999999</v>
      </c>
    </row>
    <row r="1715" spans="1:11" x14ac:dyDescent="0.2">
      <c r="A1715" s="5">
        <f t="shared" si="26"/>
        <v>44368.09999999751</v>
      </c>
      <c r="B1715" t="s">
        <v>12</v>
      </c>
      <c r="C1715" t="s">
        <v>118</v>
      </c>
      <c r="D1715" t="s">
        <v>29</v>
      </c>
      <c r="E1715" s="2">
        <v>1</v>
      </c>
      <c r="F1715">
        <v>10</v>
      </c>
      <c r="G1715" s="6">
        <v>10.700000000000001</v>
      </c>
      <c r="H1715">
        <v>0</v>
      </c>
      <c r="I1715" s="6">
        <v>10</v>
      </c>
      <c r="J1715" s="6">
        <v>10.700000000000001</v>
      </c>
      <c r="K1715" s="6">
        <v>20.700000000000003</v>
      </c>
    </row>
    <row r="1716" spans="1:11" x14ac:dyDescent="0.2">
      <c r="A1716" s="5">
        <f t="shared" si="26"/>
        <v>44368.199999997509</v>
      </c>
      <c r="B1716" t="s">
        <v>12</v>
      </c>
      <c r="C1716" t="s">
        <v>63</v>
      </c>
      <c r="D1716" t="s">
        <v>64</v>
      </c>
      <c r="E1716" s="2">
        <v>1</v>
      </c>
      <c r="F1716">
        <v>4.3499999999999996</v>
      </c>
      <c r="G1716" s="6">
        <v>4.6544999999999996</v>
      </c>
      <c r="H1716">
        <v>0</v>
      </c>
      <c r="I1716" s="6">
        <v>4.3499999999999996</v>
      </c>
      <c r="J1716" s="6">
        <v>4.6544999999999996</v>
      </c>
      <c r="K1716" s="6">
        <v>9.0045000000000002</v>
      </c>
    </row>
    <row r="1717" spans="1:11" x14ac:dyDescent="0.2">
      <c r="A1717" s="5">
        <f t="shared" si="26"/>
        <v>44368.299999997507</v>
      </c>
      <c r="B1717" t="s">
        <v>57</v>
      </c>
      <c r="C1717" t="s">
        <v>58</v>
      </c>
      <c r="D1717" t="s">
        <v>14</v>
      </c>
      <c r="E1717" s="2">
        <v>1</v>
      </c>
      <c r="F1717">
        <v>8.8800000000000008</v>
      </c>
      <c r="G1717" s="6">
        <v>9.5016000000000016</v>
      </c>
      <c r="H1717">
        <v>0</v>
      </c>
      <c r="I1717" s="6">
        <v>8.8800000000000008</v>
      </c>
      <c r="J1717" s="6">
        <v>9.5016000000000016</v>
      </c>
      <c r="K1717" s="6">
        <v>18.381600000000002</v>
      </c>
    </row>
    <row r="1718" spans="1:11" x14ac:dyDescent="0.2">
      <c r="A1718" s="5">
        <f t="shared" si="26"/>
        <v>44368.399999997506</v>
      </c>
      <c r="B1718" t="s">
        <v>25</v>
      </c>
      <c r="C1718" t="s">
        <v>184</v>
      </c>
      <c r="D1718" t="s">
        <v>29</v>
      </c>
      <c r="E1718" s="2">
        <v>1</v>
      </c>
      <c r="F1718">
        <v>3.8</v>
      </c>
      <c r="G1718" s="6">
        <v>4.0659999999999998</v>
      </c>
      <c r="H1718">
        <v>0</v>
      </c>
      <c r="I1718" s="6">
        <v>3.8</v>
      </c>
      <c r="J1718" s="6">
        <v>4.0659999999999998</v>
      </c>
      <c r="K1718" s="6">
        <v>7.8659999999999997</v>
      </c>
    </row>
    <row r="1719" spans="1:11" x14ac:dyDescent="0.2">
      <c r="A1719" s="5">
        <f t="shared" si="26"/>
        <v>44368.499999997504</v>
      </c>
      <c r="B1719" t="s">
        <v>12</v>
      </c>
      <c r="C1719" t="s">
        <v>132</v>
      </c>
      <c r="D1719" t="s">
        <v>27</v>
      </c>
      <c r="E1719" s="2">
        <v>2</v>
      </c>
      <c r="F1719">
        <v>5.3</v>
      </c>
      <c r="G1719" s="6">
        <v>5.6710000000000003</v>
      </c>
      <c r="H1719">
        <v>0</v>
      </c>
      <c r="I1719" s="6">
        <v>10.6</v>
      </c>
      <c r="J1719" s="6">
        <v>11.342000000000001</v>
      </c>
      <c r="K1719" s="6">
        <v>21.942</v>
      </c>
    </row>
    <row r="1720" spans="1:11" x14ac:dyDescent="0.2">
      <c r="A1720" s="5">
        <f t="shared" si="26"/>
        <v>44368.599999997503</v>
      </c>
      <c r="B1720" t="s">
        <v>12</v>
      </c>
      <c r="C1720" t="s">
        <v>85</v>
      </c>
      <c r="D1720" t="s">
        <v>14</v>
      </c>
      <c r="E1720" s="2">
        <v>2</v>
      </c>
      <c r="F1720">
        <v>11</v>
      </c>
      <c r="G1720" s="6">
        <v>11.770000000000001</v>
      </c>
      <c r="H1720">
        <v>0</v>
      </c>
      <c r="I1720" s="6">
        <v>22</v>
      </c>
      <c r="J1720" s="6">
        <v>23.540000000000003</v>
      </c>
      <c r="K1720" s="6">
        <v>45.540000000000006</v>
      </c>
    </row>
    <row r="1721" spans="1:11" x14ac:dyDescent="0.2">
      <c r="A1721" s="5">
        <f t="shared" si="26"/>
        <v>44368.699999997501</v>
      </c>
      <c r="B1721" t="s">
        <v>77</v>
      </c>
      <c r="C1721" t="s">
        <v>84</v>
      </c>
      <c r="D1721" t="s">
        <v>27</v>
      </c>
      <c r="E1721" s="2">
        <v>1</v>
      </c>
      <c r="F1721">
        <v>8.5</v>
      </c>
      <c r="G1721" s="6">
        <v>9.0950000000000006</v>
      </c>
      <c r="H1721">
        <v>0</v>
      </c>
      <c r="I1721" s="6">
        <v>8.5</v>
      </c>
      <c r="J1721" s="6">
        <v>9.0950000000000006</v>
      </c>
      <c r="K1721" s="6">
        <v>17.594999999999999</v>
      </c>
    </row>
    <row r="1722" spans="1:11" x14ac:dyDescent="0.2">
      <c r="A1722" s="5">
        <f t="shared" si="26"/>
        <v>44368.7999999975</v>
      </c>
      <c r="B1722" t="s">
        <v>12</v>
      </c>
      <c r="C1722" t="s">
        <v>203</v>
      </c>
      <c r="D1722" t="s">
        <v>27</v>
      </c>
      <c r="E1722" s="2">
        <v>3</v>
      </c>
      <c r="F1722">
        <v>4.8600000000000003</v>
      </c>
      <c r="G1722" s="6">
        <v>5.2002000000000006</v>
      </c>
      <c r="H1722">
        <v>0</v>
      </c>
      <c r="I1722" s="6">
        <v>14.580000000000002</v>
      </c>
      <c r="J1722" s="6">
        <v>15.600600000000004</v>
      </c>
      <c r="K1722" s="6">
        <v>30.180600000000005</v>
      </c>
    </row>
    <row r="1723" spans="1:11" x14ac:dyDescent="0.2">
      <c r="A1723" s="5">
        <f t="shared" si="26"/>
        <v>44368.899999997499</v>
      </c>
      <c r="B1723" t="s">
        <v>12</v>
      </c>
      <c r="C1723" t="s">
        <v>45</v>
      </c>
      <c r="D1723" t="s">
        <v>14</v>
      </c>
      <c r="E1723" s="2">
        <v>2</v>
      </c>
      <c r="F1723">
        <v>11</v>
      </c>
      <c r="G1723" s="6">
        <v>11.770000000000001</v>
      </c>
      <c r="H1723">
        <v>0</v>
      </c>
      <c r="I1723" s="6">
        <v>22</v>
      </c>
      <c r="J1723" s="6">
        <v>23.540000000000003</v>
      </c>
      <c r="K1723" s="6">
        <v>45.540000000000006</v>
      </c>
    </row>
    <row r="1724" spans="1:11" x14ac:dyDescent="0.2">
      <c r="A1724" s="5">
        <f t="shared" si="26"/>
        <v>44368.999999997497</v>
      </c>
      <c r="B1724" t="s">
        <v>12</v>
      </c>
      <c r="C1724" t="s">
        <v>179</v>
      </c>
      <c r="D1724" t="s">
        <v>14</v>
      </c>
      <c r="E1724" s="2">
        <v>1</v>
      </c>
      <c r="F1724">
        <v>3.5</v>
      </c>
      <c r="G1724" s="6">
        <v>3.7450000000000001</v>
      </c>
      <c r="H1724">
        <v>0</v>
      </c>
      <c r="I1724" s="6">
        <v>3.5</v>
      </c>
      <c r="J1724" s="6">
        <v>3.7450000000000001</v>
      </c>
      <c r="K1724" s="6">
        <v>7.2450000000000001</v>
      </c>
    </row>
    <row r="1725" spans="1:11" x14ac:dyDescent="0.2">
      <c r="A1725" s="5">
        <f t="shared" si="26"/>
        <v>44369.099999997496</v>
      </c>
      <c r="B1725" t="s">
        <v>65</v>
      </c>
      <c r="C1725" t="s">
        <v>138</v>
      </c>
      <c r="D1725" t="s">
        <v>67</v>
      </c>
      <c r="E1725" s="2">
        <v>1</v>
      </c>
      <c r="F1725">
        <v>11.5</v>
      </c>
      <c r="G1725" s="6">
        <v>12.305000000000001</v>
      </c>
      <c r="H1725">
        <v>0</v>
      </c>
      <c r="I1725" s="6">
        <v>11.5</v>
      </c>
      <c r="J1725" s="6">
        <v>12.305000000000001</v>
      </c>
      <c r="K1725" s="6">
        <v>23.805</v>
      </c>
    </row>
    <row r="1726" spans="1:11" x14ac:dyDescent="0.2">
      <c r="A1726" s="5">
        <f t="shared" si="26"/>
        <v>44369.199999997494</v>
      </c>
      <c r="B1726" t="s">
        <v>25</v>
      </c>
      <c r="C1726" t="s">
        <v>157</v>
      </c>
      <c r="D1726" t="s">
        <v>27</v>
      </c>
      <c r="E1726" s="2">
        <v>1</v>
      </c>
      <c r="F1726">
        <v>6.5</v>
      </c>
      <c r="G1726" s="6">
        <v>6.9550000000000001</v>
      </c>
      <c r="H1726">
        <v>0</v>
      </c>
      <c r="I1726" s="6">
        <v>6.5</v>
      </c>
      <c r="J1726" s="6">
        <v>6.9550000000000001</v>
      </c>
      <c r="K1726" s="6">
        <v>13.455</v>
      </c>
    </row>
    <row r="1727" spans="1:11" x14ac:dyDescent="0.2">
      <c r="A1727" s="5">
        <f t="shared" si="26"/>
        <v>44369.299999997493</v>
      </c>
      <c r="B1727" t="s">
        <v>57</v>
      </c>
      <c r="C1727" t="s">
        <v>121</v>
      </c>
      <c r="D1727" t="s">
        <v>14</v>
      </c>
      <c r="E1727" s="2">
        <v>2</v>
      </c>
      <c r="F1727">
        <v>8.1999999999999993</v>
      </c>
      <c r="G1727" s="6">
        <v>8.7739999999999991</v>
      </c>
      <c r="H1727">
        <v>0</v>
      </c>
      <c r="I1727" s="6">
        <v>16.399999999999999</v>
      </c>
      <c r="J1727" s="6">
        <v>17.547999999999998</v>
      </c>
      <c r="K1727" s="6">
        <v>33.947999999999993</v>
      </c>
    </row>
    <row r="1728" spans="1:11" x14ac:dyDescent="0.2">
      <c r="A1728" s="5">
        <f t="shared" si="26"/>
        <v>44369.399999997491</v>
      </c>
      <c r="B1728" t="s">
        <v>12</v>
      </c>
      <c r="C1728" t="s">
        <v>156</v>
      </c>
      <c r="D1728" t="s">
        <v>14</v>
      </c>
      <c r="E1728" s="2">
        <v>2</v>
      </c>
      <c r="F1728">
        <v>3.5</v>
      </c>
      <c r="G1728" s="6">
        <v>3.7450000000000001</v>
      </c>
      <c r="H1728">
        <v>0</v>
      </c>
      <c r="I1728" s="6">
        <v>7</v>
      </c>
      <c r="J1728" s="6">
        <v>7.49</v>
      </c>
      <c r="K1728" s="6">
        <v>14.49</v>
      </c>
    </row>
    <row r="1729" spans="1:11" x14ac:dyDescent="0.2">
      <c r="A1729" s="5">
        <f t="shared" si="26"/>
        <v>44369.49999999749</v>
      </c>
      <c r="B1729" t="s">
        <v>15</v>
      </c>
      <c r="C1729" t="s">
        <v>167</v>
      </c>
      <c r="D1729" t="s">
        <v>14</v>
      </c>
      <c r="E1729" s="2">
        <v>19</v>
      </c>
      <c r="F1729">
        <v>2.7</v>
      </c>
      <c r="G1729" s="6">
        <v>2.8890000000000002</v>
      </c>
      <c r="H1729">
        <v>0</v>
      </c>
      <c r="I1729" s="6">
        <v>51.300000000000004</v>
      </c>
      <c r="J1729" s="6">
        <v>54.891000000000005</v>
      </c>
      <c r="K1729" s="6">
        <v>106.191</v>
      </c>
    </row>
    <row r="1730" spans="1:11" x14ac:dyDescent="0.2">
      <c r="A1730" s="5">
        <f t="shared" si="26"/>
        <v>44369.599999997488</v>
      </c>
      <c r="B1730" t="s">
        <v>42</v>
      </c>
      <c r="C1730" t="s">
        <v>106</v>
      </c>
      <c r="D1730" t="s">
        <v>54</v>
      </c>
      <c r="E1730" s="2">
        <v>1</v>
      </c>
      <c r="F1730">
        <v>4</v>
      </c>
      <c r="G1730" s="6">
        <v>4.28</v>
      </c>
      <c r="H1730">
        <v>0</v>
      </c>
      <c r="I1730" s="6">
        <v>4</v>
      </c>
      <c r="J1730" s="6">
        <v>4.28</v>
      </c>
      <c r="K1730" s="6">
        <v>8.2800000000000011</v>
      </c>
    </row>
    <row r="1731" spans="1:11" x14ac:dyDescent="0.2">
      <c r="A1731" s="5">
        <f t="shared" si="26"/>
        <v>44369.699999997487</v>
      </c>
      <c r="B1731" t="s">
        <v>12</v>
      </c>
      <c r="C1731" t="s">
        <v>218</v>
      </c>
      <c r="D1731" t="s">
        <v>14</v>
      </c>
      <c r="E1731" s="2">
        <v>2</v>
      </c>
      <c r="F1731">
        <v>2.93</v>
      </c>
      <c r="G1731" s="6">
        <v>3.1351000000000004</v>
      </c>
      <c r="H1731">
        <v>0</v>
      </c>
      <c r="I1731" s="6">
        <v>5.86</v>
      </c>
      <c r="J1731" s="6">
        <v>6.2702000000000009</v>
      </c>
      <c r="K1731" s="6">
        <v>12.130200000000002</v>
      </c>
    </row>
    <row r="1732" spans="1:11" x14ac:dyDescent="0.2">
      <c r="A1732" s="5">
        <f t="shared" si="26"/>
        <v>44369.799999997485</v>
      </c>
      <c r="B1732" t="s">
        <v>42</v>
      </c>
      <c r="C1732" t="s">
        <v>211</v>
      </c>
      <c r="D1732" t="s">
        <v>193</v>
      </c>
      <c r="E1732" s="2">
        <v>2</v>
      </c>
      <c r="F1732">
        <v>2</v>
      </c>
      <c r="G1732" s="6">
        <v>2.14</v>
      </c>
      <c r="H1732">
        <v>0</v>
      </c>
      <c r="I1732" s="6">
        <v>4</v>
      </c>
      <c r="J1732" s="6">
        <v>4.28</v>
      </c>
      <c r="K1732" s="6">
        <v>8.2800000000000011</v>
      </c>
    </row>
    <row r="1733" spans="1:11" x14ac:dyDescent="0.2">
      <c r="A1733" s="5">
        <f t="shared" si="26"/>
        <v>44369.899999997484</v>
      </c>
      <c r="B1733" t="s">
        <v>38</v>
      </c>
      <c r="C1733" t="s">
        <v>61</v>
      </c>
      <c r="D1733" t="s">
        <v>62</v>
      </c>
      <c r="E1733" s="2">
        <v>4</v>
      </c>
      <c r="F1733">
        <v>8</v>
      </c>
      <c r="G1733" s="6">
        <v>8.56</v>
      </c>
      <c r="H1733">
        <v>0</v>
      </c>
      <c r="I1733" s="6">
        <v>32</v>
      </c>
      <c r="J1733" s="6">
        <v>34.24</v>
      </c>
      <c r="K1733" s="6">
        <v>66.240000000000009</v>
      </c>
    </row>
    <row r="1734" spans="1:11" x14ac:dyDescent="0.2">
      <c r="A1734" s="5">
        <f t="shared" ref="A1734:A1797" si="27">A1733+0.1</f>
        <v>44369.999999997483</v>
      </c>
      <c r="B1734" t="s">
        <v>12</v>
      </c>
      <c r="C1734" t="s">
        <v>214</v>
      </c>
      <c r="D1734" t="s">
        <v>27</v>
      </c>
      <c r="E1734" s="2">
        <v>1</v>
      </c>
      <c r="F1734">
        <v>2.69</v>
      </c>
      <c r="G1734" s="6">
        <v>2.8783000000000003</v>
      </c>
      <c r="H1734">
        <v>0</v>
      </c>
      <c r="I1734" s="6">
        <v>2.69</v>
      </c>
      <c r="J1734" s="6">
        <v>2.8783000000000003</v>
      </c>
      <c r="K1734" s="6">
        <v>5.5683000000000007</v>
      </c>
    </row>
    <row r="1735" spans="1:11" x14ac:dyDescent="0.2">
      <c r="A1735" s="5">
        <f t="shared" si="27"/>
        <v>44370.099999997481</v>
      </c>
      <c r="B1735" t="s">
        <v>38</v>
      </c>
      <c r="C1735" t="s">
        <v>238</v>
      </c>
      <c r="D1735" t="s">
        <v>27</v>
      </c>
      <c r="E1735" s="2">
        <v>1</v>
      </c>
      <c r="F1735">
        <v>5.5</v>
      </c>
      <c r="G1735" s="6">
        <v>5.8850000000000007</v>
      </c>
      <c r="H1735">
        <v>0</v>
      </c>
      <c r="I1735" s="6">
        <v>5.5</v>
      </c>
      <c r="J1735" s="6">
        <v>5.8850000000000007</v>
      </c>
      <c r="K1735" s="6">
        <v>11.385000000000002</v>
      </c>
    </row>
    <row r="1736" spans="1:11" x14ac:dyDescent="0.2">
      <c r="A1736" s="5">
        <f t="shared" si="27"/>
        <v>44370.19999999748</v>
      </c>
      <c r="B1736" t="s">
        <v>48</v>
      </c>
      <c r="C1736" t="s">
        <v>49</v>
      </c>
      <c r="D1736" t="s">
        <v>14</v>
      </c>
      <c r="E1736" s="2">
        <v>2</v>
      </c>
      <c r="F1736">
        <v>4.5999999999999996</v>
      </c>
      <c r="G1736" s="6">
        <v>4.9219999999999997</v>
      </c>
      <c r="H1736">
        <v>0</v>
      </c>
      <c r="I1736" s="6">
        <v>9.1999999999999993</v>
      </c>
      <c r="J1736" s="6">
        <v>9.8439999999999994</v>
      </c>
      <c r="K1736" s="6">
        <v>19.043999999999997</v>
      </c>
    </row>
    <row r="1737" spans="1:11" x14ac:dyDescent="0.2">
      <c r="A1737" s="5">
        <f t="shared" si="27"/>
        <v>44370.299999997478</v>
      </c>
      <c r="B1737" t="s">
        <v>55</v>
      </c>
      <c r="C1737" t="s">
        <v>235</v>
      </c>
      <c r="D1737" t="s">
        <v>14</v>
      </c>
      <c r="E1737" s="2">
        <v>1</v>
      </c>
      <c r="F1737">
        <v>3.5</v>
      </c>
      <c r="G1737" s="6">
        <v>3.7450000000000001</v>
      </c>
      <c r="H1737">
        <v>0</v>
      </c>
      <c r="I1737" s="6">
        <v>3.5</v>
      </c>
      <c r="J1737" s="6">
        <v>3.7450000000000001</v>
      </c>
      <c r="K1737" s="6">
        <v>7.2450000000000001</v>
      </c>
    </row>
    <row r="1738" spans="1:11" x14ac:dyDescent="0.2">
      <c r="A1738" s="5">
        <f t="shared" si="27"/>
        <v>44370.399999997477</v>
      </c>
      <c r="B1738" t="s">
        <v>12</v>
      </c>
      <c r="C1738" t="s">
        <v>21</v>
      </c>
      <c r="D1738" t="s">
        <v>14</v>
      </c>
      <c r="E1738" s="2">
        <v>1</v>
      </c>
      <c r="F1738">
        <v>10</v>
      </c>
      <c r="G1738" s="6">
        <v>10.700000000000001</v>
      </c>
      <c r="H1738">
        <v>0</v>
      </c>
      <c r="I1738" s="6">
        <v>10</v>
      </c>
      <c r="J1738" s="6">
        <v>10.700000000000001</v>
      </c>
      <c r="K1738" s="6">
        <v>20.700000000000003</v>
      </c>
    </row>
    <row r="1739" spans="1:11" x14ac:dyDescent="0.2">
      <c r="A1739" s="5">
        <f t="shared" si="27"/>
        <v>44370.499999997475</v>
      </c>
      <c r="B1739" t="s">
        <v>30</v>
      </c>
      <c r="C1739" t="s">
        <v>31</v>
      </c>
      <c r="D1739" t="s">
        <v>14</v>
      </c>
      <c r="E1739" s="2">
        <v>1</v>
      </c>
      <c r="F1739">
        <v>26.75</v>
      </c>
      <c r="G1739" s="6">
        <v>28.622500000000002</v>
      </c>
      <c r="H1739">
        <v>0</v>
      </c>
      <c r="I1739" s="6">
        <v>26.75</v>
      </c>
      <c r="J1739" s="6">
        <v>28.622500000000002</v>
      </c>
      <c r="K1739" s="6">
        <v>55.372500000000002</v>
      </c>
    </row>
    <row r="1740" spans="1:11" x14ac:dyDescent="0.2">
      <c r="A1740" s="5">
        <f t="shared" si="27"/>
        <v>44370.599999997474</v>
      </c>
      <c r="B1740" t="s">
        <v>12</v>
      </c>
      <c r="C1740" t="s">
        <v>146</v>
      </c>
      <c r="D1740" t="s">
        <v>27</v>
      </c>
      <c r="E1740" s="2">
        <v>2</v>
      </c>
      <c r="F1740">
        <v>6.9</v>
      </c>
      <c r="G1740" s="6">
        <v>7.3830000000000009</v>
      </c>
      <c r="H1740">
        <v>0</v>
      </c>
      <c r="I1740" s="6">
        <v>13.8</v>
      </c>
      <c r="J1740" s="6">
        <v>14.766000000000002</v>
      </c>
      <c r="K1740" s="6">
        <v>28.566000000000003</v>
      </c>
    </row>
    <row r="1741" spans="1:11" x14ac:dyDescent="0.2">
      <c r="A1741" s="5">
        <f t="shared" si="27"/>
        <v>44370.699999997472</v>
      </c>
      <c r="B1741" t="s">
        <v>25</v>
      </c>
      <c r="C1741" t="s">
        <v>184</v>
      </c>
      <c r="D1741" t="s">
        <v>29</v>
      </c>
      <c r="E1741" s="2">
        <v>2</v>
      </c>
      <c r="F1741">
        <v>3.8</v>
      </c>
      <c r="G1741" s="6">
        <v>4.0659999999999998</v>
      </c>
      <c r="H1741">
        <v>0</v>
      </c>
      <c r="I1741" s="6">
        <v>7.6</v>
      </c>
      <c r="J1741" s="6">
        <v>8.1319999999999997</v>
      </c>
      <c r="K1741" s="6">
        <v>15.731999999999999</v>
      </c>
    </row>
    <row r="1742" spans="1:11" x14ac:dyDescent="0.2">
      <c r="A1742" s="5">
        <f t="shared" si="27"/>
        <v>44370.799999997471</v>
      </c>
      <c r="B1742" t="s">
        <v>30</v>
      </c>
      <c r="C1742" t="s">
        <v>105</v>
      </c>
      <c r="D1742" t="s">
        <v>14</v>
      </c>
      <c r="E1742" s="2">
        <v>1</v>
      </c>
      <c r="F1742">
        <v>27.55</v>
      </c>
      <c r="G1742" s="6">
        <v>29.478500000000004</v>
      </c>
      <c r="H1742">
        <v>0</v>
      </c>
      <c r="I1742" s="6">
        <v>27.55</v>
      </c>
      <c r="J1742" s="6">
        <v>29.478500000000004</v>
      </c>
      <c r="K1742" s="6">
        <v>57.028500000000008</v>
      </c>
    </row>
    <row r="1743" spans="1:11" x14ac:dyDescent="0.2">
      <c r="A1743" s="5">
        <f t="shared" si="27"/>
        <v>44370.899999997469</v>
      </c>
      <c r="B1743" t="s">
        <v>12</v>
      </c>
      <c r="C1743" t="s">
        <v>150</v>
      </c>
      <c r="D1743" t="s">
        <v>29</v>
      </c>
      <c r="E1743" s="2">
        <v>5</v>
      </c>
      <c r="F1743">
        <v>2</v>
      </c>
      <c r="G1743" s="6">
        <v>2.14</v>
      </c>
      <c r="H1743">
        <v>0</v>
      </c>
      <c r="I1743" s="6">
        <v>10</v>
      </c>
      <c r="J1743" s="6">
        <v>10.700000000000001</v>
      </c>
      <c r="K1743" s="6">
        <v>20.700000000000003</v>
      </c>
    </row>
    <row r="1744" spans="1:11" x14ac:dyDescent="0.2">
      <c r="A1744" s="5">
        <f t="shared" si="27"/>
        <v>44370.999999997468</v>
      </c>
      <c r="B1744" t="s">
        <v>12</v>
      </c>
      <c r="C1744" t="s">
        <v>101</v>
      </c>
      <c r="D1744" t="s">
        <v>27</v>
      </c>
      <c r="E1744" s="2">
        <v>1</v>
      </c>
      <c r="F1744">
        <v>4.84</v>
      </c>
      <c r="G1744" s="6">
        <v>5.1787999999999998</v>
      </c>
      <c r="H1744">
        <v>0</v>
      </c>
      <c r="I1744" s="6">
        <v>4.84</v>
      </c>
      <c r="J1744" s="6">
        <v>5.1787999999999998</v>
      </c>
      <c r="K1744" s="6">
        <v>10.018799999999999</v>
      </c>
    </row>
    <row r="1745" spans="1:11" x14ac:dyDescent="0.2">
      <c r="A1745" s="5">
        <f t="shared" si="27"/>
        <v>44371.099999997467</v>
      </c>
      <c r="B1745" t="s">
        <v>38</v>
      </c>
      <c r="C1745" t="s">
        <v>82</v>
      </c>
      <c r="D1745" t="s">
        <v>83</v>
      </c>
      <c r="E1745" s="2">
        <v>2</v>
      </c>
      <c r="F1745">
        <v>1</v>
      </c>
      <c r="G1745" s="6">
        <v>1.07</v>
      </c>
      <c r="H1745">
        <v>0</v>
      </c>
      <c r="I1745" s="6">
        <v>2</v>
      </c>
      <c r="J1745" s="6">
        <v>2.14</v>
      </c>
      <c r="K1745" s="6">
        <v>4.1400000000000006</v>
      </c>
    </row>
    <row r="1746" spans="1:11" x14ac:dyDescent="0.2">
      <c r="A1746" s="5">
        <f t="shared" si="27"/>
        <v>44371.199999997465</v>
      </c>
      <c r="B1746" t="e" vm="1">
        <v>#VALUE!</v>
      </c>
      <c r="C1746" t="e" vm="2">
        <v>#VALUE!</v>
      </c>
      <c r="D1746" t="e" vm="1">
        <v>#VALUE!</v>
      </c>
      <c r="E1746" s="2" t="e" vm="1">
        <v>#VALUE!</v>
      </c>
      <c r="F1746" t="e" vm="1">
        <v>#VALUE!</v>
      </c>
      <c r="G1746" s="6" t="e" vm="1">
        <v>#VALUE!</v>
      </c>
      <c r="H1746">
        <v>0</v>
      </c>
      <c r="I1746" s="6" t="e" vm="1">
        <v>#VALUE!</v>
      </c>
      <c r="J1746" s="6" t="e" vm="1">
        <v>#VALUE!</v>
      </c>
      <c r="K1746" s="6" t="e" vm="1">
        <v>#VALUE!</v>
      </c>
    </row>
    <row r="1747" spans="1:11" x14ac:dyDescent="0.2">
      <c r="A1747" s="5">
        <f t="shared" si="27"/>
        <v>44371.299999997464</v>
      </c>
      <c r="B1747" t="s">
        <v>25</v>
      </c>
      <c r="C1747" t="s">
        <v>223</v>
      </c>
      <c r="D1747" t="s">
        <v>27</v>
      </c>
      <c r="E1747" s="2">
        <v>2</v>
      </c>
      <c r="F1747">
        <v>4</v>
      </c>
      <c r="G1747" s="6">
        <v>4.28</v>
      </c>
      <c r="H1747">
        <v>0</v>
      </c>
      <c r="I1747" s="6">
        <v>8</v>
      </c>
      <c r="J1747" s="6">
        <v>8.56</v>
      </c>
      <c r="K1747" s="6">
        <v>16.560000000000002</v>
      </c>
    </row>
    <row r="1748" spans="1:11" x14ac:dyDescent="0.2">
      <c r="A1748" s="5">
        <f t="shared" si="27"/>
        <v>44371.399999997462</v>
      </c>
      <c r="B1748" t="s">
        <v>30</v>
      </c>
      <c r="C1748" t="s">
        <v>145</v>
      </c>
      <c r="D1748" t="s">
        <v>14</v>
      </c>
      <c r="E1748" s="2">
        <v>1</v>
      </c>
      <c r="F1748">
        <v>82</v>
      </c>
      <c r="G1748" s="6">
        <v>87.740000000000009</v>
      </c>
      <c r="H1748">
        <v>0</v>
      </c>
      <c r="I1748" s="6">
        <v>82</v>
      </c>
      <c r="J1748" s="6">
        <v>87.740000000000009</v>
      </c>
      <c r="K1748" s="6">
        <v>169.74</v>
      </c>
    </row>
    <row r="1749" spans="1:11" x14ac:dyDescent="0.2">
      <c r="A1749" s="5">
        <f t="shared" si="27"/>
        <v>44371.499999997461</v>
      </c>
      <c r="B1749" t="s">
        <v>12</v>
      </c>
      <c r="C1749" t="s">
        <v>114</v>
      </c>
      <c r="D1749" t="s">
        <v>67</v>
      </c>
      <c r="E1749" s="2">
        <v>1</v>
      </c>
      <c r="F1749">
        <v>6.38</v>
      </c>
      <c r="G1749" s="6">
        <v>6.8266</v>
      </c>
      <c r="H1749">
        <v>0</v>
      </c>
      <c r="I1749" s="6">
        <v>6.38</v>
      </c>
      <c r="J1749" s="6">
        <v>6.8266</v>
      </c>
      <c r="K1749" s="6">
        <v>13.2066</v>
      </c>
    </row>
    <row r="1750" spans="1:11" x14ac:dyDescent="0.2">
      <c r="A1750" s="5">
        <f t="shared" si="27"/>
        <v>44371.599999997459</v>
      </c>
      <c r="B1750" t="s">
        <v>77</v>
      </c>
      <c r="C1750" t="s">
        <v>119</v>
      </c>
      <c r="D1750" t="s">
        <v>27</v>
      </c>
      <c r="E1750" s="2">
        <v>1</v>
      </c>
      <c r="F1750">
        <v>51</v>
      </c>
      <c r="G1750" s="6">
        <v>54.57</v>
      </c>
      <c r="H1750">
        <v>0</v>
      </c>
      <c r="I1750" s="6">
        <v>51</v>
      </c>
      <c r="J1750" s="6">
        <v>54.57</v>
      </c>
      <c r="K1750" s="6">
        <v>105.57</v>
      </c>
    </row>
    <row r="1751" spans="1:11" x14ac:dyDescent="0.2">
      <c r="A1751" s="5">
        <f t="shared" si="27"/>
        <v>44371.699999997458</v>
      </c>
      <c r="B1751" t="s">
        <v>65</v>
      </c>
      <c r="C1751" t="s">
        <v>115</v>
      </c>
      <c r="D1751" t="s">
        <v>67</v>
      </c>
      <c r="E1751" s="2">
        <v>1</v>
      </c>
      <c r="F1751">
        <v>15</v>
      </c>
      <c r="G1751" s="6">
        <v>16.05</v>
      </c>
      <c r="H1751">
        <v>0</v>
      </c>
      <c r="I1751" s="6">
        <v>15</v>
      </c>
      <c r="J1751" s="6">
        <v>16.05</v>
      </c>
      <c r="K1751" s="6">
        <v>31.05</v>
      </c>
    </row>
    <row r="1752" spans="1:11" x14ac:dyDescent="0.2">
      <c r="A1752" s="5">
        <f t="shared" si="27"/>
        <v>44371.799999997456</v>
      </c>
      <c r="B1752" t="s">
        <v>15</v>
      </c>
      <c r="C1752" t="s">
        <v>181</v>
      </c>
      <c r="D1752" t="s">
        <v>14</v>
      </c>
      <c r="E1752" s="2">
        <v>11</v>
      </c>
      <c r="F1752">
        <v>2.4</v>
      </c>
      <c r="G1752" s="6">
        <v>2.5680000000000001</v>
      </c>
      <c r="H1752">
        <v>0</v>
      </c>
      <c r="I1752" s="6">
        <v>26.4</v>
      </c>
      <c r="J1752" s="6">
        <v>28.248000000000001</v>
      </c>
      <c r="K1752" s="6">
        <v>54.647999999999996</v>
      </c>
    </row>
    <row r="1753" spans="1:11" x14ac:dyDescent="0.2">
      <c r="A1753" s="5">
        <f t="shared" si="27"/>
        <v>44371.899999997455</v>
      </c>
      <c r="B1753" t="s">
        <v>12</v>
      </c>
      <c r="C1753" t="s">
        <v>163</v>
      </c>
      <c r="D1753" t="s">
        <v>14</v>
      </c>
      <c r="E1753" s="2">
        <v>2</v>
      </c>
      <c r="F1753">
        <v>5.75</v>
      </c>
      <c r="G1753" s="6">
        <v>6.1525000000000007</v>
      </c>
      <c r="H1753">
        <v>0</v>
      </c>
      <c r="I1753" s="6">
        <v>11.5</v>
      </c>
      <c r="J1753" s="6">
        <v>12.305000000000001</v>
      </c>
      <c r="K1753" s="6">
        <v>23.805</v>
      </c>
    </row>
    <row r="1754" spans="1:11" x14ac:dyDescent="0.2">
      <c r="A1754" s="5">
        <f t="shared" si="27"/>
        <v>44371.999999997453</v>
      </c>
      <c r="B1754" t="s">
        <v>12</v>
      </c>
      <c r="C1754" t="s">
        <v>45</v>
      </c>
      <c r="D1754" t="s">
        <v>14</v>
      </c>
      <c r="E1754" s="2">
        <v>2</v>
      </c>
      <c r="F1754">
        <v>11</v>
      </c>
      <c r="G1754" s="6">
        <v>11.770000000000001</v>
      </c>
      <c r="H1754">
        <v>0</v>
      </c>
      <c r="I1754" s="6">
        <v>22</v>
      </c>
      <c r="J1754" s="6">
        <v>23.540000000000003</v>
      </c>
      <c r="K1754" s="6">
        <v>45.540000000000006</v>
      </c>
    </row>
    <row r="1755" spans="1:11" x14ac:dyDescent="0.2">
      <c r="A1755" s="5">
        <f t="shared" si="27"/>
        <v>44372.099999997452</v>
      </c>
      <c r="B1755" t="s">
        <v>65</v>
      </c>
      <c r="C1755" t="s">
        <v>233</v>
      </c>
      <c r="D1755" t="s">
        <v>67</v>
      </c>
      <c r="E1755" s="2">
        <v>1</v>
      </c>
      <c r="F1755">
        <v>32</v>
      </c>
      <c r="G1755" s="6">
        <v>34.24</v>
      </c>
      <c r="H1755">
        <v>0</v>
      </c>
      <c r="I1755" s="6">
        <v>32</v>
      </c>
      <c r="J1755" s="6">
        <v>34.24</v>
      </c>
      <c r="K1755" s="6">
        <v>66.240000000000009</v>
      </c>
    </row>
    <row r="1756" spans="1:11" x14ac:dyDescent="0.2">
      <c r="A1756" s="5">
        <f t="shared" si="27"/>
        <v>44372.199999997451</v>
      </c>
      <c r="B1756" t="s">
        <v>12</v>
      </c>
      <c r="C1756" t="s">
        <v>207</v>
      </c>
      <c r="D1756" t="s">
        <v>14</v>
      </c>
      <c r="E1756" s="2">
        <v>1</v>
      </c>
      <c r="F1756">
        <v>11</v>
      </c>
      <c r="G1756" s="6">
        <v>11.770000000000001</v>
      </c>
      <c r="H1756">
        <v>0</v>
      </c>
      <c r="I1756" s="6">
        <v>11</v>
      </c>
      <c r="J1756" s="6">
        <v>11.770000000000001</v>
      </c>
      <c r="K1756" s="6">
        <v>22.770000000000003</v>
      </c>
    </row>
    <row r="1757" spans="1:11" x14ac:dyDescent="0.2">
      <c r="A1757" s="5">
        <f t="shared" si="27"/>
        <v>44372.299999997449</v>
      </c>
      <c r="B1757" t="s">
        <v>12</v>
      </c>
      <c r="C1757" t="s">
        <v>21</v>
      </c>
      <c r="D1757" t="s">
        <v>14</v>
      </c>
      <c r="E1757" s="2">
        <v>1</v>
      </c>
      <c r="F1757">
        <v>10</v>
      </c>
      <c r="G1757" s="6">
        <v>10.700000000000001</v>
      </c>
      <c r="H1757">
        <v>0</v>
      </c>
      <c r="I1757" s="6">
        <v>10</v>
      </c>
      <c r="J1757" s="6">
        <v>10.700000000000001</v>
      </c>
      <c r="K1757" s="6">
        <v>20.700000000000003</v>
      </c>
    </row>
    <row r="1758" spans="1:11" x14ac:dyDescent="0.2">
      <c r="A1758" s="5">
        <f t="shared" si="27"/>
        <v>44372.399999997448</v>
      </c>
      <c r="B1758" t="s">
        <v>12</v>
      </c>
      <c r="C1758" t="s">
        <v>173</v>
      </c>
      <c r="D1758" t="s">
        <v>14</v>
      </c>
      <c r="E1758" s="2">
        <v>1</v>
      </c>
      <c r="F1758">
        <v>9.65</v>
      </c>
      <c r="G1758" s="6">
        <v>10.325500000000002</v>
      </c>
      <c r="H1758">
        <v>0</v>
      </c>
      <c r="I1758" s="6">
        <v>9.65</v>
      </c>
      <c r="J1758" s="6">
        <v>10.325500000000002</v>
      </c>
      <c r="K1758" s="6">
        <v>19.975500000000004</v>
      </c>
    </row>
    <row r="1759" spans="1:11" x14ac:dyDescent="0.2">
      <c r="A1759" s="5">
        <f t="shared" si="27"/>
        <v>44372.499999997446</v>
      </c>
      <c r="B1759" t="s">
        <v>25</v>
      </c>
      <c r="C1759" t="s">
        <v>102</v>
      </c>
      <c r="D1759" t="s">
        <v>27</v>
      </c>
      <c r="E1759" s="2">
        <v>16</v>
      </c>
      <c r="F1759">
        <v>6.2</v>
      </c>
      <c r="G1759" s="6">
        <v>6.6340000000000003</v>
      </c>
      <c r="H1759">
        <v>0</v>
      </c>
      <c r="I1759" s="6">
        <v>99.2</v>
      </c>
      <c r="J1759" s="6">
        <v>106.14400000000001</v>
      </c>
      <c r="K1759" s="6">
        <v>205.34399999999999</v>
      </c>
    </row>
    <row r="1760" spans="1:11" x14ac:dyDescent="0.2">
      <c r="A1760" s="5">
        <f t="shared" si="27"/>
        <v>44372.599999997445</v>
      </c>
      <c r="B1760" t="s">
        <v>12</v>
      </c>
      <c r="C1760" t="s">
        <v>126</v>
      </c>
      <c r="D1760" t="s">
        <v>14</v>
      </c>
      <c r="E1760" s="2">
        <v>1</v>
      </c>
      <c r="F1760">
        <v>15.86</v>
      </c>
      <c r="G1760" s="6">
        <v>16.970200000000002</v>
      </c>
      <c r="H1760">
        <v>0</v>
      </c>
      <c r="I1760" s="6">
        <v>15.86</v>
      </c>
      <c r="J1760" s="6">
        <v>16.970200000000002</v>
      </c>
      <c r="K1760" s="6">
        <v>32.830200000000005</v>
      </c>
    </row>
    <row r="1761" spans="1:11" x14ac:dyDescent="0.2">
      <c r="A1761" s="5">
        <f t="shared" si="27"/>
        <v>44372.699999997443</v>
      </c>
      <c r="B1761" t="s">
        <v>30</v>
      </c>
      <c r="C1761" t="s">
        <v>177</v>
      </c>
      <c r="D1761" t="s">
        <v>14</v>
      </c>
      <c r="E1761" s="2">
        <v>1</v>
      </c>
      <c r="F1761">
        <v>89.7</v>
      </c>
      <c r="G1761" s="6">
        <v>95.979000000000013</v>
      </c>
      <c r="H1761">
        <v>0</v>
      </c>
      <c r="I1761" s="6">
        <v>89.7</v>
      </c>
      <c r="J1761" s="6">
        <v>95.979000000000013</v>
      </c>
      <c r="K1761" s="6">
        <v>185.67900000000003</v>
      </c>
    </row>
    <row r="1762" spans="1:11" x14ac:dyDescent="0.2">
      <c r="A1762" s="5">
        <f t="shared" si="27"/>
        <v>44372.799999997442</v>
      </c>
      <c r="B1762" t="s">
        <v>38</v>
      </c>
      <c r="C1762" t="s">
        <v>130</v>
      </c>
      <c r="D1762" t="s">
        <v>131</v>
      </c>
      <c r="E1762" s="2">
        <v>2</v>
      </c>
      <c r="F1762">
        <v>11</v>
      </c>
      <c r="G1762" s="6">
        <v>11.770000000000001</v>
      </c>
      <c r="H1762">
        <v>0</v>
      </c>
      <c r="I1762" s="6">
        <v>22</v>
      </c>
      <c r="J1762" s="6">
        <v>23.540000000000003</v>
      </c>
      <c r="K1762" s="6">
        <v>45.540000000000006</v>
      </c>
    </row>
    <row r="1763" spans="1:11" x14ac:dyDescent="0.2">
      <c r="A1763" s="5">
        <f t="shared" si="27"/>
        <v>44372.89999999744</v>
      </c>
      <c r="B1763" t="s">
        <v>12</v>
      </c>
      <c r="C1763" t="s">
        <v>165</v>
      </c>
      <c r="D1763" t="s">
        <v>27</v>
      </c>
      <c r="E1763" s="2">
        <v>1</v>
      </c>
      <c r="F1763">
        <v>9.85</v>
      </c>
      <c r="G1763" s="6">
        <v>10.5395</v>
      </c>
      <c r="H1763">
        <v>0</v>
      </c>
      <c r="I1763" s="6">
        <v>9.85</v>
      </c>
      <c r="J1763" s="6">
        <v>10.5395</v>
      </c>
      <c r="K1763" s="6">
        <v>20.389499999999998</v>
      </c>
    </row>
    <row r="1764" spans="1:11" x14ac:dyDescent="0.2">
      <c r="A1764" s="5">
        <f t="shared" si="27"/>
        <v>44372.999999997439</v>
      </c>
      <c r="B1764" t="s">
        <v>25</v>
      </c>
      <c r="C1764" t="s">
        <v>148</v>
      </c>
      <c r="D1764" t="s">
        <v>27</v>
      </c>
      <c r="E1764" s="2">
        <v>1</v>
      </c>
      <c r="F1764">
        <v>1.8</v>
      </c>
      <c r="G1764" s="6">
        <v>1.9260000000000002</v>
      </c>
      <c r="H1764">
        <v>0</v>
      </c>
      <c r="I1764" s="6">
        <v>1.8</v>
      </c>
      <c r="J1764" s="6">
        <v>1.9260000000000002</v>
      </c>
      <c r="K1764" s="6">
        <v>3.726</v>
      </c>
    </row>
    <row r="1765" spans="1:11" x14ac:dyDescent="0.2">
      <c r="A1765" s="5">
        <f t="shared" si="27"/>
        <v>44373.099999997437</v>
      </c>
      <c r="B1765" t="s">
        <v>12</v>
      </c>
      <c r="C1765" t="s">
        <v>13</v>
      </c>
      <c r="D1765" t="s">
        <v>14</v>
      </c>
      <c r="E1765" s="2">
        <v>2</v>
      </c>
      <c r="F1765">
        <v>7.17</v>
      </c>
      <c r="G1765" s="6">
        <v>7.6718999999999999</v>
      </c>
      <c r="H1765">
        <v>0</v>
      </c>
      <c r="I1765" s="6">
        <v>14.34</v>
      </c>
      <c r="J1765" s="6">
        <v>15.3438</v>
      </c>
      <c r="K1765" s="6">
        <v>29.683799999999998</v>
      </c>
    </row>
    <row r="1766" spans="1:11" x14ac:dyDescent="0.2">
      <c r="A1766" s="5">
        <f t="shared" si="27"/>
        <v>44373.199999997436</v>
      </c>
      <c r="B1766" t="s">
        <v>55</v>
      </c>
      <c r="C1766" t="s">
        <v>113</v>
      </c>
      <c r="D1766" t="s">
        <v>27</v>
      </c>
      <c r="E1766" s="2">
        <v>1</v>
      </c>
      <c r="F1766">
        <v>1.3</v>
      </c>
      <c r="G1766" s="6">
        <v>1.3910000000000002</v>
      </c>
      <c r="H1766">
        <v>0</v>
      </c>
      <c r="I1766" s="6">
        <v>1.3</v>
      </c>
      <c r="J1766" s="6">
        <v>1.3910000000000002</v>
      </c>
      <c r="K1766" s="6">
        <v>2.6910000000000003</v>
      </c>
    </row>
    <row r="1767" spans="1:11" x14ac:dyDescent="0.2">
      <c r="A1767" s="5">
        <f t="shared" si="27"/>
        <v>44373.299999997434</v>
      </c>
      <c r="B1767" t="s">
        <v>36</v>
      </c>
      <c r="C1767" t="s">
        <v>37</v>
      </c>
      <c r="D1767" t="s">
        <v>27</v>
      </c>
      <c r="E1767" s="2">
        <v>1</v>
      </c>
      <c r="F1767">
        <v>11.5</v>
      </c>
      <c r="G1767" s="6">
        <v>12.305000000000001</v>
      </c>
      <c r="H1767">
        <v>0</v>
      </c>
      <c r="I1767" s="6">
        <v>11.5</v>
      </c>
      <c r="J1767" s="6">
        <v>12.305000000000001</v>
      </c>
      <c r="K1767" s="6">
        <v>23.805</v>
      </c>
    </row>
    <row r="1768" spans="1:11" x14ac:dyDescent="0.2">
      <c r="A1768" s="5">
        <f t="shared" si="27"/>
        <v>44373.399999997433</v>
      </c>
      <c r="B1768" t="s">
        <v>65</v>
      </c>
      <c r="C1768" t="s">
        <v>186</v>
      </c>
      <c r="D1768" t="s">
        <v>187</v>
      </c>
      <c r="E1768" s="2">
        <v>1</v>
      </c>
      <c r="F1768">
        <v>3.7</v>
      </c>
      <c r="G1768" s="6">
        <v>3.9590000000000005</v>
      </c>
      <c r="H1768">
        <v>0</v>
      </c>
      <c r="I1768" s="6">
        <v>3.7</v>
      </c>
      <c r="J1768" s="6">
        <v>3.9590000000000005</v>
      </c>
      <c r="K1768" s="6">
        <v>7.6590000000000007</v>
      </c>
    </row>
    <row r="1769" spans="1:11" x14ac:dyDescent="0.2">
      <c r="A1769" s="5">
        <f t="shared" si="27"/>
        <v>44373.499999997432</v>
      </c>
      <c r="B1769" t="s">
        <v>12</v>
      </c>
      <c r="C1769" t="s">
        <v>179</v>
      </c>
      <c r="D1769" t="s">
        <v>14</v>
      </c>
      <c r="E1769" s="2">
        <v>2</v>
      </c>
      <c r="F1769">
        <v>3.5</v>
      </c>
      <c r="G1769" s="6">
        <v>3.7450000000000001</v>
      </c>
      <c r="H1769">
        <v>0</v>
      </c>
      <c r="I1769" s="6">
        <v>7</v>
      </c>
      <c r="J1769" s="6">
        <v>7.49</v>
      </c>
      <c r="K1769" s="6">
        <v>14.49</v>
      </c>
    </row>
    <row r="1770" spans="1:11" x14ac:dyDescent="0.2">
      <c r="A1770" s="5">
        <f t="shared" si="27"/>
        <v>44373.59999999743</v>
      </c>
      <c r="B1770" t="s">
        <v>38</v>
      </c>
      <c r="C1770" t="s">
        <v>41</v>
      </c>
      <c r="D1770" t="s">
        <v>20</v>
      </c>
      <c r="E1770" s="2">
        <v>4</v>
      </c>
      <c r="F1770">
        <v>1.45</v>
      </c>
      <c r="G1770" s="6">
        <v>1.5515000000000001</v>
      </c>
      <c r="H1770">
        <v>0</v>
      </c>
      <c r="I1770" s="6">
        <v>5.8</v>
      </c>
      <c r="J1770" s="6">
        <v>6.2060000000000004</v>
      </c>
      <c r="K1770" s="6">
        <v>12.006</v>
      </c>
    </row>
    <row r="1771" spans="1:11" x14ac:dyDescent="0.2">
      <c r="A1771" s="5">
        <f t="shared" si="27"/>
        <v>44373.699999997429</v>
      </c>
      <c r="B1771" t="s">
        <v>12</v>
      </c>
      <c r="C1771" t="s">
        <v>133</v>
      </c>
      <c r="D1771" t="s">
        <v>14</v>
      </c>
      <c r="E1771" s="2">
        <v>2</v>
      </c>
      <c r="F1771">
        <v>12.68</v>
      </c>
      <c r="G1771" s="6">
        <v>13.567600000000001</v>
      </c>
      <c r="H1771">
        <v>0</v>
      </c>
      <c r="I1771" s="6">
        <v>25.36</v>
      </c>
      <c r="J1771" s="6">
        <v>27.135200000000001</v>
      </c>
      <c r="K1771" s="6">
        <v>52.495199999999997</v>
      </c>
    </row>
    <row r="1772" spans="1:11" x14ac:dyDescent="0.2">
      <c r="A1772" s="5">
        <f t="shared" si="27"/>
        <v>44373.799999997427</v>
      </c>
      <c r="B1772" t="s">
        <v>12</v>
      </c>
      <c r="C1772" t="s">
        <v>74</v>
      </c>
      <c r="D1772" t="s">
        <v>14</v>
      </c>
      <c r="E1772" s="2">
        <v>1</v>
      </c>
      <c r="F1772">
        <v>4.5999999999999996</v>
      </c>
      <c r="G1772" s="6">
        <v>4.9219999999999997</v>
      </c>
      <c r="H1772">
        <v>0</v>
      </c>
      <c r="I1772" s="6">
        <v>4.5999999999999996</v>
      </c>
      <c r="J1772" s="6">
        <v>4.9219999999999997</v>
      </c>
      <c r="K1772" s="6">
        <v>9.5219999999999985</v>
      </c>
    </row>
    <row r="1773" spans="1:11" x14ac:dyDescent="0.2">
      <c r="A1773" s="5">
        <f t="shared" si="27"/>
        <v>44373.899999997426</v>
      </c>
      <c r="B1773" t="s">
        <v>65</v>
      </c>
      <c r="C1773" t="s">
        <v>209</v>
      </c>
      <c r="D1773" t="s">
        <v>14</v>
      </c>
      <c r="E1773" s="2">
        <v>1</v>
      </c>
      <c r="F1773">
        <v>5.9</v>
      </c>
      <c r="G1773" s="6">
        <v>6.3130000000000006</v>
      </c>
      <c r="H1773">
        <v>0</v>
      </c>
      <c r="I1773" s="6">
        <v>5.9</v>
      </c>
      <c r="J1773" s="6">
        <v>6.3130000000000006</v>
      </c>
      <c r="K1773" s="6">
        <v>12.213000000000001</v>
      </c>
    </row>
    <row r="1774" spans="1:11" x14ac:dyDescent="0.2">
      <c r="A1774" s="5">
        <f t="shared" si="27"/>
        <v>44373.999999997424</v>
      </c>
      <c r="B1774" t="s">
        <v>12</v>
      </c>
      <c r="C1774" t="s">
        <v>21</v>
      </c>
      <c r="D1774" t="s">
        <v>14</v>
      </c>
      <c r="E1774" s="2">
        <v>1</v>
      </c>
      <c r="F1774">
        <v>10</v>
      </c>
      <c r="G1774" s="6">
        <v>10.700000000000001</v>
      </c>
      <c r="H1774">
        <v>0</v>
      </c>
      <c r="I1774" s="6">
        <v>10</v>
      </c>
      <c r="J1774" s="6">
        <v>10.700000000000001</v>
      </c>
      <c r="K1774" s="6">
        <v>20.700000000000003</v>
      </c>
    </row>
    <row r="1775" spans="1:11" x14ac:dyDescent="0.2">
      <c r="A1775" s="5">
        <f t="shared" si="27"/>
        <v>44374.099999997423</v>
      </c>
      <c r="B1775" t="s">
        <v>12</v>
      </c>
      <c r="C1775" t="s">
        <v>195</v>
      </c>
      <c r="D1775" t="s">
        <v>14</v>
      </c>
      <c r="E1775" s="2">
        <v>3</v>
      </c>
      <c r="F1775">
        <v>1.6</v>
      </c>
      <c r="G1775" s="6">
        <v>1.7120000000000002</v>
      </c>
      <c r="H1775">
        <v>0</v>
      </c>
      <c r="I1775" s="6">
        <v>4.8000000000000007</v>
      </c>
      <c r="J1775" s="6">
        <v>5.136000000000001</v>
      </c>
      <c r="K1775" s="6">
        <v>9.9360000000000017</v>
      </c>
    </row>
    <row r="1776" spans="1:11" x14ac:dyDescent="0.2">
      <c r="A1776" s="5">
        <f t="shared" si="27"/>
        <v>44374.199999997421</v>
      </c>
      <c r="B1776" t="s">
        <v>38</v>
      </c>
      <c r="C1776" t="s">
        <v>213</v>
      </c>
      <c r="D1776" t="s">
        <v>29</v>
      </c>
      <c r="E1776" s="2">
        <v>1</v>
      </c>
      <c r="F1776">
        <v>6.5</v>
      </c>
      <c r="G1776" s="6">
        <v>6.9550000000000001</v>
      </c>
      <c r="H1776">
        <v>0</v>
      </c>
      <c r="I1776" s="6">
        <v>6.5</v>
      </c>
      <c r="J1776" s="6">
        <v>6.9550000000000001</v>
      </c>
      <c r="K1776" s="6">
        <v>13.455</v>
      </c>
    </row>
    <row r="1777" spans="1:11" x14ac:dyDescent="0.2">
      <c r="A1777" s="5">
        <f t="shared" si="27"/>
        <v>44374.29999999742</v>
      </c>
      <c r="B1777" t="s">
        <v>12</v>
      </c>
      <c r="C1777" t="s">
        <v>156</v>
      </c>
      <c r="D1777" t="s">
        <v>14</v>
      </c>
      <c r="E1777" s="2">
        <v>2</v>
      </c>
      <c r="F1777">
        <v>3.5</v>
      </c>
      <c r="G1777" s="6">
        <v>3.7450000000000001</v>
      </c>
      <c r="H1777">
        <v>0</v>
      </c>
      <c r="I1777" s="6">
        <v>7</v>
      </c>
      <c r="J1777" s="6">
        <v>7.49</v>
      </c>
      <c r="K1777" s="6">
        <v>14.49</v>
      </c>
    </row>
    <row r="1778" spans="1:11" x14ac:dyDescent="0.2">
      <c r="A1778" s="5">
        <f t="shared" si="27"/>
        <v>44374.399999997418</v>
      </c>
      <c r="B1778" t="s">
        <v>12</v>
      </c>
      <c r="C1778" t="s">
        <v>59</v>
      </c>
      <c r="D1778" t="s">
        <v>54</v>
      </c>
      <c r="E1778" s="2">
        <v>3</v>
      </c>
      <c r="F1778">
        <v>3.99</v>
      </c>
      <c r="G1778" s="6">
        <v>4.2693000000000003</v>
      </c>
      <c r="H1778">
        <v>0</v>
      </c>
      <c r="I1778" s="6">
        <v>11.97</v>
      </c>
      <c r="J1778" s="6">
        <v>12.807900000000002</v>
      </c>
      <c r="K1778" s="6">
        <v>24.777900000000002</v>
      </c>
    </row>
    <row r="1779" spans="1:11" x14ac:dyDescent="0.2">
      <c r="A1779" s="5">
        <f t="shared" si="27"/>
        <v>44374.499999997417</v>
      </c>
      <c r="B1779" t="s">
        <v>12</v>
      </c>
      <c r="C1779" t="s">
        <v>210</v>
      </c>
      <c r="D1779" t="s">
        <v>14</v>
      </c>
      <c r="E1779" s="2">
        <v>2</v>
      </c>
      <c r="F1779">
        <v>13</v>
      </c>
      <c r="G1779" s="6">
        <v>13.91</v>
      </c>
      <c r="H1779">
        <v>0</v>
      </c>
      <c r="I1779" s="6">
        <v>26</v>
      </c>
      <c r="J1779" s="6">
        <v>27.82</v>
      </c>
      <c r="K1779" s="6">
        <v>53.82</v>
      </c>
    </row>
    <row r="1780" spans="1:11" x14ac:dyDescent="0.2">
      <c r="A1780" s="5">
        <f t="shared" si="27"/>
        <v>44374.599999997416</v>
      </c>
      <c r="B1780" t="s">
        <v>55</v>
      </c>
      <c r="C1780" t="s">
        <v>182</v>
      </c>
      <c r="D1780" t="s">
        <v>27</v>
      </c>
      <c r="E1780" s="2">
        <v>1</v>
      </c>
      <c r="F1780">
        <v>5</v>
      </c>
      <c r="G1780" s="6">
        <v>5.3500000000000005</v>
      </c>
      <c r="H1780">
        <v>0</v>
      </c>
      <c r="I1780" s="6">
        <v>5</v>
      </c>
      <c r="J1780" s="6">
        <v>5.3500000000000005</v>
      </c>
      <c r="K1780" s="6">
        <v>10.350000000000001</v>
      </c>
    </row>
    <row r="1781" spans="1:11" x14ac:dyDescent="0.2">
      <c r="A1781" s="5">
        <f t="shared" si="27"/>
        <v>44374.699999997414</v>
      </c>
      <c r="B1781" t="s">
        <v>12</v>
      </c>
      <c r="C1781" t="s">
        <v>17</v>
      </c>
      <c r="D1781" t="s">
        <v>14</v>
      </c>
      <c r="E1781" s="2">
        <v>2</v>
      </c>
      <c r="F1781">
        <v>18</v>
      </c>
      <c r="G1781" s="6">
        <v>19.260000000000002</v>
      </c>
      <c r="H1781">
        <v>0</v>
      </c>
      <c r="I1781" s="6">
        <v>36</v>
      </c>
      <c r="J1781" s="6">
        <v>38.520000000000003</v>
      </c>
      <c r="K1781" s="6">
        <v>74.52000000000001</v>
      </c>
    </row>
    <row r="1782" spans="1:11" x14ac:dyDescent="0.2">
      <c r="A1782" s="5">
        <f t="shared" si="27"/>
        <v>44374.799999997413</v>
      </c>
      <c r="B1782" t="s">
        <v>12</v>
      </c>
      <c r="C1782" t="s">
        <v>199</v>
      </c>
      <c r="D1782" t="s">
        <v>14</v>
      </c>
      <c r="E1782" s="2">
        <v>1</v>
      </c>
      <c r="F1782">
        <v>18.899999999999999</v>
      </c>
      <c r="G1782" s="6">
        <v>20.222999999999999</v>
      </c>
      <c r="H1782">
        <v>0</v>
      </c>
      <c r="I1782" s="6">
        <v>18.899999999999999</v>
      </c>
      <c r="J1782" s="6">
        <v>20.222999999999999</v>
      </c>
      <c r="K1782" s="6">
        <v>39.122999999999998</v>
      </c>
    </row>
    <row r="1783" spans="1:11" x14ac:dyDescent="0.2">
      <c r="A1783" s="5">
        <f t="shared" si="27"/>
        <v>44374.899999997411</v>
      </c>
      <c r="B1783" t="s">
        <v>12</v>
      </c>
      <c r="C1783" t="s">
        <v>159</v>
      </c>
      <c r="D1783" t="s">
        <v>27</v>
      </c>
      <c r="E1783" s="2">
        <v>2</v>
      </c>
      <c r="F1783">
        <v>3.81</v>
      </c>
      <c r="G1783" s="6">
        <v>4.0767000000000007</v>
      </c>
      <c r="H1783">
        <v>0</v>
      </c>
      <c r="I1783" s="6">
        <v>7.62</v>
      </c>
      <c r="J1783" s="6">
        <v>8.1534000000000013</v>
      </c>
      <c r="K1783" s="6">
        <v>15.773400000000002</v>
      </c>
    </row>
    <row r="1784" spans="1:11" x14ac:dyDescent="0.2">
      <c r="A1784" s="5">
        <f t="shared" si="27"/>
        <v>44374.99999999741</v>
      </c>
      <c r="B1784" t="s">
        <v>12</v>
      </c>
      <c r="C1784" t="s">
        <v>222</v>
      </c>
      <c r="D1784" t="s">
        <v>29</v>
      </c>
      <c r="E1784" s="2">
        <v>3</v>
      </c>
      <c r="F1784">
        <v>1.82</v>
      </c>
      <c r="G1784" s="6">
        <v>1.9474000000000002</v>
      </c>
      <c r="H1784">
        <v>0</v>
      </c>
      <c r="I1784" s="6">
        <v>5.46</v>
      </c>
      <c r="J1784" s="6">
        <v>5.8422000000000001</v>
      </c>
      <c r="K1784" s="6">
        <v>11.302199999999999</v>
      </c>
    </row>
    <row r="1785" spans="1:11" x14ac:dyDescent="0.2">
      <c r="A1785" s="5">
        <f t="shared" si="27"/>
        <v>44375.099999997408</v>
      </c>
      <c r="B1785" t="s">
        <v>18</v>
      </c>
      <c r="C1785" t="s">
        <v>141</v>
      </c>
      <c r="D1785" t="s">
        <v>20</v>
      </c>
      <c r="E1785" s="2">
        <v>7</v>
      </c>
      <c r="F1785">
        <v>5.6</v>
      </c>
      <c r="G1785" s="6">
        <v>5.992</v>
      </c>
      <c r="H1785">
        <v>0</v>
      </c>
      <c r="I1785" s="6">
        <v>39.199999999999996</v>
      </c>
      <c r="J1785" s="6">
        <v>41.943999999999996</v>
      </c>
      <c r="K1785" s="6">
        <v>81.143999999999991</v>
      </c>
    </row>
    <row r="1786" spans="1:11" x14ac:dyDescent="0.2">
      <c r="A1786" s="5">
        <f t="shared" si="27"/>
        <v>44375.199999997407</v>
      </c>
      <c r="B1786" t="s">
        <v>12</v>
      </c>
      <c r="C1786" t="s">
        <v>114</v>
      </c>
      <c r="D1786" t="s">
        <v>67</v>
      </c>
      <c r="E1786" s="2">
        <v>1</v>
      </c>
      <c r="F1786">
        <v>6.38</v>
      </c>
      <c r="G1786" s="6">
        <v>6.8266</v>
      </c>
      <c r="H1786">
        <v>0</v>
      </c>
      <c r="I1786" s="6">
        <v>6.38</v>
      </c>
      <c r="J1786" s="6">
        <v>6.8266</v>
      </c>
      <c r="K1786" s="6">
        <v>13.2066</v>
      </c>
    </row>
    <row r="1787" spans="1:11" x14ac:dyDescent="0.2">
      <c r="A1787" s="5">
        <f t="shared" si="27"/>
        <v>44375.299999997405</v>
      </c>
      <c r="B1787" t="s">
        <v>12</v>
      </c>
      <c r="C1787" t="s">
        <v>53</v>
      </c>
      <c r="D1787" t="s">
        <v>54</v>
      </c>
      <c r="E1787" s="2">
        <v>1</v>
      </c>
      <c r="F1787">
        <v>5.6</v>
      </c>
      <c r="G1787" s="6">
        <v>5.992</v>
      </c>
      <c r="H1787">
        <v>0</v>
      </c>
      <c r="I1787" s="6">
        <v>5.6</v>
      </c>
      <c r="J1787" s="6">
        <v>5.992</v>
      </c>
      <c r="K1787" s="6">
        <v>11.591999999999999</v>
      </c>
    </row>
    <row r="1788" spans="1:11" x14ac:dyDescent="0.2">
      <c r="A1788" s="5">
        <f t="shared" si="27"/>
        <v>44375.399999997404</v>
      </c>
      <c r="B1788" t="s">
        <v>25</v>
      </c>
      <c r="C1788" t="s">
        <v>26</v>
      </c>
      <c r="D1788" t="s">
        <v>27</v>
      </c>
      <c r="E1788" s="2">
        <v>5</v>
      </c>
      <c r="F1788">
        <v>3.5</v>
      </c>
      <c r="G1788" s="6">
        <v>3.7450000000000001</v>
      </c>
      <c r="H1788">
        <v>0</v>
      </c>
      <c r="I1788" s="6">
        <v>17.5</v>
      </c>
      <c r="J1788" s="6">
        <v>18.725000000000001</v>
      </c>
      <c r="K1788" s="6">
        <v>36.225000000000001</v>
      </c>
    </row>
    <row r="1789" spans="1:11" x14ac:dyDescent="0.2">
      <c r="A1789" s="5">
        <f t="shared" si="27"/>
        <v>44375.499999997402</v>
      </c>
      <c r="B1789" t="s">
        <v>42</v>
      </c>
      <c r="C1789" t="s">
        <v>43</v>
      </c>
      <c r="D1789" t="s">
        <v>44</v>
      </c>
      <c r="E1789" s="2">
        <v>1</v>
      </c>
      <c r="F1789">
        <v>3.5</v>
      </c>
      <c r="G1789" s="6">
        <v>3.7450000000000001</v>
      </c>
      <c r="H1789">
        <v>0</v>
      </c>
      <c r="I1789" s="6">
        <v>3.5</v>
      </c>
      <c r="J1789" s="6">
        <v>3.7450000000000001</v>
      </c>
      <c r="K1789" s="6">
        <v>7.2450000000000001</v>
      </c>
    </row>
    <row r="1790" spans="1:11" x14ac:dyDescent="0.2">
      <c r="A1790" s="5">
        <f t="shared" si="27"/>
        <v>44375.599999997401</v>
      </c>
      <c r="B1790" t="s">
        <v>25</v>
      </c>
      <c r="C1790" t="s">
        <v>88</v>
      </c>
      <c r="D1790" t="s">
        <v>54</v>
      </c>
      <c r="E1790" s="2">
        <v>1</v>
      </c>
      <c r="F1790">
        <v>18.5</v>
      </c>
      <c r="G1790" s="6">
        <v>19.795000000000002</v>
      </c>
      <c r="H1790">
        <v>0</v>
      </c>
      <c r="I1790" s="6">
        <v>18.5</v>
      </c>
      <c r="J1790" s="6">
        <v>19.795000000000002</v>
      </c>
      <c r="K1790" s="6">
        <v>38.295000000000002</v>
      </c>
    </row>
    <row r="1791" spans="1:11" x14ac:dyDescent="0.2">
      <c r="A1791" s="5">
        <f t="shared" si="27"/>
        <v>44375.6999999974</v>
      </c>
      <c r="B1791" t="s">
        <v>25</v>
      </c>
      <c r="C1791" t="s">
        <v>147</v>
      </c>
      <c r="D1791" t="s">
        <v>29</v>
      </c>
      <c r="E1791" s="2">
        <v>2</v>
      </c>
      <c r="F1791">
        <v>3.5</v>
      </c>
      <c r="G1791" s="6">
        <v>3.7450000000000001</v>
      </c>
      <c r="H1791">
        <v>0</v>
      </c>
      <c r="I1791" s="6">
        <v>7</v>
      </c>
      <c r="J1791" s="6">
        <v>7.49</v>
      </c>
      <c r="K1791" s="6">
        <v>14.49</v>
      </c>
    </row>
    <row r="1792" spans="1:11" x14ac:dyDescent="0.2">
      <c r="A1792" s="5">
        <f t="shared" si="27"/>
        <v>44375.799999997398</v>
      </c>
      <c r="B1792" t="s">
        <v>30</v>
      </c>
      <c r="C1792" t="s">
        <v>177</v>
      </c>
      <c r="D1792" t="s">
        <v>14</v>
      </c>
      <c r="E1792" s="2">
        <v>1</v>
      </c>
      <c r="F1792">
        <v>89.7</v>
      </c>
      <c r="G1792" s="6">
        <v>95.979000000000013</v>
      </c>
      <c r="H1792">
        <v>0</v>
      </c>
      <c r="I1792" s="6">
        <v>89.7</v>
      </c>
      <c r="J1792" s="6">
        <v>95.979000000000013</v>
      </c>
      <c r="K1792" s="6">
        <v>185.67900000000003</v>
      </c>
    </row>
    <row r="1793" spans="1:11" x14ac:dyDescent="0.2">
      <c r="A1793" s="5">
        <f t="shared" si="27"/>
        <v>44375.899999997397</v>
      </c>
      <c r="B1793" t="s">
        <v>65</v>
      </c>
      <c r="C1793" t="s">
        <v>239</v>
      </c>
      <c r="D1793" t="s">
        <v>155</v>
      </c>
      <c r="E1793" s="2">
        <v>7</v>
      </c>
      <c r="F1793">
        <v>6.5</v>
      </c>
      <c r="G1793" s="6">
        <v>6.9550000000000001</v>
      </c>
      <c r="H1793">
        <v>0</v>
      </c>
      <c r="I1793" s="6">
        <v>45.5</v>
      </c>
      <c r="J1793" s="6">
        <v>48.685000000000002</v>
      </c>
      <c r="K1793" s="6">
        <v>94.185000000000002</v>
      </c>
    </row>
    <row r="1794" spans="1:11" x14ac:dyDescent="0.2">
      <c r="A1794" s="5">
        <f t="shared" si="27"/>
        <v>44375.999999997395</v>
      </c>
      <c r="B1794" t="s">
        <v>25</v>
      </c>
      <c r="C1794" t="s">
        <v>216</v>
      </c>
      <c r="D1794" t="s">
        <v>92</v>
      </c>
      <c r="E1794" s="2">
        <v>2</v>
      </c>
      <c r="F1794">
        <v>0.5</v>
      </c>
      <c r="G1794" s="6">
        <v>0.53500000000000003</v>
      </c>
      <c r="H1794">
        <v>0</v>
      </c>
      <c r="I1794" s="6">
        <v>1</v>
      </c>
      <c r="J1794" s="6">
        <v>1.07</v>
      </c>
      <c r="K1794" s="6">
        <v>2.0700000000000003</v>
      </c>
    </row>
    <row r="1795" spans="1:11" x14ac:dyDescent="0.2">
      <c r="A1795" s="5">
        <f t="shared" si="27"/>
        <v>44376.099999997394</v>
      </c>
      <c r="B1795" t="s">
        <v>12</v>
      </c>
      <c r="C1795" t="s">
        <v>204</v>
      </c>
      <c r="D1795" t="s">
        <v>14</v>
      </c>
      <c r="E1795" s="2">
        <v>2</v>
      </c>
      <c r="F1795">
        <v>5.7</v>
      </c>
      <c r="G1795" s="6">
        <v>6.0990000000000002</v>
      </c>
      <c r="H1795">
        <v>0</v>
      </c>
      <c r="I1795" s="6">
        <v>11.4</v>
      </c>
      <c r="J1795" s="6">
        <v>12.198</v>
      </c>
      <c r="K1795" s="6">
        <v>23.597999999999999</v>
      </c>
    </row>
    <row r="1796" spans="1:11" x14ac:dyDescent="0.2">
      <c r="A1796" s="5">
        <f t="shared" si="27"/>
        <v>44376.199999997392</v>
      </c>
      <c r="B1796" t="s">
        <v>42</v>
      </c>
      <c r="C1796" t="s">
        <v>91</v>
      </c>
      <c r="D1796" t="s">
        <v>92</v>
      </c>
      <c r="E1796" s="2">
        <v>5</v>
      </c>
      <c r="F1796">
        <v>0.4</v>
      </c>
      <c r="G1796" s="6">
        <v>0.42800000000000005</v>
      </c>
      <c r="H1796">
        <v>0</v>
      </c>
      <c r="I1796" s="6">
        <v>2</v>
      </c>
      <c r="J1796" s="6">
        <v>2.14</v>
      </c>
      <c r="K1796" s="6">
        <v>4.1400000000000006</v>
      </c>
    </row>
    <row r="1797" spans="1:11" x14ac:dyDescent="0.2">
      <c r="A1797" s="5">
        <f t="shared" si="27"/>
        <v>44376.299999997391</v>
      </c>
      <c r="B1797" t="s">
        <v>25</v>
      </c>
      <c r="C1797" t="s">
        <v>184</v>
      </c>
      <c r="D1797" t="s">
        <v>29</v>
      </c>
      <c r="E1797" s="2">
        <v>1</v>
      </c>
      <c r="F1797">
        <v>3.8</v>
      </c>
      <c r="G1797" s="6">
        <v>4.0659999999999998</v>
      </c>
      <c r="H1797">
        <v>0</v>
      </c>
      <c r="I1797" s="6">
        <v>3.8</v>
      </c>
      <c r="J1797" s="6">
        <v>4.0659999999999998</v>
      </c>
      <c r="K1797" s="6">
        <v>7.8659999999999997</v>
      </c>
    </row>
    <row r="1798" spans="1:11" x14ac:dyDescent="0.2">
      <c r="A1798" s="5">
        <f t="shared" ref="A1798:A1861" si="28">A1797+0.1</f>
        <v>44376.399999997389</v>
      </c>
      <c r="B1798" t="s">
        <v>25</v>
      </c>
      <c r="C1798" t="s">
        <v>140</v>
      </c>
      <c r="D1798" t="s">
        <v>27</v>
      </c>
      <c r="E1798" s="2">
        <v>2</v>
      </c>
      <c r="F1798">
        <v>3.7</v>
      </c>
      <c r="G1798" s="6">
        <v>3.9590000000000005</v>
      </c>
      <c r="H1798">
        <v>0</v>
      </c>
      <c r="I1798" s="6">
        <v>7.4</v>
      </c>
      <c r="J1798" s="6">
        <v>7.918000000000001</v>
      </c>
      <c r="K1798" s="6">
        <v>15.318000000000001</v>
      </c>
    </row>
    <row r="1799" spans="1:11" x14ac:dyDescent="0.2">
      <c r="A1799" s="5">
        <f t="shared" si="28"/>
        <v>44376.499999997388</v>
      </c>
      <c r="B1799" t="s">
        <v>12</v>
      </c>
      <c r="C1799" t="s">
        <v>85</v>
      </c>
      <c r="D1799" t="s">
        <v>14</v>
      </c>
      <c r="E1799" s="2">
        <v>4</v>
      </c>
      <c r="F1799">
        <v>11</v>
      </c>
      <c r="G1799" s="6">
        <v>11.770000000000001</v>
      </c>
      <c r="H1799">
        <v>0</v>
      </c>
      <c r="I1799" s="6">
        <v>44</v>
      </c>
      <c r="J1799" s="6">
        <v>47.080000000000005</v>
      </c>
      <c r="K1799" s="6">
        <v>91.080000000000013</v>
      </c>
    </row>
    <row r="1800" spans="1:11" x14ac:dyDescent="0.2">
      <c r="A1800" s="5">
        <f t="shared" si="28"/>
        <v>44376.599999997386</v>
      </c>
      <c r="B1800" t="s">
        <v>93</v>
      </c>
      <c r="C1800" t="s">
        <v>200</v>
      </c>
      <c r="D1800" t="s">
        <v>95</v>
      </c>
      <c r="E1800" s="2">
        <v>1</v>
      </c>
      <c r="F1800">
        <v>13.4</v>
      </c>
      <c r="G1800" s="6">
        <v>14.338000000000001</v>
      </c>
      <c r="H1800">
        <v>0</v>
      </c>
      <c r="I1800" s="6">
        <v>13.4</v>
      </c>
      <c r="J1800" s="6">
        <v>14.338000000000001</v>
      </c>
      <c r="K1800" s="6">
        <v>27.738</v>
      </c>
    </row>
    <row r="1801" spans="1:11" x14ac:dyDescent="0.2">
      <c r="A1801" s="5">
        <f t="shared" si="28"/>
        <v>44376.699999997385</v>
      </c>
      <c r="B1801" t="s">
        <v>12</v>
      </c>
      <c r="C1801" t="s">
        <v>231</v>
      </c>
      <c r="D1801" t="s">
        <v>14</v>
      </c>
      <c r="E1801" s="2">
        <v>1</v>
      </c>
      <c r="F1801">
        <v>7</v>
      </c>
      <c r="G1801" s="6">
        <v>7.49</v>
      </c>
      <c r="H1801">
        <v>0</v>
      </c>
      <c r="I1801" s="6">
        <v>7</v>
      </c>
      <c r="J1801" s="6">
        <v>7.49</v>
      </c>
      <c r="K1801" s="6">
        <v>14.49</v>
      </c>
    </row>
    <row r="1802" spans="1:11" x14ac:dyDescent="0.2">
      <c r="A1802" s="5">
        <f t="shared" si="28"/>
        <v>44376.799999997384</v>
      </c>
      <c r="B1802" t="s">
        <v>12</v>
      </c>
      <c r="C1802" t="s">
        <v>190</v>
      </c>
      <c r="D1802" t="s">
        <v>27</v>
      </c>
      <c r="E1802" s="2">
        <v>2</v>
      </c>
      <c r="F1802">
        <v>3.04</v>
      </c>
      <c r="G1802" s="6">
        <v>3.2528000000000001</v>
      </c>
      <c r="H1802">
        <v>0</v>
      </c>
      <c r="I1802" s="6">
        <v>6.08</v>
      </c>
      <c r="J1802" s="6">
        <v>6.5056000000000003</v>
      </c>
      <c r="K1802" s="6">
        <v>12.585599999999999</v>
      </c>
    </row>
    <row r="1803" spans="1:11" x14ac:dyDescent="0.2">
      <c r="A1803" s="5">
        <f t="shared" si="28"/>
        <v>44376.899999997382</v>
      </c>
      <c r="B1803" t="s">
        <v>12</v>
      </c>
      <c r="C1803" t="s">
        <v>214</v>
      </c>
      <c r="D1803" t="s">
        <v>27</v>
      </c>
      <c r="E1803" s="2">
        <v>5</v>
      </c>
      <c r="F1803">
        <v>2.69</v>
      </c>
      <c r="G1803" s="6">
        <v>2.8783000000000003</v>
      </c>
      <c r="H1803">
        <v>0</v>
      </c>
      <c r="I1803" s="6">
        <v>13.45</v>
      </c>
      <c r="J1803" s="6">
        <v>14.391500000000001</v>
      </c>
      <c r="K1803" s="6">
        <v>27.8415</v>
      </c>
    </row>
    <row r="1804" spans="1:11" x14ac:dyDescent="0.2">
      <c r="A1804" s="5">
        <f t="shared" si="28"/>
        <v>44376.999999997381</v>
      </c>
      <c r="B1804" t="s">
        <v>22</v>
      </c>
      <c r="C1804" t="s">
        <v>134</v>
      </c>
      <c r="D1804" t="s">
        <v>67</v>
      </c>
      <c r="E1804" s="2">
        <v>1</v>
      </c>
      <c r="F1804">
        <v>4</v>
      </c>
      <c r="G1804" s="6">
        <v>4.28</v>
      </c>
      <c r="H1804">
        <v>0</v>
      </c>
      <c r="I1804" s="6">
        <v>4</v>
      </c>
      <c r="J1804" s="6">
        <v>4.28</v>
      </c>
      <c r="K1804" s="6">
        <v>8.2800000000000011</v>
      </c>
    </row>
    <row r="1805" spans="1:11" x14ac:dyDescent="0.2">
      <c r="A1805" s="5">
        <f t="shared" si="28"/>
        <v>44377.099999997379</v>
      </c>
      <c r="B1805" t="s">
        <v>38</v>
      </c>
      <c r="C1805" t="s">
        <v>130</v>
      </c>
      <c r="D1805" t="s">
        <v>131</v>
      </c>
      <c r="E1805" s="2">
        <v>1</v>
      </c>
      <c r="F1805">
        <v>11</v>
      </c>
      <c r="G1805" s="6">
        <v>11.770000000000001</v>
      </c>
      <c r="H1805">
        <v>0</v>
      </c>
      <c r="I1805" s="6">
        <v>11</v>
      </c>
      <c r="J1805" s="6">
        <v>11.770000000000001</v>
      </c>
      <c r="K1805" s="6">
        <v>22.770000000000003</v>
      </c>
    </row>
    <row r="1806" spans="1:11" x14ac:dyDescent="0.2">
      <c r="A1806" s="5">
        <f t="shared" si="28"/>
        <v>44377.199999997378</v>
      </c>
      <c r="B1806" t="s">
        <v>25</v>
      </c>
      <c r="C1806" t="s">
        <v>88</v>
      </c>
      <c r="D1806" t="s">
        <v>54</v>
      </c>
      <c r="E1806" s="2">
        <v>2</v>
      </c>
      <c r="F1806">
        <v>18.5</v>
      </c>
      <c r="G1806" s="6">
        <v>19.795000000000002</v>
      </c>
      <c r="H1806">
        <v>0</v>
      </c>
      <c r="I1806" s="6">
        <v>37</v>
      </c>
      <c r="J1806" s="6">
        <v>39.590000000000003</v>
      </c>
      <c r="K1806" s="6">
        <v>76.59</v>
      </c>
    </row>
    <row r="1807" spans="1:11" x14ac:dyDescent="0.2">
      <c r="A1807" s="5">
        <f t="shared" si="28"/>
        <v>44377.299999997376</v>
      </c>
      <c r="B1807" t="s">
        <v>12</v>
      </c>
      <c r="C1807" t="s">
        <v>53</v>
      </c>
      <c r="D1807" t="s">
        <v>54</v>
      </c>
      <c r="E1807" s="2">
        <v>3</v>
      </c>
      <c r="F1807">
        <v>5.6</v>
      </c>
      <c r="G1807" s="6">
        <v>5.992</v>
      </c>
      <c r="H1807">
        <v>0</v>
      </c>
      <c r="I1807" s="6">
        <v>16.799999999999997</v>
      </c>
      <c r="J1807" s="6">
        <v>17.975999999999999</v>
      </c>
      <c r="K1807" s="6">
        <v>34.775999999999996</v>
      </c>
    </row>
    <row r="1808" spans="1:11" x14ac:dyDescent="0.2">
      <c r="A1808" s="5">
        <f t="shared" si="28"/>
        <v>44377.399999997375</v>
      </c>
      <c r="B1808" t="s">
        <v>12</v>
      </c>
      <c r="C1808" t="s">
        <v>199</v>
      </c>
      <c r="D1808" t="s">
        <v>14</v>
      </c>
      <c r="E1808" s="2">
        <v>1</v>
      </c>
      <c r="F1808">
        <v>18.899999999999999</v>
      </c>
      <c r="G1808" s="6">
        <v>20.222999999999999</v>
      </c>
      <c r="H1808">
        <v>0</v>
      </c>
      <c r="I1808" s="6">
        <v>18.899999999999999</v>
      </c>
      <c r="J1808" s="6">
        <v>20.222999999999999</v>
      </c>
      <c r="K1808" s="6">
        <v>39.122999999999998</v>
      </c>
    </row>
    <row r="1809" spans="1:11" x14ac:dyDescent="0.2">
      <c r="A1809" s="5">
        <f t="shared" si="28"/>
        <v>44377.499999997373</v>
      </c>
      <c r="B1809" t="s">
        <v>22</v>
      </c>
      <c r="C1809" t="s">
        <v>170</v>
      </c>
      <c r="D1809" t="s">
        <v>24</v>
      </c>
      <c r="E1809" s="2">
        <v>7</v>
      </c>
      <c r="F1809">
        <v>1.2</v>
      </c>
      <c r="G1809" s="6">
        <v>1.284</v>
      </c>
      <c r="H1809">
        <v>0</v>
      </c>
      <c r="I1809" s="6">
        <v>8.4</v>
      </c>
      <c r="J1809" s="6">
        <v>8.9880000000000013</v>
      </c>
      <c r="K1809" s="6">
        <v>17.388000000000002</v>
      </c>
    </row>
    <row r="1810" spans="1:11" x14ac:dyDescent="0.2">
      <c r="A1810" s="5">
        <f t="shared" si="28"/>
        <v>44377.599999997372</v>
      </c>
      <c r="B1810" t="s">
        <v>30</v>
      </c>
      <c r="C1810" t="s">
        <v>69</v>
      </c>
      <c r="D1810" t="s">
        <v>14</v>
      </c>
      <c r="E1810" s="2">
        <v>3</v>
      </c>
      <c r="F1810">
        <v>59</v>
      </c>
      <c r="G1810" s="6">
        <v>63.13</v>
      </c>
      <c r="H1810">
        <v>0</v>
      </c>
      <c r="I1810" s="6">
        <v>177</v>
      </c>
      <c r="J1810" s="6">
        <v>189.39000000000001</v>
      </c>
      <c r="K1810" s="6">
        <v>366.39</v>
      </c>
    </row>
    <row r="1811" spans="1:11" x14ac:dyDescent="0.2">
      <c r="A1811" s="5">
        <f t="shared" si="28"/>
        <v>44377.69999999737</v>
      </c>
      <c r="B1811" t="s">
        <v>12</v>
      </c>
      <c r="C1811" t="s">
        <v>74</v>
      </c>
      <c r="D1811" t="s">
        <v>14</v>
      </c>
      <c r="E1811" s="2">
        <v>1</v>
      </c>
      <c r="F1811">
        <v>4.5999999999999996</v>
      </c>
      <c r="G1811" s="6">
        <v>4.9219999999999997</v>
      </c>
      <c r="H1811">
        <v>0</v>
      </c>
      <c r="I1811" s="6">
        <v>4.5999999999999996</v>
      </c>
      <c r="J1811" s="6">
        <v>4.9219999999999997</v>
      </c>
      <c r="K1811" s="6">
        <v>9.5219999999999985</v>
      </c>
    </row>
    <row r="1812" spans="1:11" x14ac:dyDescent="0.2">
      <c r="A1812" s="5">
        <f t="shared" si="28"/>
        <v>44377.799999997369</v>
      </c>
      <c r="B1812" t="s">
        <v>25</v>
      </c>
      <c r="C1812" t="s">
        <v>28</v>
      </c>
      <c r="D1812" t="s">
        <v>29</v>
      </c>
      <c r="E1812" s="2">
        <v>2</v>
      </c>
      <c r="F1812">
        <v>1.1000000000000001</v>
      </c>
      <c r="G1812" s="6">
        <v>1.1770000000000003</v>
      </c>
      <c r="H1812">
        <v>0</v>
      </c>
      <c r="I1812" s="6">
        <v>2.2000000000000002</v>
      </c>
      <c r="J1812" s="6">
        <v>2.3540000000000005</v>
      </c>
      <c r="K1812" s="6">
        <v>4.5540000000000003</v>
      </c>
    </row>
    <row r="1813" spans="1:11" x14ac:dyDescent="0.2">
      <c r="A1813" s="5">
        <f t="shared" si="28"/>
        <v>44377.899999997368</v>
      </c>
      <c r="B1813" t="s">
        <v>25</v>
      </c>
      <c r="C1813" t="s">
        <v>148</v>
      </c>
      <c r="D1813" t="s">
        <v>27</v>
      </c>
      <c r="E1813" s="2">
        <v>1</v>
      </c>
      <c r="F1813">
        <v>1.8</v>
      </c>
      <c r="G1813" s="6">
        <v>1.9260000000000002</v>
      </c>
      <c r="H1813">
        <v>0</v>
      </c>
      <c r="I1813" s="6">
        <v>1.8</v>
      </c>
      <c r="J1813" s="6">
        <v>1.9260000000000002</v>
      </c>
      <c r="K1813" s="6">
        <v>3.726</v>
      </c>
    </row>
    <row r="1814" spans="1:11" x14ac:dyDescent="0.2">
      <c r="A1814" s="5">
        <f t="shared" si="28"/>
        <v>44377.999999997366</v>
      </c>
      <c r="B1814" t="s">
        <v>46</v>
      </c>
      <c r="C1814" t="s">
        <v>47</v>
      </c>
      <c r="D1814" t="s">
        <v>27</v>
      </c>
      <c r="E1814" s="2">
        <v>1</v>
      </c>
      <c r="F1814">
        <v>111.6</v>
      </c>
      <c r="G1814" s="6">
        <v>119.41200000000001</v>
      </c>
      <c r="H1814">
        <v>0</v>
      </c>
      <c r="I1814" s="6">
        <v>111.6</v>
      </c>
      <c r="J1814" s="6">
        <v>119.41200000000001</v>
      </c>
      <c r="K1814" s="6">
        <v>231.012</v>
      </c>
    </row>
    <row r="1815" spans="1:11" x14ac:dyDescent="0.2">
      <c r="A1815" s="5">
        <f t="shared" si="28"/>
        <v>44378.099999997365</v>
      </c>
      <c r="B1815" t="s">
        <v>30</v>
      </c>
      <c r="C1815" t="s">
        <v>69</v>
      </c>
      <c r="D1815" t="s">
        <v>14</v>
      </c>
      <c r="E1815" s="2">
        <v>2</v>
      </c>
      <c r="F1815">
        <v>59</v>
      </c>
      <c r="G1815" s="6">
        <v>63.13</v>
      </c>
      <c r="H1815">
        <v>0</v>
      </c>
      <c r="I1815" s="6">
        <v>118</v>
      </c>
      <c r="J1815" s="6">
        <v>126.26</v>
      </c>
      <c r="K1815" s="6">
        <v>244.26</v>
      </c>
    </row>
    <row r="1816" spans="1:11" x14ac:dyDescent="0.2">
      <c r="A1816" s="5">
        <f t="shared" si="28"/>
        <v>44378.199999997363</v>
      </c>
      <c r="B1816" t="s">
        <v>12</v>
      </c>
      <c r="C1816" t="s">
        <v>215</v>
      </c>
      <c r="D1816" t="s">
        <v>14</v>
      </c>
      <c r="E1816" s="2">
        <v>1</v>
      </c>
      <c r="F1816">
        <v>6.45</v>
      </c>
      <c r="G1816" s="6">
        <v>6.9015000000000004</v>
      </c>
      <c r="H1816">
        <v>0</v>
      </c>
      <c r="I1816" s="6">
        <v>6.45</v>
      </c>
      <c r="J1816" s="6">
        <v>6.9015000000000004</v>
      </c>
      <c r="K1816" s="6">
        <v>13.351500000000001</v>
      </c>
    </row>
    <row r="1817" spans="1:11" x14ac:dyDescent="0.2">
      <c r="A1817" s="5">
        <f t="shared" si="28"/>
        <v>44378.299999997362</v>
      </c>
      <c r="B1817" t="s">
        <v>38</v>
      </c>
      <c r="C1817" t="s">
        <v>130</v>
      </c>
      <c r="D1817" t="s">
        <v>131</v>
      </c>
      <c r="E1817" s="2">
        <v>3</v>
      </c>
      <c r="F1817">
        <v>11</v>
      </c>
      <c r="G1817" s="6">
        <v>11.770000000000001</v>
      </c>
      <c r="H1817">
        <v>0</v>
      </c>
      <c r="I1817" s="6">
        <v>33</v>
      </c>
      <c r="J1817" s="6">
        <v>35.31</v>
      </c>
      <c r="K1817" s="6">
        <v>68.31</v>
      </c>
    </row>
    <row r="1818" spans="1:11" x14ac:dyDescent="0.2">
      <c r="A1818" s="5">
        <f t="shared" si="28"/>
        <v>44378.39999999736</v>
      </c>
      <c r="B1818" t="s">
        <v>12</v>
      </c>
      <c r="C1818" t="s">
        <v>21</v>
      </c>
      <c r="D1818" t="s">
        <v>14</v>
      </c>
      <c r="E1818" s="2">
        <v>1</v>
      </c>
      <c r="F1818">
        <v>10</v>
      </c>
      <c r="G1818" s="6">
        <v>10.700000000000001</v>
      </c>
      <c r="H1818">
        <v>0</v>
      </c>
      <c r="I1818" s="6">
        <v>10</v>
      </c>
      <c r="J1818" s="6">
        <v>10.700000000000001</v>
      </c>
      <c r="K1818" s="6">
        <v>20.700000000000003</v>
      </c>
    </row>
    <row r="1819" spans="1:11" x14ac:dyDescent="0.2">
      <c r="A1819" s="5">
        <f t="shared" si="28"/>
        <v>44378.499999997359</v>
      </c>
      <c r="B1819" t="s">
        <v>25</v>
      </c>
      <c r="C1819" t="s">
        <v>88</v>
      </c>
      <c r="D1819" t="s">
        <v>54</v>
      </c>
      <c r="E1819" s="2">
        <v>2</v>
      </c>
      <c r="F1819">
        <v>18.5</v>
      </c>
      <c r="G1819" s="6">
        <v>19.795000000000002</v>
      </c>
      <c r="H1819">
        <v>0</v>
      </c>
      <c r="I1819" s="6">
        <v>37</v>
      </c>
      <c r="J1819" s="6">
        <v>39.590000000000003</v>
      </c>
      <c r="K1819" s="6">
        <v>76.59</v>
      </c>
    </row>
    <row r="1820" spans="1:11" x14ac:dyDescent="0.2">
      <c r="A1820" s="5">
        <f t="shared" si="28"/>
        <v>44378.599999997357</v>
      </c>
      <c r="B1820" t="s">
        <v>38</v>
      </c>
      <c r="C1820" t="s">
        <v>82</v>
      </c>
      <c r="D1820" t="s">
        <v>83</v>
      </c>
      <c r="E1820" s="2">
        <v>1</v>
      </c>
      <c r="F1820">
        <v>1</v>
      </c>
      <c r="G1820" s="6">
        <v>1.07</v>
      </c>
      <c r="H1820">
        <v>0</v>
      </c>
      <c r="I1820" s="6">
        <v>1</v>
      </c>
      <c r="J1820" s="6">
        <v>1.07</v>
      </c>
      <c r="K1820" s="6">
        <v>2.0700000000000003</v>
      </c>
    </row>
    <row r="1821" spans="1:11" x14ac:dyDescent="0.2">
      <c r="A1821" s="5">
        <f t="shared" si="28"/>
        <v>44378.699999997356</v>
      </c>
      <c r="B1821" t="s">
        <v>12</v>
      </c>
      <c r="C1821" t="s">
        <v>178</v>
      </c>
      <c r="D1821" t="s">
        <v>14</v>
      </c>
      <c r="E1821" s="2">
        <v>1</v>
      </c>
      <c r="F1821">
        <v>14.08</v>
      </c>
      <c r="G1821" s="6">
        <v>15.065600000000002</v>
      </c>
      <c r="H1821">
        <v>0</v>
      </c>
      <c r="I1821" s="6">
        <v>14.08</v>
      </c>
      <c r="J1821" s="6">
        <v>15.065600000000002</v>
      </c>
      <c r="K1821" s="6">
        <v>29.145600000000002</v>
      </c>
    </row>
    <row r="1822" spans="1:11" x14ac:dyDescent="0.2">
      <c r="A1822" s="5">
        <f t="shared" si="28"/>
        <v>44378.799999997354</v>
      </c>
      <c r="B1822" t="s">
        <v>12</v>
      </c>
      <c r="C1822" t="s">
        <v>219</v>
      </c>
      <c r="D1822" t="s">
        <v>14</v>
      </c>
      <c r="E1822" s="2">
        <v>2</v>
      </c>
      <c r="F1822">
        <v>9.9</v>
      </c>
      <c r="G1822" s="6">
        <v>10.593000000000002</v>
      </c>
      <c r="H1822">
        <v>0</v>
      </c>
      <c r="I1822" s="6">
        <v>19.8</v>
      </c>
      <c r="J1822" s="6">
        <v>21.186000000000003</v>
      </c>
      <c r="K1822" s="6">
        <v>40.986000000000004</v>
      </c>
    </row>
    <row r="1823" spans="1:11" x14ac:dyDescent="0.2">
      <c r="A1823" s="5">
        <f t="shared" si="28"/>
        <v>44378.899999997353</v>
      </c>
      <c r="B1823" t="s">
        <v>65</v>
      </c>
      <c r="C1823" t="s">
        <v>237</v>
      </c>
      <c r="D1823" t="s">
        <v>54</v>
      </c>
      <c r="E1823" s="2">
        <v>1</v>
      </c>
      <c r="F1823">
        <v>2.5</v>
      </c>
      <c r="G1823" s="6">
        <v>2.6750000000000003</v>
      </c>
      <c r="H1823">
        <v>0</v>
      </c>
      <c r="I1823" s="6">
        <v>2.5</v>
      </c>
      <c r="J1823" s="6">
        <v>2.6750000000000003</v>
      </c>
      <c r="K1823" s="6">
        <v>5.1750000000000007</v>
      </c>
    </row>
    <row r="1824" spans="1:11" x14ac:dyDescent="0.2">
      <c r="A1824" s="5">
        <f t="shared" si="28"/>
        <v>44378.999999997352</v>
      </c>
      <c r="B1824" t="s">
        <v>12</v>
      </c>
      <c r="C1824" t="s">
        <v>156</v>
      </c>
      <c r="D1824" t="s">
        <v>14</v>
      </c>
      <c r="E1824" s="2">
        <v>2</v>
      </c>
      <c r="F1824">
        <v>3.5</v>
      </c>
      <c r="G1824" s="6">
        <v>3.7450000000000001</v>
      </c>
      <c r="H1824">
        <v>0</v>
      </c>
      <c r="I1824" s="6">
        <v>7</v>
      </c>
      <c r="J1824" s="6">
        <v>7.49</v>
      </c>
      <c r="K1824" s="6">
        <v>14.49</v>
      </c>
    </row>
    <row r="1825" spans="1:11" x14ac:dyDescent="0.2">
      <c r="A1825" s="5">
        <f t="shared" si="28"/>
        <v>44379.09999999735</v>
      </c>
      <c r="B1825" t="s">
        <v>12</v>
      </c>
      <c r="C1825" t="s">
        <v>74</v>
      </c>
      <c r="D1825" t="s">
        <v>14</v>
      </c>
      <c r="E1825" s="2">
        <v>1</v>
      </c>
      <c r="F1825">
        <v>4.5999999999999996</v>
      </c>
      <c r="G1825" s="6">
        <v>4.9219999999999997</v>
      </c>
      <c r="H1825">
        <v>0</v>
      </c>
      <c r="I1825" s="6">
        <v>4.5999999999999996</v>
      </c>
      <c r="J1825" s="6">
        <v>4.9219999999999997</v>
      </c>
      <c r="K1825" s="6">
        <v>9.5219999999999985</v>
      </c>
    </row>
    <row r="1826" spans="1:11" x14ac:dyDescent="0.2">
      <c r="A1826" s="5">
        <f t="shared" si="28"/>
        <v>44379.199999997349</v>
      </c>
      <c r="B1826" t="s">
        <v>93</v>
      </c>
      <c r="C1826" t="s">
        <v>94</v>
      </c>
      <c r="D1826" t="s">
        <v>95</v>
      </c>
      <c r="E1826" s="2">
        <v>3</v>
      </c>
      <c r="F1826">
        <v>13.7</v>
      </c>
      <c r="G1826" s="6">
        <v>14.659000000000001</v>
      </c>
      <c r="H1826">
        <v>0</v>
      </c>
      <c r="I1826" s="6">
        <v>41.099999999999994</v>
      </c>
      <c r="J1826" s="6">
        <v>43.976999999999997</v>
      </c>
      <c r="K1826" s="6">
        <v>85.076999999999998</v>
      </c>
    </row>
    <row r="1827" spans="1:11" x14ac:dyDescent="0.2">
      <c r="A1827" s="5">
        <f t="shared" si="28"/>
        <v>44379.299999997347</v>
      </c>
      <c r="B1827" t="s">
        <v>12</v>
      </c>
      <c r="C1827" t="s">
        <v>150</v>
      </c>
      <c r="D1827" t="s">
        <v>29</v>
      </c>
      <c r="E1827" s="2">
        <v>1</v>
      </c>
      <c r="F1827">
        <v>2</v>
      </c>
      <c r="G1827" s="6">
        <v>2.14</v>
      </c>
      <c r="H1827">
        <v>0</v>
      </c>
      <c r="I1827" s="6">
        <v>2</v>
      </c>
      <c r="J1827" s="6">
        <v>2.14</v>
      </c>
      <c r="K1827" s="6">
        <v>4.1400000000000006</v>
      </c>
    </row>
    <row r="1828" spans="1:11" x14ac:dyDescent="0.2">
      <c r="A1828" s="5">
        <f t="shared" si="28"/>
        <v>44379.399999997346</v>
      </c>
      <c r="B1828" t="s">
        <v>12</v>
      </c>
      <c r="C1828" t="s">
        <v>86</v>
      </c>
      <c r="D1828" t="s">
        <v>87</v>
      </c>
      <c r="E1828" s="2">
        <v>1</v>
      </c>
      <c r="F1828">
        <v>7.8</v>
      </c>
      <c r="G1828" s="6">
        <v>8.3460000000000001</v>
      </c>
      <c r="H1828">
        <v>0</v>
      </c>
      <c r="I1828" s="6">
        <v>7.8</v>
      </c>
      <c r="J1828" s="6">
        <v>8.3460000000000001</v>
      </c>
      <c r="K1828" s="6">
        <v>16.146000000000001</v>
      </c>
    </row>
    <row r="1829" spans="1:11" x14ac:dyDescent="0.2">
      <c r="A1829" s="5">
        <f t="shared" si="28"/>
        <v>44379.499999997344</v>
      </c>
      <c r="B1829" t="s">
        <v>77</v>
      </c>
      <c r="C1829" t="s">
        <v>197</v>
      </c>
      <c r="D1829" t="s">
        <v>29</v>
      </c>
      <c r="E1829" s="2">
        <v>1</v>
      </c>
      <c r="F1829">
        <v>110</v>
      </c>
      <c r="G1829" s="6">
        <v>117.7</v>
      </c>
      <c r="H1829">
        <v>0</v>
      </c>
      <c r="I1829" s="6">
        <v>110</v>
      </c>
      <c r="J1829" s="6">
        <v>117.7</v>
      </c>
      <c r="K1829" s="6">
        <v>227.7</v>
      </c>
    </row>
    <row r="1830" spans="1:11" x14ac:dyDescent="0.2">
      <c r="A1830" s="5">
        <f t="shared" si="28"/>
        <v>44379.599999997343</v>
      </c>
      <c r="B1830" t="s">
        <v>12</v>
      </c>
      <c r="C1830" t="s">
        <v>97</v>
      </c>
      <c r="D1830" t="s">
        <v>67</v>
      </c>
      <c r="E1830" s="2">
        <v>2</v>
      </c>
      <c r="F1830">
        <v>27.06</v>
      </c>
      <c r="G1830" s="6">
        <v>28.9542</v>
      </c>
      <c r="H1830">
        <v>0</v>
      </c>
      <c r="I1830" s="6">
        <v>54.12</v>
      </c>
      <c r="J1830" s="6">
        <v>57.9084</v>
      </c>
      <c r="K1830" s="6">
        <v>112.0284</v>
      </c>
    </row>
    <row r="1831" spans="1:11" x14ac:dyDescent="0.2">
      <c r="A1831" s="5">
        <f t="shared" si="28"/>
        <v>44379.699999997341</v>
      </c>
      <c r="B1831" t="s">
        <v>18</v>
      </c>
      <c r="C1831" t="s">
        <v>141</v>
      </c>
      <c r="D1831" t="s">
        <v>20</v>
      </c>
      <c r="E1831" s="2">
        <v>8</v>
      </c>
      <c r="F1831">
        <v>5.6</v>
      </c>
      <c r="G1831" s="6">
        <v>5.992</v>
      </c>
      <c r="H1831">
        <v>0</v>
      </c>
      <c r="I1831" s="6">
        <v>44.8</v>
      </c>
      <c r="J1831" s="6">
        <v>47.936</v>
      </c>
      <c r="K1831" s="6">
        <v>92.73599999999999</v>
      </c>
    </row>
    <row r="1832" spans="1:11" x14ac:dyDescent="0.2">
      <c r="A1832" s="5">
        <f t="shared" si="28"/>
        <v>44379.79999999734</v>
      </c>
      <c r="B1832" t="s">
        <v>25</v>
      </c>
      <c r="C1832" t="s">
        <v>26</v>
      </c>
      <c r="D1832" t="s">
        <v>27</v>
      </c>
      <c r="E1832" s="2">
        <v>6</v>
      </c>
      <c r="F1832">
        <v>3.5</v>
      </c>
      <c r="G1832" s="6">
        <v>3.7450000000000001</v>
      </c>
      <c r="H1832">
        <v>0</v>
      </c>
      <c r="I1832" s="6">
        <v>21</v>
      </c>
      <c r="J1832" s="6">
        <v>22.470000000000002</v>
      </c>
      <c r="K1832" s="6">
        <v>43.47</v>
      </c>
    </row>
    <row r="1833" spans="1:11" x14ac:dyDescent="0.2">
      <c r="A1833" s="5">
        <f t="shared" si="28"/>
        <v>44379.899999997338</v>
      </c>
      <c r="B1833" t="s">
        <v>12</v>
      </c>
      <c r="C1833" t="s">
        <v>166</v>
      </c>
      <c r="D1833" t="s">
        <v>54</v>
      </c>
      <c r="E1833" s="2">
        <v>2</v>
      </c>
      <c r="F1833">
        <v>4.6500000000000004</v>
      </c>
      <c r="G1833" s="6">
        <v>4.9755000000000003</v>
      </c>
      <c r="H1833">
        <v>0</v>
      </c>
      <c r="I1833" s="6">
        <v>9.3000000000000007</v>
      </c>
      <c r="J1833" s="6">
        <v>9.9510000000000005</v>
      </c>
      <c r="K1833" s="6">
        <v>19.251000000000001</v>
      </c>
    </row>
    <row r="1834" spans="1:11" x14ac:dyDescent="0.2">
      <c r="A1834" s="5">
        <f t="shared" si="28"/>
        <v>44379.999999997337</v>
      </c>
      <c r="B1834" t="s">
        <v>50</v>
      </c>
      <c r="C1834" t="s">
        <v>180</v>
      </c>
      <c r="D1834" t="s">
        <v>52</v>
      </c>
      <c r="E1834" s="2">
        <v>1</v>
      </c>
      <c r="F1834">
        <v>60</v>
      </c>
      <c r="G1834" s="6">
        <v>64.2</v>
      </c>
      <c r="H1834">
        <v>0</v>
      </c>
      <c r="I1834" s="6">
        <v>60</v>
      </c>
      <c r="J1834" s="6">
        <v>64.2</v>
      </c>
      <c r="K1834" s="6">
        <v>124.2</v>
      </c>
    </row>
    <row r="1835" spans="1:11" x14ac:dyDescent="0.2">
      <c r="A1835" s="5">
        <f t="shared" si="28"/>
        <v>44380.099999997336</v>
      </c>
      <c r="B1835" t="s">
        <v>30</v>
      </c>
      <c r="C1835" t="s">
        <v>69</v>
      </c>
      <c r="D1835" t="s">
        <v>14</v>
      </c>
      <c r="E1835" s="2">
        <v>3</v>
      </c>
      <c r="F1835">
        <v>59</v>
      </c>
      <c r="G1835" s="6">
        <v>63.13</v>
      </c>
      <c r="H1835">
        <v>0</v>
      </c>
      <c r="I1835" s="6">
        <v>177</v>
      </c>
      <c r="J1835" s="6">
        <v>189.39000000000001</v>
      </c>
      <c r="K1835" s="6">
        <v>366.39</v>
      </c>
    </row>
    <row r="1836" spans="1:11" x14ac:dyDescent="0.2">
      <c r="A1836" s="5">
        <f t="shared" si="28"/>
        <v>44380.199999997334</v>
      </c>
      <c r="B1836" t="s">
        <v>57</v>
      </c>
      <c r="C1836" t="s">
        <v>107</v>
      </c>
      <c r="D1836" t="s">
        <v>14</v>
      </c>
      <c r="E1836" s="2">
        <v>1</v>
      </c>
      <c r="F1836">
        <v>10</v>
      </c>
      <c r="G1836" s="6">
        <v>10.700000000000001</v>
      </c>
      <c r="H1836">
        <v>0</v>
      </c>
      <c r="I1836" s="6">
        <v>10</v>
      </c>
      <c r="J1836" s="6">
        <v>10.700000000000001</v>
      </c>
      <c r="K1836" s="6">
        <v>20.700000000000003</v>
      </c>
    </row>
    <row r="1837" spans="1:11" x14ac:dyDescent="0.2">
      <c r="A1837" s="5">
        <f t="shared" si="28"/>
        <v>44380.299999997333</v>
      </c>
      <c r="B1837" t="s">
        <v>38</v>
      </c>
      <c r="C1837" t="s">
        <v>127</v>
      </c>
      <c r="D1837" t="s">
        <v>27</v>
      </c>
      <c r="E1837" s="2">
        <v>2</v>
      </c>
      <c r="F1837">
        <v>0.45</v>
      </c>
      <c r="G1837" s="6">
        <v>0.48150000000000004</v>
      </c>
      <c r="H1837">
        <v>0</v>
      </c>
      <c r="I1837" s="6">
        <v>0.9</v>
      </c>
      <c r="J1837" s="6">
        <v>0.96300000000000008</v>
      </c>
      <c r="K1837" s="6">
        <v>1.863</v>
      </c>
    </row>
    <row r="1838" spans="1:11" x14ac:dyDescent="0.2">
      <c r="A1838" s="5">
        <f t="shared" si="28"/>
        <v>44380.399999997331</v>
      </c>
      <c r="B1838" t="s">
        <v>12</v>
      </c>
      <c r="C1838" t="s">
        <v>13</v>
      </c>
      <c r="D1838" t="s">
        <v>14</v>
      </c>
      <c r="E1838" s="2">
        <v>1</v>
      </c>
      <c r="F1838">
        <v>7.17</v>
      </c>
      <c r="G1838" s="6">
        <v>7.6718999999999999</v>
      </c>
      <c r="H1838">
        <v>0</v>
      </c>
      <c r="I1838" s="6">
        <v>7.17</v>
      </c>
      <c r="J1838" s="6">
        <v>7.6718999999999999</v>
      </c>
      <c r="K1838" s="6">
        <v>14.841899999999999</v>
      </c>
    </row>
    <row r="1839" spans="1:11" x14ac:dyDescent="0.2">
      <c r="A1839" s="5">
        <f t="shared" si="28"/>
        <v>44380.49999999733</v>
      </c>
      <c r="B1839" t="s">
        <v>12</v>
      </c>
      <c r="C1839" t="s">
        <v>219</v>
      </c>
      <c r="D1839" t="s">
        <v>14</v>
      </c>
      <c r="E1839" s="2">
        <v>1</v>
      </c>
      <c r="F1839">
        <v>9.9</v>
      </c>
      <c r="G1839" s="6">
        <v>10.593000000000002</v>
      </c>
      <c r="H1839">
        <v>0</v>
      </c>
      <c r="I1839" s="6">
        <v>9.9</v>
      </c>
      <c r="J1839" s="6">
        <v>10.593000000000002</v>
      </c>
      <c r="K1839" s="6">
        <v>20.493000000000002</v>
      </c>
    </row>
    <row r="1840" spans="1:11" x14ac:dyDescent="0.2">
      <c r="A1840" s="5">
        <f t="shared" si="28"/>
        <v>44380.599999997328</v>
      </c>
      <c r="B1840" t="s">
        <v>12</v>
      </c>
      <c r="C1840" t="s">
        <v>109</v>
      </c>
      <c r="D1840" t="s">
        <v>14</v>
      </c>
      <c r="E1840" s="2">
        <v>2</v>
      </c>
      <c r="F1840">
        <v>5.92</v>
      </c>
      <c r="G1840" s="6">
        <v>6.3344000000000005</v>
      </c>
      <c r="H1840">
        <v>0</v>
      </c>
      <c r="I1840" s="6">
        <v>11.84</v>
      </c>
      <c r="J1840" s="6">
        <v>12.668800000000001</v>
      </c>
      <c r="K1840" s="6">
        <v>24.508800000000001</v>
      </c>
    </row>
    <row r="1841" spans="1:11" x14ac:dyDescent="0.2">
      <c r="A1841" s="5">
        <f t="shared" si="28"/>
        <v>44380.699999997327</v>
      </c>
      <c r="B1841" t="s">
        <v>12</v>
      </c>
      <c r="C1841" t="s">
        <v>166</v>
      </c>
      <c r="D1841" t="s">
        <v>54</v>
      </c>
      <c r="E1841" s="2">
        <v>2</v>
      </c>
      <c r="F1841">
        <v>4.6500000000000004</v>
      </c>
      <c r="G1841" s="6">
        <v>4.9755000000000003</v>
      </c>
      <c r="H1841">
        <v>0</v>
      </c>
      <c r="I1841" s="6">
        <v>9.3000000000000007</v>
      </c>
      <c r="J1841" s="6">
        <v>9.9510000000000005</v>
      </c>
      <c r="K1841" s="6">
        <v>19.251000000000001</v>
      </c>
    </row>
    <row r="1842" spans="1:11" x14ac:dyDescent="0.2">
      <c r="A1842" s="5">
        <f t="shared" si="28"/>
        <v>44380.799999997325</v>
      </c>
      <c r="B1842" t="s">
        <v>25</v>
      </c>
      <c r="C1842" t="s">
        <v>223</v>
      </c>
      <c r="D1842" t="s">
        <v>27</v>
      </c>
      <c r="E1842" s="2">
        <v>1</v>
      </c>
      <c r="F1842">
        <v>4</v>
      </c>
      <c r="G1842" s="6">
        <v>4.28</v>
      </c>
      <c r="H1842">
        <v>0</v>
      </c>
      <c r="I1842" s="6">
        <v>4</v>
      </c>
      <c r="J1842" s="6">
        <v>4.28</v>
      </c>
      <c r="K1842" s="6">
        <v>8.2800000000000011</v>
      </c>
    </row>
    <row r="1843" spans="1:11" x14ac:dyDescent="0.2">
      <c r="A1843" s="5">
        <f t="shared" si="28"/>
        <v>44380.899999997324</v>
      </c>
      <c r="B1843" t="s">
        <v>25</v>
      </c>
      <c r="C1843" t="s">
        <v>26</v>
      </c>
      <c r="D1843" t="s">
        <v>27</v>
      </c>
      <c r="E1843" s="2">
        <v>6</v>
      </c>
      <c r="F1843">
        <v>3.5</v>
      </c>
      <c r="G1843" s="6">
        <v>3.7450000000000001</v>
      </c>
      <c r="H1843">
        <v>0</v>
      </c>
      <c r="I1843" s="6">
        <v>21</v>
      </c>
      <c r="J1843" s="6">
        <v>22.470000000000002</v>
      </c>
      <c r="K1843" s="6">
        <v>43.47</v>
      </c>
    </row>
    <row r="1844" spans="1:11" x14ac:dyDescent="0.2">
      <c r="A1844" s="5">
        <f t="shared" si="28"/>
        <v>44380.999999997322</v>
      </c>
      <c r="B1844" t="s">
        <v>22</v>
      </c>
      <c r="C1844" t="s">
        <v>242</v>
      </c>
      <c r="D1844" t="s">
        <v>54</v>
      </c>
      <c r="E1844" s="2">
        <v>3</v>
      </c>
      <c r="F1844">
        <v>11.5</v>
      </c>
      <c r="G1844" s="6">
        <v>12.305000000000001</v>
      </c>
      <c r="H1844">
        <v>0</v>
      </c>
      <c r="I1844" s="6">
        <v>34.5</v>
      </c>
      <c r="J1844" s="6">
        <v>36.914999999999999</v>
      </c>
      <c r="K1844" s="6">
        <v>71.414999999999992</v>
      </c>
    </row>
    <row r="1845" spans="1:11" x14ac:dyDescent="0.2">
      <c r="A1845" s="5">
        <f t="shared" si="28"/>
        <v>44381.099999997321</v>
      </c>
      <c r="B1845" t="s">
        <v>12</v>
      </c>
      <c r="C1845" t="s">
        <v>135</v>
      </c>
      <c r="D1845" t="s">
        <v>14</v>
      </c>
      <c r="E1845" s="2">
        <v>1</v>
      </c>
      <c r="F1845">
        <v>5.65</v>
      </c>
      <c r="G1845" s="6">
        <v>6.0455000000000005</v>
      </c>
      <c r="H1845">
        <v>0</v>
      </c>
      <c r="I1845" s="6">
        <v>5.65</v>
      </c>
      <c r="J1845" s="6">
        <v>6.0455000000000005</v>
      </c>
      <c r="K1845" s="6">
        <v>11.695500000000001</v>
      </c>
    </row>
    <row r="1846" spans="1:11" x14ac:dyDescent="0.2">
      <c r="A1846" s="5">
        <f t="shared" si="28"/>
        <v>44381.19999999732</v>
      </c>
      <c r="B1846" t="s">
        <v>12</v>
      </c>
      <c r="C1846" t="s">
        <v>166</v>
      </c>
      <c r="D1846" t="s">
        <v>54</v>
      </c>
      <c r="E1846" s="2">
        <v>3</v>
      </c>
      <c r="F1846">
        <v>4.6500000000000004</v>
      </c>
      <c r="G1846" s="6">
        <v>4.9755000000000003</v>
      </c>
      <c r="H1846">
        <v>0</v>
      </c>
      <c r="I1846" s="6">
        <v>13.950000000000001</v>
      </c>
      <c r="J1846" s="6">
        <v>14.926500000000003</v>
      </c>
      <c r="K1846" s="6">
        <v>28.876500000000004</v>
      </c>
    </row>
    <row r="1847" spans="1:11" x14ac:dyDescent="0.2">
      <c r="A1847" s="5">
        <f t="shared" si="28"/>
        <v>44381.299999997318</v>
      </c>
      <c r="B1847" t="s">
        <v>65</v>
      </c>
      <c r="C1847" t="s">
        <v>188</v>
      </c>
      <c r="D1847" t="s">
        <v>189</v>
      </c>
      <c r="E1847" s="2">
        <v>1</v>
      </c>
      <c r="F1847">
        <v>4</v>
      </c>
      <c r="G1847" s="6">
        <v>4.28</v>
      </c>
      <c r="H1847">
        <v>0</v>
      </c>
      <c r="I1847" s="6">
        <v>4</v>
      </c>
      <c r="J1847" s="6">
        <v>4.28</v>
      </c>
      <c r="K1847" s="6">
        <v>8.2800000000000011</v>
      </c>
    </row>
    <row r="1848" spans="1:11" x14ac:dyDescent="0.2">
      <c r="A1848" s="5">
        <f t="shared" si="28"/>
        <v>44381.399999997317</v>
      </c>
      <c r="B1848" t="s">
        <v>15</v>
      </c>
      <c r="C1848" t="s">
        <v>181</v>
      </c>
      <c r="D1848" t="s">
        <v>14</v>
      </c>
      <c r="E1848" s="2">
        <v>5</v>
      </c>
      <c r="F1848">
        <v>2.4</v>
      </c>
      <c r="G1848" s="6">
        <v>2.5680000000000001</v>
      </c>
      <c r="H1848">
        <v>0</v>
      </c>
      <c r="I1848" s="6">
        <v>12</v>
      </c>
      <c r="J1848" s="6">
        <v>12.84</v>
      </c>
      <c r="K1848" s="6">
        <v>24.84</v>
      </c>
    </row>
    <row r="1849" spans="1:11" x14ac:dyDescent="0.2">
      <c r="A1849" s="5">
        <f t="shared" si="28"/>
        <v>44381.499999997315</v>
      </c>
      <c r="B1849" t="s">
        <v>12</v>
      </c>
      <c r="C1849" t="s">
        <v>229</v>
      </c>
      <c r="D1849" t="s">
        <v>14</v>
      </c>
      <c r="E1849" s="2">
        <v>2</v>
      </c>
      <c r="F1849">
        <v>9.65</v>
      </c>
      <c r="G1849" s="6">
        <v>10.325500000000002</v>
      </c>
      <c r="H1849">
        <v>0</v>
      </c>
      <c r="I1849" s="6">
        <v>19.3</v>
      </c>
      <c r="J1849" s="6">
        <v>20.651000000000003</v>
      </c>
      <c r="K1849" s="6">
        <v>39.951000000000008</v>
      </c>
    </row>
    <row r="1850" spans="1:11" x14ac:dyDescent="0.2">
      <c r="A1850" s="5">
        <f t="shared" si="28"/>
        <v>44381.599999997314</v>
      </c>
      <c r="B1850" t="s">
        <v>25</v>
      </c>
      <c r="C1850" t="s">
        <v>223</v>
      </c>
      <c r="D1850" t="s">
        <v>27</v>
      </c>
      <c r="E1850" s="2">
        <v>2</v>
      </c>
      <c r="F1850">
        <v>4</v>
      </c>
      <c r="G1850" s="6">
        <v>4.28</v>
      </c>
      <c r="H1850">
        <v>0</v>
      </c>
      <c r="I1850" s="6">
        <v>8</v>
      </c>
      <c r="J1850" s="6">
        <v>8.56</v>
      </c>
      <c r="K1850" s="6">
        <v>16.560000000000002</v>
      </c>
    </row>
    <row r="1851" spans="1:11" x14ac:dyDescent="0.2">
      <c r="A1851" s="5">
        <f t="shared" si="28"/>
        <v>44381.699999997312</v>
      </c>
      <c r="B1851" t="s">
        <v>38</v>
      </c>
      <c r="C1851" t="s">
        <v>82</v>
      </c>
      <c r="D1851" t="s">
        <v>83</v>
      </c>
      <c r="E1851" s="2">
        <v>2</v>
      </c>
      <c r="F1851">
        <v>1</v>
      </c>
      <c r="G1851" s="6">
        <v>1.07</v>
      </c>
      <c r="H1851">
        <v>0</v>
      </c>
      <c r="I1851" s="6">
        <v>2</v>
      </c>
      <c r="J1851" s="6">
        <v>2.14</v>
      </c>
      <c r="K1851" s="6">
        <v>4.1400000000000006</v>
      </c>
    </row>
    <row r="1852" spans="1:11" x14ac:dyDescent="0.2">
      <c r="A1852" s="5">
        <f t="shared" si="28"/>
        <v>44381.799999997311</v>
      </c>
      <c r="B1852" t="s">
        <v>38</v>
      </c>
      <c r="C1852" t="s">
        <v>82</v>
      </c>
      <c r="D1852" t="s">
        <v>83</v>
      </c>
      <c r="E1852" s="2">
        <v>2</v>
      </c>
      <c r="F1852">
        <v>1</v>
      </c>
      <c r="G1852" s="6">
        <v>1.07</v>
      </c>
      <c r="H1852">
        <v>0</v>
      </c>
      <c r="I1852" s="6">
        <v>2</v>
      </c>
      <c r="J1852" s="6">
        <v>2.14</v>
      </c>
      <c r="K1852" s="6">
        <v>4.1400000000000006</v>
      </c>
    </row>
    <row r="1853" spans="1:11" x14ac:dyDescent="0.2">
      <c r="A1853" s="5">
        <f t="shared" si="28"/>
        <v>44381.899999997309</v>
      </c>
      <c r="B1853" t="s">
        <v>65</v>
      </c>
      <c r="C1853" t="s">
        <v>188</v>
      </c>
      <c r="D1853" t="s">
        <v>189</v>
      </c>
      <c r="E1853" s="2">
        <v>1</v>
      </c>
      <c r="F1853">
        <v>4</v>
      </c>
      <c r="G1853" s="6">
        <v>4.28</v>
      </c>
      <c r="H1853">
        <v>0</v>
      </c>
      <c r="I1853" s="6">
        <v>4</v>
      </c>
      <c r="J1853" s="6">
        <v>4.28</v>
      </c>
      <c r="K1853" s="6">
        <v>8.2800000000000011</v>
      </c>
    </row>
    <row r="1854" spans="1:11" x14ac:dyDescent="0.2">
      <c r="A1854" s="5">
        <f t="shared" si="28"/>
        <v>44381.999999997308</v>
      </c>
      <c r="B1854" t="s">
        <v>65</v>
      </c>
      <c r="C1854" t="s">
        <v>237</v>
      </c>
      <c r="D1854" t="s">
        <v>54</v>
      </c>
      <c r="E1854" s="2">
        <v>1</v>
      </c>
      <c r="F1854">
        <v>2.5</v>
      </c>
      <c r="G1854" s="6">
        <v>2.6750000000000003</v>
      </c>
      <c r="H1854">
        <v>0</v>
      </c>
      <c r="I1854" s="6">
        <v>2.5</v>
      </c>
      <c r="J1854" s="6">
        <v>2.6750000000000003</v>
      </c>
      <c r="K1854" s="6">
        <v>5.1750000000000007</v>
      </c>
    </row>
    <row r="1855" spans="1:11" x14ac:dyDescent="0.2">
      <c r="A1855" s="5">
        <f t="shared" si="28"/>
        <v>44382.099999997306</v>
      </c>
      <c r="B1855" t="s">
        <v>12</v>
      </c>
      <c r="C1855" t="s">
        <v>97</v>
      </c>
      <c r="D1855" t="s">
        <v>67</v>
      </c>
      <c r="E1855" s="2">
        <v>1</v>
      </c>
      <c r="F1855">
        <v>27.06</v>
      </c>
      <c r="G1855" s="6">
        <v>28.9542</v>
      </c>
      <c r="H1855">
        <v>0</v>
      </c>
      <c r="I1855" s="6">
        <v>27.06</v>
      </c>
      <c r="J1855" s="6">
        <v>28.9542</v>
      </c>
      <c r="K1855" s="6">
        <v>56.014200000000002</v>
      </c>
    </row>
    <row r="1856" spans="1:11" x14ac:dyDescent="0.2">
      <c r="A1856" s="5">
        <f t="shared" si="28"/>
        <v>44382.199999997305</v>
      </c>
      <c r="B1856" t="s">
        <v>65</v>
      </c>
      <c r="C1856" t="s">
        <v>115</v>
      </c>
      <c r="D1856" t="s">
        <v>67</v>
      </c>
      <c r="E1856" s="2">
        <v>1</v>
      </c>
      <c r="F1856">
        <v>15</v>
      </c>
      <c r="G1856" s="6">
        <v>16.05</v>
      </c>
      <c r="H1856">
        <v>0</v>
      </c>
      <c r="I1856" s="6">
        <v>15</v>
      </c>
      <c r="J1856" s="6">
        <v>16.05</v>
      </c>
      <c r="K1856" s="6">
        <v>31.05</v>
      </c>
    </row>
    <row r="1857" spans="1:11" x14ac:dyDescent="0.2">
      <c r="A1857" s="5">
        <f t="shared" si="28"/>
        <v>44382.299999997304</v>
      </c>
      <c r="B1857" t="s">
        <v>12</v>
      </c>
      <c r="C1857" t="s">
        <v>114</v>
      </c>
      <c r="D1857" t="s">
        <v>67</v>
      </c>
      <c r="E1857" s="2">
        <v>1</v>
      </c>
      <c r="F1857">
        <v>6.38</v>
      </c>
      <c r="G1857" s="6">
        <v>6.8266</v>
      </c>
      <c r="H1857">
        <v>0</v>
      </c>
      <c r="I1857" s="6">
        <v>6.38</v>
      </c>
      <c r="J1857" s="6">
        <v>6.8266</v>
      </c>
      <c r="K1857" s="6">
        <v>13.2066</v>
      </c>
    </row>
    <row r="1858" spans="1:11" x14ac:dyDescent="0.2">
      <c r="A1858" s="5">
        <f t="shared" si="28"/>
        <v>44382.399999997302</v>
      </c>
      <c r="B1858" t="s">
        <v>12</v>
      </c>
      <c r="C1858" t="s">
        <v>218</v>
      </c>
      <c r="D1858" t="s">
        <v>14</v>
      </c>
      <c r="E1858" s="2">
        <v>1</v>
      </c>
      <c r="F1858">
        <v>2.93</v>
      </c>
      <c r="G1858" s="6">
        <v>3.1351000000000004</v>
      </c>
      <c r="H1858">
        <v>0</v>
      </c>
      <c r="I1858" s="6">
        <v>2.93</v>
      </c>
      <c r="J1858" s="6">
        <v>3.1351000000000004</v>
      </c>
      <c r="K1858" s="6">
        <v>6.065100000000001</v>
      </c>
    </row>
    <row r="1859" spans="1:11" x14ac:dyDescent="0.2">
      <c r="A1859" s="5">
        <f t="shared" si="28"/>
        <v>44382.499999997301</v>
      </c>
      <c r="B1859" t="e" vm="1">
        <v>#VALUE!</v>
      </c>
      <c r="C1859" t="e" vm="2">
        <v>#VALUE!</v>
      </c>
      <c r="D1859" t="e" vm="1">
        <v>#VALUE!</v>
      </c>
      <c r="E1859" s="2" t="e" vm="1">
        <v>#VALUE!</v>
      </c>
      <c r="F1859" t="e" vm="1">
        <v>#VALUE!</v>
      </c>
      <c r="G1859" s="6" t="e" vm="1">
        <v>#VALUE!</v>
      </c>
      <c r="H1859">
        <v>0</v>
      </c>
      <c r="I1859" s="6" t="e" vm="1">
        <v>#VALUE!</v>
      </c>
      <c r="J1859" s="6" t="e" vm="1">
        <v>#VALUE!</v>
      </c>
      <c r="K1859" s="6" t="e" vm="1">
        <v>#VALUE!</v>
      </c>
    </row>
    <row r="1860" spans="1:11" x14ac:dyDescent="0.2">
      <c r="A1860" s="5">
        <f t="shared" si="28"/>
        <v>44382.599999997299</v>
      </c>
      <c r="B1860" t="s">
        <v>77</v>
      </c>
      <c r="C1860" t="s">
        <v>220</v>
      </c>
      <c r="D1860" t="s">
        <v>27</v>
      </c>
      <c r="E1860" s="2">
        <v>2</v>
      </c>
      <c r="F1860">
        <v>4.4000000000000004</v>
      </c>
      <c r="G1860" s="6">
        <v>4.7080000000000011</v>
      </c>
      <c r="H1860">
        <v>0</v>
      </c>
      <c r="I1860" s="6">
        <v>8.8000000000000007</v>
      </c>
      <c r="J1860" s="6">
        <v>9.4160000000000021</v>
      </c>
      <c r="K1860" s="6">
        <v>18.216000000000001</v>
      </c>
    </row>
    <row r="1861" spans="1:11" x14ac:dyDescent="0.2">
      <c r="A1861" s="5">
        <f t="shared" si="28"/>
        <v>44382.699999997298</v>
      </c>
      <c r="B1861" t="s">
        <v>12</v>
      </c>
      <c r="C1861" t="s">
        <v>231</v>
      </c>
      <c r="D1861" t="s">
        <v>14</v>
      </c>
      <c r="E1861" s="2">
        <v>1</v>
      </c>
      <c r="F1861">
        <v>7</v>
      </c>
      <c r="G1861" s="6">
        <v>7.49</v>
      </c>
      <c r="H1861">
        <v>0</v>
      </c>
      <c r="I1861" s="6">
        <v>7</v>
      </c>
      <c r="J1861" s="6">
        <v>7.49</v>
      </c>
      <c r="K1861" s="6">
        <v>14.49</v>
      </c>
    </row>
    <row r="1862" spans="1:11" x14ac:dyDescent="0.2">
      <c r="A1862" s="5">
        <f t="shared" ref="A1862:A1925" si="29">A1861+0.1</f>
        <v>44382.799999997296</v>
      </c>
      <c r="B1862" t="s">
        <v>12</v>
      </c>
      <c r="C1862" t="s">
        <v>133</v>
      </c>
      <c r="D1862" t="s">
        <v>14</v>
      </c>
      <c r="E1862" s="2">
        <v>1</v>
      </c>
      <c r="F1862">
        <v>12.68</v>
      </c>
      <c r="G1862" s="6">
        <v>13.567600000000001</v>
      </c>
      <c r="H1862">
        <v>0</v>
      </c>
      <c r="I1862" s="6">
        <v>12.68</v>
      </c>
      <c r="J1862" s="6">
        <v>13.567600000000001</v>
      </c>
      <c r="K1862" s="6">
        <v>26.247599999999998</v>
      </c>
    </row>
    <row r="1863" spans="1:11" x14ac:dyDescent="0.2">
      <c r="A1863" s="5">
        <f t="shared" si="29"/>
        <v>44382.899999997295</v>
      </c>
      <c r="B1863" t="s">
        <v>38</v>
      </c>
      <c r="C1863" t="s">
        <v>164</v>
      </c>
      <c r="D1863" t="s">
        <v>64</v>
      </c>
      <c r="E1863" s="2">
        <v>1</v>
      </c>
      <c r="F1863">
        <v>9.5</v>
      </c>
      <c r="G1863" s="6">
        <v>10.165000000000001</v>
      </c>
      <c r="H1863">
        <v>0</v>
      </c>
      <c r="I1863" s="6">
        <v>9.5</v>
      </c>
      <c r="J1863" s="6">
        <v>10.165000000000001</v>
      </c>
      <c r="K1863" s="6">
        <v>19.664999999999999</v>
      </c>
    </row>
    <row r="1864" spans="1:11" x14ac:dyDescent="0.2">
      <c r="A1864" s="5">
        <f t="shared" si="29"/>
        <v>44382.999999997293</v>
      </c>
      <c r="B1864" t="s">
        <v>30</v>
      </c>
      <c r="C1864" t="s">
        <v>31</v>
      </c>
      <c r="D1864" t="s">
        <v>14</v>
      </c>
      <c r="E1864" s="2">
        <v>1</v>
      </c>
      <c r="F1864">
        <v>26.75</v>
      </c>
      <c r="G1864" s="6">
        <v>28.622500000000002</v>
      </c>
      <c r="H1864">
        <v>0</v>
      </c>
      <c r="I1864" s="6">
        <v>26.75</v>
      </c>
      <c r="J1864" s="6">
        <v>28.622500000000002</v>
      </c>
      <c r="K1864" s="6">
        <v>55.372500000000002</v>
      </c>
    </row>
    <row r="1865" spans="1:11" x14ac:dyDescent="0.2">
      <c r="A1865" s="5">
        <f t="shared" si="29"/>
        <v>44383.099999997292</v>
      </c>
      <c r="B1865" t="s">
        <v>12</v>
      </c>
      <c r="C1865" t="s">
        <v>166</v>
      </c>
      <c r="D1865" t="s">
        <v>54</v>
      </c>
      <c r="E1865" s="2">
        <v>1</v>
      </c>
      <c r="F1865">
        <v>4.6500000000000004</v>
      </c>
      <c r="G1865" s="6">
        <v>4.9755000000000003</v>
      </c>
      <c r="H1865">
        <v>0</v>
      </c>
      <c r="I1865" s="6">
        <v>4.6500000000000004</v>
      </c>
      <c r="J1865" s="6">
        <v>4.9755000000000003</v>
      </c>
      <c r="K1865" s="6">
        <v>9.6255000000000006</v>
      </c>
    </row>
    <row r="1866" spans="1:11" x14ac:dyDescent="0.2">
      <c r="A1866" s="5">
        <f t="shared" si="29"/>
        <v>44383.19999999729</v>
      </c>
      <c r="B1866" t="s">
        <v>38</v>
      </c>
      <c r="C1866" t="s">
        <v>202</v>
      </c>
      <c r="D1866" t="s">
        <v>29</v>
      </c>
      <c r="E1866" s="2">
        <v>2</v>
      </c>
      <c r="F1866">
        <v>4.0999999999999996</v>
      </c>
      <c r="G1866" s="6">
        <v>4.3869999999999996</v>
      </c>
      <c r="H1866">
        <v>0</v>
      </c>
      <c r="I1866" s="6">
        <v>8.1999999999999993</v>
      </c>
      <c r="J1866" s="6">
        <v>8.7739999999999991</v>
      </c>
      <c r="K1866" s="6">
        <v>16.973999999999997</v>
      </c>
    </row>
    <row r="1867" spans="1:11" x14ac:dyDescent="0.2">
      <c r="A1867" s="5">
        <f t="shared" si="29"/>
        <v>44383.299999997289</v>
      </c>
      <c r="B1867" t="s">
        <v>65</v>
      </c>
      <c r="C1867" t="s">
        <v>115</v>
      </c>
      <c r="D1867" t="s">
        <v>67</v>
      </c>
      <c r="E1867" s="2">
        <v>1</v>
      </c>
      <c r="F1867">
        <v>15</v>
      </c>
      <c r="G1867" s="6">
        <v>16.05</v>
      </c>
      <c r="H1867">
        <v>0</v>
      </c>
      <c r="I1867" s="6">
        <v>15</v>
      </c>
      <c r="J1867" s="6">
        <v>16.05</v>
      </c>
      <c r="K1867" s="6">
        <v>31.05</v>
      </c>
    </row>
    <row r="1868" spans="1:11" x14ac:dyDescent="0.2">
      <c r="A1868" s="5">
        <f t="shared" si="29"/>
        <v>44383.399999997288</v>
      </c>
      <c r="B1868" t="s">
        <v>79</v>
      </c>
      <c r="C1868" t="s">
        <v>80</v>
      </c>
      <c r="D1868" t="s">
        <v>14</v>
      </c>
      <c r="E1868" s="2">
        <v>1</v>
      </c>
      <c r="F1868">
        <v>38</v>
      </c>
      <c r="G1868" s="6">
        <v>40.660000000000004</v>
      </c>
      <c r="H1868">
        <v>0</v>
      </c>
      <c r="I1868" s="6">
        <v>38</v>
      </c>
      <c r="J1868" s="6">
        <v>40.660000000000004</v>
      </c>
      <c r="K1868" s="6">
        <v>78.66</v>
      </c>
    </row>
    <row r="1869" spans="1:11" x14ac:dyDescent="0.2">
      <c r="A1869" s="5">
        <f t="shared" si="29"/>
        <v>44383.499999997286</v>
      </c>
      <c r="B1869" t="s">
        <v>12</v>
      </c>
      <c r="C1869" t="s">
        <v>199</v>
      </c>
      <c r="D1869" t="s">
        <v>14</v>
      </c>
      <c r="E1869" s="2">
        <v>1</v>
      </c>
      <c r="F1869">
        <v>18.899999999999999</v>
      </c>
      <c r="G1869" s="6">
        <v>20.222999999999999</v>
      </c>
      <c r="H1869">
        <v>0</v>
      </c>
      <c r="I1869" s="6">
        <v>18.899999999999999</v>
      </c>
      <c r="J1869" s="6">
        <v>20.222999999999999</v>
      </c>
      <c r="K1869" s="6">
        <v>39.122999999999998</v>
      </c>
    </row>
    <row r="1870" spans="1:11" x14ac:dyDescent="0.2">
      <c r="A1870" s="5">
        <f t="shared" si="29"/>
        <v>44383.599999997285</v>
      </c>
      <c r="B1870" t="s">
        <v>42</v>
      </c>
      <c r="C1870" t="s">
        <v>43</v>
      </c>
      <c r="D1870" t="s">
        <v>44</v>
      </c>
      <c r="E1870" s="2">
        <v>1</v>
      </c>
      <c r="F1870">
        <v>3.5</v>
      </c>
      <c r="G1870" s="6">
        <v>3.7450000000000001</v>
      </c>
      <c r="H1870">
        <v>0</v>
      </c>
      <c r="I1870" s="6">
        <v>3.5</v>
      </c>
      <c r="J1870" s="6">
        <v>3.7450000000000001</v>
      </c>
      <c r="K1870" s="6">
        <v>7.2450000000000001</v>
      </c>
    </row>
    <row r="1871" spans="1:11" x14ac:dyDescent="0.2">
      <c r="A1871" s="5">
        <f t="shared" si="29"/>
        <v>44383.699999997283</v>
      </c>
      <c r="B1871" t="s">
        <v>12</v>
      </c>
      <c r="C1871" t="s">
        <v>165</v>
      </c>
      <c r="D1871" t="s">
        <v>27</v>
      </c>
      <c r="E1871" s="2">
        <v>5</v>
      </c>
      <c r="F1871">
        <v>9.85</v>
      </c>
      <c r="G1871" s="6">
        <v>10.5395</v>
      </c>
      <c r="H1871">
        <v>0</v>
      </c>
      <c r="I1871" s="6">
        <v>49.25</v>
      </c>
      <c r="J1871" s="6">
        <v>52.697500000000005</v>
      </c>
      <c r="K1871" s="6">
        <v>101.94750000000001</v>
      </c>
    </row>
    <row r="1872" spans="1:11" x14ac:dyDescent="0.2">
      <c r="A1872" s="5">
        <f t="shared" si="29"/>
        <v>44383.799999997282</v>
      </c>
      <c r="B1872" t="s">
        <v>65</v>
      </c>
      <c r="C1872" t="s">
        <v>138</v>
      </c>
      <c r="D1872" t="s">
        <v>67</v>
      </c>
      <c r="E1872" s="2">
        <v>2</v>
      </c>
      <c r="F1872">
        <v>11.5</v>
      </c>
      <c r="G1872" s="6">
        <v>12.305000000000001</v>
      </c>
      <c r="H1872">
        <v>0</v>
      </c>
      <c r="I1872" s="6">
        <v>23</v>
      </c>
      <c r="J1872" s="6">
        <v>24.610000000000003</v>
      </c>
      <c r="K1872" s="6">
        <v>47.61</v>
      </c>
    </row>
    <row r="1873" spans="1:11" x14ac:dyDescent="0.2">
      <c r="A1873" s="5">
        <f t="shared" si="29"/>
        <v>44383.89999999728</v>
      </c>
      <c r="B1873" t="s">
        <v>12</v>
      </c>
      <c r="C1873" t="s">
        <v>224</v>
      </c>
      <c r="D1873" t="s">
        <v>14</v>
      </c>
      <c r="E1873" s="2">
        <v>1</v>
      </c>
      <c r="F1873">
        <v>8</v>
      </c>
      <c r="G1873" s="6">
        <v>8.56</v>
      </c>
      <c r="H1873">
        <v>0</v>
      </c>
      <c r="I1873" s="6">
        <v>8</v>
      </c>
      <c r="J1873" s="6">
        <v>8.56</v>
      </c>
      <c r="K1873" s="6">
        <v>16.560000000000002</v>
      </c>
    </row>
    <row r="1874" spans="1:11" x14ac:dyDescent="0.2">
      <c r="A1874" s="5">
        <f t="shared" si="29"/>
        <v>44383.999999997279</v>
      </c>
      <c r="B1874" t="s">
        <v>12</v>
      </c>
      <c r="C1874" t="s">
        <v>132</v>
      </c>
      <c r="D1874" t="s">
        <v>27</v>
      </c>
      <c r="E1874" s="2">
        <v>3</v>
      </c>
      <c r="F1874">
        <v>5.3</v>
      </c>
      <c r="G1874" s="6">
        <v>5.6710000000000003</v>
      </c>
      <c r="H1874">
        <v>0</v>
      </c>
      <c r="I1874" s="6">
        <v>15.899999999999999</v>
      </c>
      <c r="J1874" s="6">
        <v>17.012999999999998</v>
      </c>
      <c r="K1874" s="6">
        <v>32.912999999999997</v>
      </c>
    </row>
    <row r="1875" spans="1:11" x14ac:dyDescent="0.2">
      <c r="A1875" s="5">
        <f t="shared" si="29"/>
        <v>44384.099999997277</v>
      </c>
      <c r="B1875" t="s">
        <v>18</v>
      </c>
      <c r="C1875" t="s">
        <v>19</v>
      </c>
      <c r="D1875" t="s">
        <v>20</v>
      </c>
      <c r="E1875" s="2">
        <v>5</v>
      </c>
      <c r="F1875">
        <v>5.6</v>
      </c>
      <c r="G1875" s="6">
        <v>5.992</v>
      </c>
      <c r="H1875">
        <v>0</v>
      </c>
      <c r="I1875" s="6">
        <v>28</v>
      </c>
      <c r="J1875" s="6">
        <v>29.96</v>
      </c>
      <c r="K1875" s="6">
        <v>57.96</v>
      </c>
    </row>
    <row r="1876" spans="1:11" x14ac:dyDescent="0.2">
      <c r="A1876" s="5">
        <f t="shared" si="29"/>
        <v>44384.199999997276</v>
      </c>
      <c r="B1876" t="s">
        <v>12</v>
      </c>
      <c r="C1876" t="s">
        <v>210</v>
      </c>
      <c r="D1876" t="s">
        <v>14</v>
      </c>
      <c r="E1876" s="2">
        <v>1</v>
      </c>
      <c r="F1876">
        <v>13</v>
      </c>
      <c r="G1876" s="6">
        <v>13.91</v>
      </c>
      <c r="H1876">
        <v>0</v>
      </c>
      <c r="I1876" s="6">
        <v>13</v>
      </c>
      <c r="J1876" s="6">
        <v>13.91</v>
      </c>
      <c r="K1876" s="6">
        <v>26.91</v>
      </c>
    </row>
    <row r="1877" spans="1:11" x14ac:dyDescent="0.2">
      <c r="A1877" s="5">
        <f t="shared" si="29"/>
        <v>44384.299999997274</v>
      </c>
      <c r="B1877" t="s">
        <v>38</v>
      </c>
      <c r="C1877" t="s">
        <v>61</v>
      </c>
      <c r="D1877" t="s">
        <v>62</v>
      </c>
      <c r="E1877" s="2">
        <v>3</v>
      </c>
      <c r="F1877">
        <v>8</v>
      </c>
      <c r="G1877" s="6">
        <v>8.56</v>
      </c>
      <c r="H1877">
        <v>0</v>
      </c>
      <c r="I1877" s="6">
        <v>24</v>
      </c>
      <c r="J1877" s="6">
        <v>25.68</v>
      </c>
      <c r="K1877" s="6">
        <v>49.68</v>
      </c>
    </row>
    <row r="1878" spans="1:11" x14ac:dyDescent="0.2">
      <c r="A1878" s="5">
        <f t="shared" si="29"/>
        <v>44384.399999997273</v>
      </c>
      <c r="B1878" t="s">
        <v>12</v>
      </c>
      <c r="C1878" t="s">
        <v>146</v>
      </c>
      <c r="D1878" t="s">
        <v>27</v>
      </c>
      <c r="E1878" s="2">
        <v>1</v>
      </c>
      <c r="F1878">
        <v>6.9</v>
      </c>
      <c r="G1878" s="6">
        <v>7.3830000000000009</v>
      </c>
      <c r="H1878">
        <v>0</v>
      </c>
      <c r="I1878" s="6">
        <v>6.9</v>
      </c>
      <c r="J1878" s="6">
        <v>7.3830000000000009</v>
      </c>
      <c r="K1878" s="6">
        <v>14.283000000000001</v>
      </c>
    </row>
    <row r="1879" spans="1:11" x14ac:dyDescent="0.2">
      <c r="A1879" s="5">
        <f t="shared" si="29"/>
        <v>44384.499999997272</v>
      </c>
      <c r="B1879" t="s">
        <v>12</v>
      </c>
      <c r="C1879" t="s">
        <v>165</v>
      </c>
      <c r="D1879" t="s">
        <v>27</v>
      </c>
      <c r="E1879" s="2">
        <v>3</v>
      </c>
      <c r="F1879">
        <v>9.85</v>
      </c>
      <c r="G1879" s="6">
        <v>10.5395</v>
      </c>
      <c r="H1879">
        <v>0</v>
      </c>
      <c r="I1879" s="6">
        <v>29.549999999999997</v>
      </c>
      <c r="J1879" s="6">
        <v>31.618499999999997</v>
      </c>
      <c r="K1879" s="6">
        <v>61.168499999999995</v>
      </c>
    </row>
    <row r="1880" spans="1:11" x14ac:dyDescent="0.2">
      <c r="A1880" s="5">
        <f t="shared" si="29"/>
        <v>44384.59999999727</v>
      </c>
      <c r="B1880" t="s">
        <v>12</v>
      </c>
      <c r="C1880" t="s">
        <v>17</v>
      </c>
      <c r="D1880" t="s">
        <v>14</v>
      </c>
      <c r="E1880" s="2">
        <v>2</v>
      </c>
      <c r="F1880">
        <v>18</v>
      </c>
      <c r="G1880" s="6">
        <v>19.260000000000002</v>
      </c>
      <c r="H1880">
        <v>0</v>
      </c>
      <c r="I1880" s="6">
        <v>36</v>
      </c>
      <c r="J1880" s="6">
        <v>38.520000000000003</v>
      </c>
      <c r="K1880" s="6">
        <v>74.52000000000001</v>
      </c>
    </row>
    <row r="1881" spans="1:11" x14ac:dyDescent="0.2">
      <c r="A1881" s="5">
        <f t="shared" si="29"/>
        <v>44384.699999997269</v>
      </c>
      <c r="B1881" t="s">
        <v>42</v>
      </c>
      <c r="C1881" t="s">
        <v>43</v>
      </c>
      <c r="D1881" t="s">
        <v>44</v>
      </c>
      <c r="E1881" s="2">
        <v>2</v>
      </c>
      <c r="F1881">
        <v>3.5</v>
      </c>
      <c r="G1881" s="6">
        <v>3.7450000000000001</v>
      </c>
      <c r="H1881">
        <v>0</v>
      </c>
      <c r="I1881" s="6">
        <v>7</v>
      </c>
      <c r="J1881" s="6">
        <v>7.49</v>
      </c>
      <c r="K1881" s="6">
        <v>14.49</v>
      </c>
    </row>
    <row r="1882" spans="1:11" x14ac:dyDescent="0.2">
      <c r="A1882" s="5">
        <f t="shared" si="29"/>
        <v>44384.799999997267</v>
      </c>
      <c r="B1882" t="s">
        <v>12</v>
      </c>
      <c r="C1882" t="s">
        <v>63</v>
      </c>
      <c r="D1882" t="s">
        <v>64</v>
      </c>
      <c r="E1882" s="2">
        <v>1</v>
      </c>
      <c r="F1882">
        <v>4.3499999999999996</v>
      </c>
      <c r="G1882" s="6">
        <v>4.6544999999999996</v>
      </c>
      <c r="H1882">
        <v>0</v>
      </c>
      <c r="I1882" s="6">
        <v>4.3499999999999996</v>
      </c>
      <c r="J1882" s="6">
        <v>4.6544999999999996</v>
      </c>
      <c r="K1882" s="6">
        <v>9.0045000000000002</v>
      </c>
    </row>
    <row r="1883" spans="1:11" x14ac:dyDescent="0.2">
      <c r="A1883" s="5">
        <f t="shared" si="29"/>
        <v>44384.899999997266</v>
      </c>
      <c r="B1883" t="s">
        <v>12</v>
      </c>
      <c r="C1883" t="s">
        <v>60</v>
      </c>
      <c r="D1883" t="s">
        <v>14</v>
      </c>
      <c r="E1883" s="2">
        <v>1</v>
      </c>
      <c r="F1883">
        <v>10.57</v>
      </c>
      <c r="G1883" s="6">
        <v>11.309900000000001</v>
      </c>
      <c r="H1883">
        <v>0</v>
      </c>
      <c r="I1883" s="6">
        <v>10.57</v>
      </c>
      <c r="J1883" s="6">
        <v>11.309900000000001</v>
      </c>
      <c r="K1883" s="6">
        <v>21.879899999999999</v>
      </c>
    </row>
    <row r="1884" spans="1:11" x14ac:dyDescent="0.2">
      <c r="A1884" s="5">
        <f t="shared" si="29"/>
        <v>44384.999999997264</v>
      </c>
      <c r="B1884" t="s">
        <v>12</v>
      </c>
      <c r="C1884" t="s">
        <v>146</v>
      </c>
      <c r="D1884" t="s">
        <v>27</v>
      </c>
      <c r="E1884" s="2">
        <v>1</v>
      </c>
      <c r="F1884">
        <v>6.9</v>
      </c>
      <c r="G1884" s="6">
        <v>7.3830000000000009</v>
      </c>
      <c r="H1884">
        <v>0</v>
      </c>
      <c r="I1884" s="6">
        <v>6.9</v>
      </c>
      <c r="J1884" s="6">
        <v>7.3830000000000009</v>
      </c>
      <c r="K1884" s="6">
        <v>14.283000000000001</v>
      </c>
    </row>
    <row r="1885" spans="1:11" x14ac:dyDescent="0.2">
      <c r="A1885" s="5">
        <f t="shared" si="29"/>
        <v>44385.099999997263</v>
      </c>
      <c r="B1885" t="s">
        <v>12</v>
      </c>
      <c r="C1885" t="s">
        <v>204</v>
      </c>
      <c r="D1885" t="s">
        <v>14</v>
      </c>
      <c r="E1885" s="2">
        <v>2</v>
      </c>
      <c r="F1885">
        <v>5.7</v>
      </c>
      <c r="G1885" s="6">
        <v>6.0990000000000002</v>
      </c>
      <c r="H1885">
        <v>0</v>
      </c>
      <c r="I1885" s="6">
        <v>11.4</v>
      </c>
      <c r="J1885" s="6">
        <v>12.198</v>
      </c>
      <c r="K1885" s="6">
        <v>23.597999999999999</v>
      </c>
    </row>
    <row r="1886" spans="1:11" x14ac:dyDescent="0.2">
      <c r="A1886" s="5">
        <f t="shared" si="29"/>
        <v>44385.199999997261</v>
      </c>
      <c r="B1886" t="s">
        <v>57</v>
      </c>
      <c r="C1886" t="s">
        <v>90</v>
      </c>
      <c r="D1886" t="s">
        <v>14</v>
      </c>
      <c r="E1886" s="2">
        <v>1</v>
      </c>
      <c r="F1886">
        <v>8.5</v>
      </c>
      <c r="G1886" s="6">
        <v>9.0950000000000006</v>
      </c>
      <c r="H1886">
        <v>0</v>
      </c>
      <c r="I1886" s="6">
        <v>8.5</v>
      </c>
      <c r="J1886" s="6">
        <v>9.0950000000000006</v>
      </c>
      <c r="K1886" s="6">
        <v>17.594999999999999</v>
      </c>
    </row>
    <row r="1887" spans="1:11" x14ac:dyDescent="0.2">
      <c r="A1887" s="5">
        <f t="shared" si="29"/>
        <v>44385.29999999726</v>
      </c>
      <c r="B1887" t="s">
        <v>12</v>
      </c>
      <c r="C1887" t="s">
        <v>179</v>
      </c>
      <c r="D1887" t="s">
        <v>14</v>
      </c>
      <c r="E1887" s="2">
        <v>2</v>
      </c>
      <c r="F1887">
        <v>3.5</v>
      </c>
      <c r="G1887" s="6">
        <v>3.7450000000000001</v>
      </c>
      <c r="H1887">
        <v>0</v>
      </c>
      <c r="I1887" s="6">
        <v>7</v>
      </c>
      <c r="J1887" s="6">
        <v>7.49</v>
      </c>
      <c r="K1887" s="6">
        <v>14.49</v>
      </c>
    </row>
    <row r="1888" spans="1:11" x14ac:dyDescent="0.2">
      <c r="A1888" s="5">
        <f t="shared" si="29"/>
        <v>44385.399999997258</v>
      </c>
      <c r="B1888" t="s">
        <v>12</v>
      </c>
      <c r="C1888" t="s">
        <v>89</v>
      </c>
      <c r="D1888" t="s">
        <v>14</v>
      </c>
      <c r="E1888" s="2">
        <v>1</v>
      </c>
      <c r="F1888">
        <v>8.1999999999999993</v>
      </c>
      <c r="G1888" s="6">
        <v>8.7739999999999991</v>
      </c>
      <c r="H1888">
        <v>0</v>
      </c>
      <c r="I1888" s="6">
        <v>8.1999999999999993</v>
      </c>
      <c r="J1888" s="6">
        <v>8.7739999999999991</v>
      </c>
      <c r="K1888" s="6">
        <v>16.973999999999997</v>
      </c>
    </row>
    <row r="1889" spans="1:11" x14ac:dyDescent="0.2">
      <c r="A1889" s="5">
        <f t="shared" si="29"/>
        <v>44385.499999997257</v>
      </c>
      <c r="B1889" t="s">
        <v>18</v>
      </c>
      <c r="C1889" t="s">
        <v>19</v>
      </c>
      <c r="D1889" t="s">
        <v>20</v>
      </c>
      <c r="E1889" s="2">
        <v>2</v>
      </c>
      <c r="F1889">
        <v>5.6</v>
      </c>
      <c r="G1889" s="6">
        <v>5.992</v>
      </c>
      <c r="H1889">
        <v>0</v>
      </c>
      <c r="I1889" s="6">
        <v>11.2</v>
      </c>
      <c r="J1889" s="6">
        <v>11.984</v>
      </c>
      <c r="K1889" s="6">
        <v>23.183999999999997</v>
      </c>
    </row>
    <row r="1890" spans="1:11" x14ac:dyDescent="0.2">
      <c r="A1890" s="5">
        <f t="shared" si="29"/>
        <v>44385.599999997256</v>
      </c>
      <c r="B1890" t="s">
        <v>12</v>
      </c>
      <c r="C1890" t="s">
        <v>210</v>
      </c>
      <c r="D1890" t="s">
        <v>14</v>
      </c>
      <c r="E1890" s="2">
        <v>2</v>
      </c>
      <c r="F1890">
        <v>13</v>
      </c>
      <c r="G1890" s="6">
        <v>13.91</v>
      </c>
      <c r="H1890">
        <v>0</v>
      </c>
      <c r="I1890" s="6">
        <v>26</v>
      </c>
      <c r="J1890" s="6">
        <v>27.82</v>
      </c>
      <c r="K1890" s="6">
        <v>53.82</v>
      </c>
    </row>
    <row r="1891" spans="1:11" x14ac:dyDescent="0.2">
      <c r="A1891" s="5">
        <f t="shared" si="29"/>
        <v>44385.699999997254</v>
      </c>
      <c r="B1891" t="s">
        <v>65</v>
      </c>
      <c r="C1891" t="s">
        <v>209</v>
      </c>
      <c r="D1891" t="s">
        <v>14</v>
      </c>
      <c r="E1891" s="2">
        <v>1</v>
      </c>
      <c r="F1891">
        <v>5.9</v>
      </c>
      <c r="G1891" s="6">
        <v>6.3130000000000006</v>
      </c>
      <c r="H1891">
        <v>0</v>
      </c>
      <c r="I1891" s="6">
        <v>5.9</v>
      </c>
      <c r="J1891" s="6">
        <v>6.3130000000000006</v>
      </c>
      <c r="K1891" s="6">
        <v>12.213000000000001</v>
      </c>
    </row>
    <row r="1892" spans="1:11" x14ac:dyDescent="0.2">
      <c r="A1892" s="5">
        <f t="shared" si="29"/>
        <v>44385.799999997253</v>
      </c>
      <c r="B1892" t="s">
        <v>65</v>
      </c>
      <c r="C1892" t="s">
        <v>66</v>
      </c>
      <c r="D1892" t="s">
        <v>67</v>
      </c>
      <c r="E1892" s="2">
        <v>1</v>
      </c>
      <c r="F1892">
        <v>7.8</v>
      </c>
      <c r="G1892" s="6">
        <v>8.3460000000000001</v>
      </c>
      <c r="H1892">
        <v>0</v>
      </c>
      <c r="I1892" s="6">
        <v>7.8</v>
      </c>
      <c r="J1892" s="6">
        <v>8.3460000000000001</v>
      </c>
      <c r="K1892" s="6">
        <v>16.146000000000001</v>
      </c>
    </row>
    <row r="1893" spans="1:11" x14ac:dyDescent="0.2">
      <c r="A1893" s="5">
        <f t="shared" si="29"/>
        <v>44385.899999997251</v>
      </c>
      <c r="B1893" t="s">
        <v>22</v>
      </c>
      <c r="C1893" t="s">
        <v>242</v>
      </c>
      <c r="D1893" t="s">
        <v>54</v>
      </c>
      <c r="E1893" s="2">
        <v>2</v>
      </c>
      <c r="F1893">
        <v>11.5</v>
      </c>
      <c r="G1893" s="6">
        <v>12.305000000000001</v>
      </c>
      <c r="H1893">
        <v>0</v>
      </c>
      <c r="I1893" s="6">
        <v>23</v>
      </c>
      <c r="J1893" s="6">
        <v>24.610000000000003</v>
      </c>
      <c r="K1893" s="6">
        <v>47.61</v>
      </c>
    </row>
    <row r="1894" spans="1:11" x14ac:dyDescent="0.2">
      <c r="A1894" s="5">
        <f t="shared" si="29"/>
        <v>44385.99999999725</v>
      </c>
      <c r="B1894" t="s">
        <v>38</v>
      </c>
      <c r="C1894" t="s">
        <v>238</v>
      </c>
      <c r="D1894" t="s">
        <v>27</v>
      </c>
      <c r="E1894" s="2">
        <v>1</v>
      </c>
      <c r="F1894">
        <v>5.5</v>
      </c>
      <c r="G1894" s="6">
        <v>5.8850000000000007</v>
      </c>
      <c r="H1894">
        <v>0</v>
      </c>
      <c r="I1894" s="6">
        <v>5.5</v>
      </c>
      <c r="J1894" s="6">
        <v>5.8850000000000007</v>
      </c>
      <c r="K1894" s="6">
        <v>11.385000000000002</v>
      </c>
    </row>
    <row r="1895" spans="1:11" x14ac:dyDescent="0.2">
      <c r="A1895" s="5">
        <f t="shared" si="29"/>
        <v>44386.099999997248</v>
      </c>
      <c r="B1895" t="s">
        <v>25</v>
      </c>
      <c r="C1895" t="s">
        <v>216</v>
      </c>
      <c r="D1895" t="s">
        <v>92</v>
      </c>
      <c r="E1895" s="2">
        <v>4</v>
      </c>
      <c r="F1895">
        <v>0.5</v>
      </c>
      <c r="G1895" s="6">
        <v>0.53500000000000003</v>
      </c>
      <c r="H1895">
        <v>0</v>
      </c>
      <c r="I1895" s="6">
        <v>2</v>
      </c>
      <c r="J1895" s="6">
        <v>2.14</v>
      </c>
      <c r="K1895" s="6">
        <v>4.1400000000000006</v>
      </c>
    </row>
    <row r="1896" spans="1:11" x14ac:dyDescent="0.2">
      <c r="A1896" s="5">
        <f t="shared" si="29"/>
        <v>44386.199999997247</v>
      </c>
      <c r="B1896" t="s">
        <v>48</v>
      </c>
      <c r="C1896" t="s">
        <v>183</v>
      </c>
      <c r="D1896" t="s">
        <v>14</v>
      </c>
      <c r="E1896" s="2">
        <v>1</v>
      </c>
      <c r="F1896">
        <v>6</v>
      </c>
      <c r="G1896" s="6">
        <v>6.42</v>
      </c>
      <c r="H1896">
        <v>0</v>
      </c>
      <c r="I1896" s="6">
        <v>6</v>
      </c>
      <c r="J1896" s="6">
        <v>6.42</v>
      </c>
      <c r="K1896" s="6">
        <v>12.42</v>
      </c>
    </row>
    <row r="1897" spans="1:11" x14ac:dyDescent="0.2">
      <c r="A1897" s="5">
        <f t="shared" si="29"/>
        <v>44386.299999997245</v>
      </c>
      <c r="B1897" t="s">
        <v>12</v>
      </c>
      <c r="C1897" t="s">
        <v>222</v>
      </c>
      <c r="D1897" t="s">
        <v>29</v>
      </c>
      <c r="E1897" s="2">
        <v>1</v>
      </c>
      <c r="F1897">
        <v>1.82</v>
      </c>
      <c r="G1897" s="6">
        <v>1.9474000000000002</v>
      </c>
      <c r="H1897">
        <v>0</v>
      </c>
      <c r="I1897" s="6">
        <v>1.82</v>
      </c>
      <c r="J1897" s="6">
        <v>1.9474000000000002</v>
      </c>
      <c r="K1897" s="6">
        <v>3.7674000000000003</v>
      </c>
    </row>
    <row r="1898" spans="1:11" x14ac:dyDescent="0.2">
      <c r="A1898" s="5">
        <f t="shared" si="29"/>
        <v>44386.399999997244</v>
      </c>
      <c r="B1898" t="s">
        <v>25</v>
      </c>
      <c r="C1898" t="s">
        <v>140</v>
      </c>
      <c r="D1898" t="s">
        <v>27</v>
      </c>
      <c r="E1898" s="2">
        <v>2</v>
      </c>
      <c r="F1898">
        <v>3.7</v>
      </c>
      <c r="G1898" s="6">
        <v>3.9590000000000005</v>
      </c>
      <c r="H1898">
        <v>0</v>
      </c>
      <c r="I1898" s="6">
        <v>7.4</v>
      </c>
      <c r="J1898" s="6">
        <v>7.918000000000001</v>
      </c>
      <c r="K1898" s="6">
        <v>15.318000000000001</v>
      </c>
    </row>
    <row r="1899" spans="1:11" x14ac:dyDescent="0.2">
      <c r="A1899" s="5">
        <f t="shared" si="29"/>
        <v>44386.499999997242</v>
      </c>
      <c r="B1899" t="s">
        <v>48</v>
      </c>
      <c r="C1899" t="s">
        <v>49</v>
      </c>
      <c r="D1899" t="s">
        <v>14</v>
      </c>
      <c r="E1899" s="2">
        <v>4</v>
      </c>
      <c r="F1899">
        <v>4.5999999999999996</v>
      </c>
      <c r="G1899" s="6">
        <v>4.9219999999999997</v>
      </c>
      <c r="H1899">
        <v>0</v>
      </c>
      <c r="I1899" s="6">
        <v>18.399999999999999</v>
      </c>
      <c r="J1899" s="6">
        <v>19.687999999999999</v>
      </c>
      <c r="K1899" s="6">
        <v>38.087999999999994</v>
      </c>
    </row>
    <row r="1900" spans="1:11" x14ac:dyDescent="0.2">
      <c r="A1900" s="5">
        <f t="shared" si="29"/>
        <v>44386.599999997241</v>
      </c>
      <c r="B1900" t="s">
        <v>42</v>
      </c>
      <c r="C1900" t="s">
        <v>137</v>
      </c>
      <c r="D1900" t="s">
        <v>44</v>
      </c>
      <c r="E1900" s="2">
        <v>4</v>
      </c>
      <c r="F1900">
        <v>7</v>
      </c>
      <c r="G1900" s="6">
        <v>7.49</v>
      </c>
      <c r="H1900">
        <v>0</v>
      </c>
      <c r="I1900" s="6">
        <v>28</v>
      </c>
      <c r="J1900" s="6">
        <v>29.96</v>
      </c>
      <c r="K1900" s="6">
        <v>57.96</v>
      </c>
    </row>
    <row r="1901" spans="1:11" x14ac:dyDescent="0.2">
      <c r="A1901" s="5">
        <f t="shared" si="29"/>
        <v>44386.69999999724</v>
      </c>
      <c r="B1901" t="s">
        <v>38</v>
      </c>
      <c r="C1901" t="s">
        <v>71</v>
      </c>
      <c r="D1901" t="s">
        <v>72</v>
      </c>
      <c r="E1901" s="2">
        <v>1</v>
      </c>
      <c r="F1901">
        <v>1.8</v>
      </c>
      <c r="G1901" s="6">
        <v>1.9260000000000002</v>
      </c>
      <c r="H1901">
        <v>0</v>
      </c>
      <c r="I1901" s="6">
        <v>1.8</v>
      </c>
      <c r="J1901" s="6">
        <v>1.9260000000000002</v>
      </c>
      <c r="K1901" s="6">
        <v>3.726</v>
      </c>
    </row>
    <row r="1902" spans="1:11" x14ac:dyDescent="0.2">
      <c r="A1902" s="5">
        <f t="shared" si="29"/>
        <v>44386.799999997238</v>
      </c>
      <c r="B1902" t="s">
        <v>38</v>
      </c>
      <c r="C1902" t="s">
        <v>202</v>
      </c>
      <c r="D1902" t="s">
        <v>29</v>
      </c>
      <c r="E1902" s="2">
        <v>1</v>
      </c>
      <c r="F1902">
        <v>4.0999999999999996</v>
      </c>
      <c r="G1902" s="6">
        <v>4.3869999999999996</v>
      </c>
      <c r="H1902">
        <v>0</v>
      </c>
      <c r="I1902" s="6">
        <v>4.0999999999999996</v>
      </c>
      <c r="J1902" s="6">
        <v>4.3869999999999996</v>
      </c>
      <c r="K1902" s="6">
        <v>8.4869999999999983</v>
      </c>
    </row>
    <row r="1903" spans="1:11" x14ac:dyDescent="0.2">
      <c r="A1903" s="5">
        <f t="shared" si="29"/>
        <v>44386.899999997237</v>
      </c>
      <c r="B1903" t="s">
        <v>25</v>
      </c>
      <c r="C1903" t="s">
        <v>184</v>
      </c>
      <c r="D1903" t="s">
        <v>29</v>
      </c>
      <c r="E1903" s="2">
        <v>1</v>
      </c>
      <c r="F1903">
        <v>3.8</v>
      </c>
      <c r="G1903" s="6">
        <v>4.0659999999999998</v>
      </c>
      <c r="H1903">
        <v>0</v>
      </c>
      <c r="I1903" s="6">
        <v>3.8</v>
      </c>
      <c r="J1903" s="6">
        <v>4.0659999999999998</v>
      </c>
      <c r="K1903" s="6">
        <v>7.8659999999999997</v>
      </c>
    </row>
    <row r="1904" spans="1:11" x14ac:dyDescent="0.2">
      <c r="A1904" s="5">
        <f t="shared" si="29"/>
        <v>44386.999999997235</v>
      </c>
      <c r="B1904" t="s">
        <v>25</v>
      </c>
      <c r="C1904" t="s">
        <v>169</v>
      </c>
      <c r="D1904" t="s">
        <v>27</v>
      </c>
      <c r="E1904" s="2">
        <v>1</v>
      </c>
      <c r="F1904">
        <v>5.3</v>
      </c>
      <c r="G1904" s="6">
        <v>5.6710000000000003</v>
      </c>
      <c r="H1904">
        <v>0</v>
      </c>
      <c r="I1904" s="6">
        <v>5.3</v>
      </c>
      <c r="J1904" s="6">
        <v>5.6710000000000003</v>
      </c>
      <c r="K1904" s="6">
        <v>10.971</v>
      </c>
    </row>
    <row r="1905" spans="1:11" x14ac:dyDescent="0.2">
      <c r="A1905" s="5">
        <f t="shared" si="29"/>
        <v>44387.099999997234</v>
      </c>
      <c r="B1905" t="s">
        <v>12</v>
      </c>
      <c r="C1905" t="s">
        <v>215</v>
      </c>
      <c r="D1905" t="s">
        <v>14</v>
      </c>
      <c r="E1905" s="2">
        <v>1</v>
      </c>
      <c r="F1905">
        <v>6.45</v>
      </c>
      <c r="G1905" s="6">
        <v>6.9015000000000004</v>
      </c>
      <c r="H1905">
        <v>0</v>
      </c>
      <c r="I1905" s="6">
        <v>6.45</v>
      </c>
      <c r="J1905" s="6">
        <v>6.9015000000000004</v>
      </c>
      <c r="K1905" s="6">
        <v>13.351500000000001</v>
      </c>
    </row>
    <row r="1906" spans="1:11" x14ac:dyDescent="0.2">
      <c r="A1906" s="5">
        <f t="shared" si="29"/>
        <v>44387.199999997232</v>
      </c>
      <c r="B1906" t="s">
        <v>12</v>
      </c>
      <c r="C1906" t="s">
        <v>156</v>
      </c>
      <c r="D1906" t="s">
        <v>14</v>
      </c>
      <c r="E1906" s="2">
        <v>1</v>
      </c>
      <c r="F1906">
        <v>3.5</v>
      </c>
      <c r="G1906" s="6">
        <v>3.7450000000000001</v>
      </c>
      <c r="H1906">
        <v>0</v>
      </c>
      <c r="I1906" s="6">
        <v>3.5</v>
      </c>
      <c r="J1906" s="6">
        <v>3.7450000000000001</v>
      </c>
      <c r="K1906" s="6">
        <v>7.2450000000000001</v>
      </c>
    </row>
    <row r="1907" spans="1:11" x14ac:dyDescent="0.2">
      <c r="A1907" s="5">
        <f t="shared" si="29"/>
        <v>44387.299999997231</v>
      </c>
      <c r="B1907" t="s">
        <v>93</v>
      </c>
      <c r="C1907" t="s">
        <v>200</v>
      </c>
      <c r="D1907" t="s">
        <v>95</v>
      </c>
      <c r="E1907" s="2">
        <v>4</v>
      </c>
      <c r="F1907">
        <v>13.4</v>
      </c>
      <c r="G1907" s="6">
        <v>14.338000000000001</v>
      </c>
      <c r="H1907">
        <v>0</v>
      </c>
      <c r="I1907" s="6">
        <v>53.6</v>
      </c>
      <c r="J1907" s="6">
        <v>57.352000000000004</v>
      </c>
      <c r="K1907" s="6">
        <v>110.952</v>
      </c>
    </row>
    <row r="1908" spans="1:11" x14ac:dyDescent="0.2">
      <c r="A1908" s="5">
        <f t="shared" si="29"/>
        <v>44387.399999997229</v>
      </c>
      <c r="B1908" t="s">
        <v>65</v>
      </c>
      <c r="C1908" t="s">
        <v>66</v>
      </c>
      <c r="D1908" t="s">
        <v>67</v>
      </c>
      <c r="E1908" s="2">
        <v>1</v>
      </c>
      <c r="F1908">
        <v>7.8</v>
      </c>
      <c r="G1908" s="6">
        <v>8.3460000000000001</v>
      </c>
      <c r="H1908">
        <v>0</v>
      </c>
      <c r="I1908" s="6">
        <v>7.8</v>
      </c>
      <c r="J1908" s="6">
        <v>8.3460000000000001</v>
      </c>
      <c r="K1908" s="6">
        <v>16.146000000000001</v>
      </c>
    </row>
    <row r="1909" spans="1:11" x14ac:dyDescent="0.2">
      <c r="A1909" s="5">
        <f t="shared" si="29"/>
        <v>44387.499999997228</v>
      </c>
      <c r="B1909" t="s">
        <v>25</v>
      </c>
      <c r="C1909" t="s">
        <v>120</v>
      </c>
      <c r="D1909" t="s">
        <v>27</v>
      </c>
      <c r="E1909" s="2">
        <v>2</v>
      </c>
      <c r="F1909">
        <v>2.5499999999999998</v>
      </c>
      <c r="G1909" s="6">
        <v>2.7284999999999999</v>
      </c>
      <c r="H1909">
        <v>0</v>
      </c>
      <c r="I1909" s="6">
        <v>5.0999999999999996</v>
      </c>
      <c r="J1909" s="6">
        <v>5.4569999999999999</v>
      </c>
      <c r="K1909" s="6">
        <v>10.556999999999999</v>
      </c>
    </row>
    <row r="1910" spans="1:11" x14ac:dyDescent="0.2">
      <c r="A1910" s="5">
        <f t="shared" si="29"/>
        <v>44387.599999997226</v>
      </c>
      <c r="B1910" t="s">
        <v>38</v>
      </c>
      <c r="C1910" t="s">
        <v>202</v>
      </c>
      <c r="D1910" t="s">
        <v>29</v>
      </c>
      <c r="E1910" s="2">
        <v>2</v>
      </c>
      <c r="F1910">
        <v>4.0999999999999996</v>
      </c>
      <c r="G1910" s="6">
        <v>4.3869999999999996</v>
      </c>
      <c r="H1910">
        <v>0</v>
      </c>
      <c r="I1910" s="6">
        <v>8.1999999999999993</v>
      </c>
      <c r="J1910" s="6">
        <v>8.7739999999999991</v>
      </c>
      <c r="K1910" s="6">
        <v>16.973999999999997</v>
      </c>
    </row>
    <row r="1911" spans="1:11" x14ac:dyDescent="0.2">
      <c r="A1911" s="5">
        <f t="shared" si="29"/>
        <v>44387.699999997225</v>
      </c>
      <c r="B1911" t="s">
        <v>12</v>
      </c>
      <c r="C1911" t="s">
        <v>101</v>
      </c>
      <c r="D1911" t="s">
        <v>27</v>
      </c>
      <c r="E1911" s="2">
        <v>2</v>
      </c>
      <c r="F1911">
        <v>4.84</v>
      </c>
      <c r="G1911" s="6">
        <v>5.1787999999999998</v>
      </c>
      <c r="H1911">
        <v>0</v>
      </c>
      <c r="I1911" s="6">
        <v>9.68</v>
      </c>
      <c r="J1911" s="6">
        <v>10.3576</v>
      </c>
      <c r="K1911" s="6">
        <v>20.037599999999998</v>
      </c>
    </row>
    <row r="1912" spans="1:11" x14ac:dyDescent="0.2">
      <c r="A1912" s="5">
        <f t="shared" si="29"/>
        <v>44387.799999997223</v>
      </c>
      <c r="B1912" t="s">
        <v>65</v>
      </c>
      <c r="C1912" t="s">
        <v>115</v>
      </c>
      <c r="D1912" t="s">
        <v>67</v>
      </c>
      <c r="E1912" s="2">
        <v>1</v>
      </c>
      <c r="F1912">
        <v>15</v>
      </c>
      <c r="G1912" s="6">
        <v>16.05</v>
      </c>
      <c r="H1912">
        <v>0</v>
      </c>
      <c r="I1912" s="6">
        <v>15</v>
      </c>
      <c r="J1912" s="6">
        <v>16.05</v>
      </c>
      <c r="K1912" s="6">
        <v>31.05</v>
      </c>
    </row>
    <row r="1913" spans="1:11" x14ac:dyDescent="0.2">
      <c r="A1913" s="5">
        <f t="shared" si="29"/>
        <v>44387.899999997222</v>
      </c>
      <c r="B1913" t="s">
        <v>12</v>
      </c>
      <c r="C1913" t="s">
        <v>210</v>
      </c>
      <c r="D1913" t="s">
        <v>14</v>
      </c>
      <c r="E1913" s="2">
        <v>1</v>
      </c>
      <c r="F1913">
        <v>13</v>
      </c>
      <c r="G1913" s="6">
        <v>13.91</v>
      </c>
      <c r="H1913">
        <v>0</v>
      </c>
      <c r="I1913" s="6">
        <v>13</v>
      </c>
      <c r="J1913" s="6">
        <v>13.91</v>
      </c>
      <c r="K1913" s="6">
        <v>26.91</v>
      </c>
    </row>
    <row r="1914" spans="1:11" x14ac:dyDescent="0.2">
      <c r="A1914" s="5">
        <f t="shared" si="29"/>
        <v>44387.999999997221</v>
      </c>
      <c r="B1914" t="s">
        <v>22</v>
      </c>
      <c r="C1914" t="s">
        <v>70</v>
      </c>
      <c r="D1914" t="s">
        <v>24</v>
      </c>
      <c r="E1914" s="2">
        <v>6</v>
      </c>
      <c r="F1914">
        <v>1.2</v>
      </c>
      <c r="G1914" s="6">
        <v>1.284</v>
      </c>
      <c r="H1914">
        <v>0</v>
      </c>
      <c r="I1914" s="6">
        <v>7.1999999999999993</v>
      </c>
      <c r="J1914" s="6">
        <v>7.7039999999999997</v>
      </c>
      <c r="K1914" s="6">
        <v>14.904</v>
      </c>
    </row>
    <row r="1915" spans="1:11" x14ac:dyDescent="0.2">
      <c r="A1915" s="5">
        <f t="shared" si="29"/>
        <v>44388.099999997219</v>
      </c>
      <c r="B1915" t="s">
        <v>25</v>
      </c>
      <c r="C1915" t="s">
        <v>120</v>
      </c>
      <c r="D1915" t="s">
        <v>27</v>
      </c>
      <c r="E1915" s="2">
        <v>2</v>
      </c>
      <c r="F1915">
        <v>2.5499999999999998</v>
      </c>
      <c r="G1915" s="6">
        <v>2.7284999999999999</v>
      </c>
      <c r="H1915">
        <v>0</v>
      </c>
      <c r="I1915" s="6">
        <v>5.0999999999999996</v>
      </c>
      <c r="J1915" s="6">
        <v>5.4569999999999999</v>
      </c>
      <c r="K1915" s="6">
        <v>10.556999999999999</v>
      </c>
    </row>
    <row r="1916" spans="1:11" x14ac:dyDescent="0.2">
      <c r="A1916" s="5">
        <f t="shared" si="29"/>
        <v>44388.199999997218</v>
      </c>
      <c r="B1916" t="s">
        <v>38</v>
      </c>
      <c r="C1916" t="s">
        <v>61</v>
      </c>
      <c r="D1916" t="s">
        <v>62</v>
      </c>
      <c r="E1916" s="2">
        <v>2</v>
      </c>
      <c r="F1916">
        <v>8</v>
      </c>
      <c r="G1916" s="6">
        <v>8.56</v>
      </c>
      <c r="H1916">
        <v>0</v>
      </c>
      <c r="I1916" s="6">
        <v>16</v>
      </c>
      <c r="J1916" s="6">
        <v>17.12</v>
      </c>
      <c r="K1916" s="6">
        <v>33.120000000000005</v>
      </c>
    </row>
    <row r="1917" spans="1:11" x14ac:dyDescent="0.2">
      <c r="A1917" s="5">
        <f t="shared" si="29"/>
        <v>44388.299999997216</v>
      </c>
      <c r="B1917" t="s">
        <v>12</v>
      </c>
      <c r="C1917" t="s">
        <v>21</v>
      </c>
      <c r="D1917" t="s">
        <v>14</v>
      </c>
      <c r="E1917" s="2">
        <v>1</v>
      </c>
      <c r="F1917">
        <v>10</v>
      </c>
      <c r="G1917" s="6">
        <v>10.700000000000001</v>
      </c>
      <c r="H1917">
        <v>0</v>
      </c>
      <c r="I1917" s="6">
        <v>10</v>
      </c>
      <c r="J1917" s="6">
        <v>10.700000000000001</v>
      </c>
      <c r="K1917" s="6">
        <v>20.700000000000003</v>
      </c>
    </row>
    <row r="1918" spans="1:11" x14ac:dyDescent="0.2">
      <c r="A1918" s="5">
        <f t="shared" si="29"/>
        <v>44388.399999997215</v>
      </c>
      <c r="B1918" t="s">
        <v>93</v>
      </c>
      <c r="C1918" t="s">
        <v>200</v>
      </c>
      <c r="D1918" t="s">
        <v>95</v>
      </c>
      <c r="E1918" s="2">
        <v>2</v>
      </c>
      <c r="F1918">
        <v>13.4</v>
      </c>
      <c r="G1918" s="6">
        <v>14.338000000000001</v>
      </c>
      <c r="H1918">
        <v>0</v>
      </c>
      <c r="I1918" s="6">
        <v>26.8</v>
      </c>
      <c r="J1918" s="6">
        <v>28.676000000000002</v>
      </c>
      <c r="K1918" s="6">
        <v>55.475999999999999</v>
      </c>
    </row>
    <row r="1919" spans="1:11" x14ac:dyDescent="0.2">
      <c r="A1919" s="5">
        <f t="shared" si="29"/>
        <v>44388.499999997213</v>
      </c>
      <c r="B1919" t="s">
        <v>15</v>
      </c>
      <c r="C1919" t="s">
        <v>16</v>
      </c>
      <c r="D1919" t="s">
        <v>14</v>
      </c>
      <c r="E1919" s="2">
        <v>4</v>
      </c>
      <c r="F1919">
        <v>2.75</v>
      </c>
      <c r="G1919" s="6">
        <v>2.9425000000000003</v>
      </c>
      <c r="H1919">
        <v>0</v>
      </c>
      <c r="I1919" s="6">
        <v>11</v>
      </c>
      <c r="J1919" s="6">
        <v>11.770000000000001</v>
      </c>
      <c r="K1919" s="6">
        <v>22.770000000000003</v>
      </c>
    </row>
    <row r="1920" spans="1:11" x14ac:dyDescent="0.2">
      <c r="A1920" s="5">
        <f t="shared" si="29"/>
        <v>44388.599999997212</v>
      </c>
      <c r="B1920" t="s">
        <v>33</v>
      </c>
      <c r="C1920" t="s">
        <v>34</v>
      </c>
      <c r="D1920" t="s">
        <v>35</v>
      </c>
      <c r="E1920" s="2">
        <v>5</v>
      </c>
      <c r="F1920">
        <v>23</v>
      </c>
      <c r="G1920" s="6">
        <v>24.610000000000003</v>
      </c>
      <c r="H1920">
        <v>0</v>
      </c>
      <c r="I1920" s="6">
        <v>115</v>
      </c>
      <c r="J1920" s="6">
        <v>123.05000000000001</v>
      </c>
      <c r="K1920" s="6">
        <v>238.05</v>
      </c>
    </row>
    <row r="1921" spans="1:11" x14ac:dyDescent="0.2">
      <c r="A1921" s="5">
        <f t="shared" si="29"/>
        <v>44388.69999999721</v>
      </c>
      <c r="B1921" t="s">
        <v>77</v>
      </c>
      <c r="C1921" t="s">
        <v>119</v>
      </c>
      <c r="D1921" t="s">
        <v>27</v>
      </c>
      <c r="E1921" s="2">
        <v>1</v>
      </c>
      <c r="F1921">
        <v>51</v>
      </c>
      <c r="G1921" s="6">
        <v>54.57</v>
      </c>
      <c r="H1921">
        <v>0</v>
      </c>
      <c r="I1921" s="6">
        <v>51</v>
      </c>
      <c r="J1921" s="6">
        <v>54.57</v>
      </c>
      <c r="K1921" s="6">
        <v>105.57</v>
      </c>
    </row>
    <row r="1922" spans="1:11" x14ac:dyDescent="0.2">
      <c r="A1922" s="5">
        <f t="shared" si="29"/>
        <v>44388.799999997209</v>
      </c>
      <c r="B1922" t="s">
        <v>12</v>
      </c>
      <c r="C1922" t="s">
        <v>165</v>
      </c>
      <c r="D1922" t="s">
        <v>27</v>
      </c>
      <c r="E1922" s="2">
        <v>1</v>
      </c>
      <c r="F1922">
        <v>9.85</v>
      </c>
      <c r="G1922" s="6">
        <v>10.5395</v>
      </c>
      <c r="H1922">
        <v>0</v>
      </c>
      <c r="I1922" s="6">
        <v>9.85</v>
      </c>
      <c r="J1922" s="6">
        <v>10.5395</v>
      </c>
      <c r="K1922" s="6">
        <v>20.389499999999998</v>
      </c>
    </row>
    <row r="1923" spans="1:11" x14ac:dyDescent="0.2">
      <c r="A1923" s="5">
        <f t="shared" si="29"/>
        <v>44388.899999997207</v>
      </c>
      <c r="B1923" t="s">
        <v>12</v>
      </c>
      <c r="C1923" t="s">
        <v>53</v>
      </c>
      <c r="D1923" t="s">
        <v>54</v>
      </c>
      <c r="E1923" s="2">
        <v>2</v>
      </c>
      <c r="F1923">
        <v>5.6</v>
      </c>
      <c r="G1923" s="6">
        <v>5.992</v>
      </c>
      <c r="H1923">
        <v>0</v>
      </c>
      <c r="I1923" s="6">
        <v>11.2</v>
      </c>
      <c r="J1923" s="6">
        <v>11.984</v>
      </c>
      <c r="K1923" s="6">
        <v>23.183999999999997</v>
      </c>
    </row>
    <row r="1924" spans="1:11" x14ac:dyDescent="0.2">
      <c r="A1924" s="5">
        <f t="shared" si="29"/>
        <v>44388.999999997206</v>
      </c>
      <c r="B1924" t="s">
        <v>30</v>
      </c>
      <c r="C1924" t="s">
        <v>177</v>
      </c>
      <c r="D1924" t="s">
        <v>14</v>
      </c>
      <c r="E1924" s="2">
        <v>1</v>
      </c>
      <c r="F1924">
        <v>89.7</v>
      </c>
      <c r="G1924" s="6">
        <v>95.979000000000013</v>
      </c>
      <c r="H1924">
        <v>0</v>
      </c>
      <c r="I1924" s="6">
        <v>89.7</v>
      </c>
      <c r="J1924" s="6">
        <v>95.979000000000013</v>
      </c>
      <c r="K1924" s="6">
        <v>185.67900000000003</v>
      </c>
    </row>
    <row r="1925" spans="1:11" x14ac:dyDescent="0.2">
      <c r="A1925" s="5">
        <f t="shared" si="29"/>
        <v>44389.099999997205</v>
      </c>
      <c r="B1925" t="s">
        <v>65</v>
      </c>
      <c r="C1925" t="s">
        <v>153</v>
      </c>
      <c r="D1925" t="s">
        <v>29</v>
      </c>
      <c r="E1925" s="2">
        <v>1</v>
      </c>
      <c r="F1925">
        <v>6.5</v>
      </c>
      <c r="G1925" s="6">
        <v>6.9550000000000001</v>
      </c>
      <c r="H1925">
        <v>0</v>
      </c>
      <c r="I1925" s="6">
        <v>6.5</v>
      </c>
      <c r="J1925" s="6">
        <v>6.9550000000000001</v>
      </c>
      <c r="K1925" s="6">
        <v>13.455</v>
      </c>
    </row>
    <row r="1926" spans="1:11" x14ac:dyDescent="0.2">
      <c r="A1926" s="5">
        <f t="shared" ref="A1926:A1989" si="30">A1925+0.1</f>
        <v>44389.199999997203</v>
      </c>
      <c r="B1926" t="s">
        <v>22</v>
      </c>
      <c r="C1926" t="s">
        <v>168</v>
      </c>
      <c r="D1926" t="s">
        <v>24</v>
      </c>
      <c r="E1926" s="2">
        <v>5</v>
      </c>
      <c r="F1926">
        <v>1.2</v>
      </c>
      <c r="G1926" s="6">
        <v>1.284</v>
      </c>
      <c r="H1926">
        <v>0</v>
      </c>
      <c r="I1926" s="6">
        <v>6</v>
      </c>
      <c r="J1926" s="6">
        <v>6.42</v>
      </c>
      <c r="K1926" s="6">
        <v>12.42</v>
      </c>
    </row>
    <row r="1927" spans="1:11" x14ac:dyDescent="0.2">
      <c r="A1927" s="5">
        <f t="shared" si="30"/>
        <v>44389.299999997202</v>
      </c>
      <c r="B1927" t="s">
        <v>55</v>
      </c>
      <c r="C1927" t="s">
        <v>56</v>
      </c>
      <c r="D1927" t="s">
        <v>27</v>
      </c>
      <c r="E1927" s="2">
        <v>1</v>
      </c>
      <c r="F1927">
        <v>2.5499999999999998</v>
      </c>
      <c r="G1927" s="6">
        <v>2.7284999999999999</v>
      </c>
      <c r="H1927">
        <v>0</v>
      </c>
      <c r="I1927" s="6">
        <v>2.5499999999999998</v>
      </c>
      <c r="J1927" s="6">
        <v>2.7284999999999999</v>
      </c>
      <c r="K1927" s="6">
        <v>5.2784999999999993</v>
      </c>
    </row>
    <row r="1928" spans="1:11" x14ac:dyDescent="0.2">
      <c r="A1928" s="5">
        <f t="shared" si="30"/>
        <v>44389.3999999972</v>
      </c>
      <c r="B1928" t="s">
        <v>15</v>
      </c>
      <c r="C1928" t="s">
        <v>16</v>
      </c>
      <c r="D1928" t="s">
        <v>14</v>
      </c>
      <c r="E1928" s="2">
        <v>4</v>
      </c>
      <c r="F1928">
        <v>2.75</v>
      </c>
      <c r="G1928" s="6">
        <v>2.9425000000000003</v>
      </c>
      <c r="H1928">
        <v>0</v>
      </c>
      <c r="I1928" s="6">
        <v>11</v>
      </c>
      <c r="J1928" s="6">
        <v>11.770000000000001</v>
      </c>
      <c r="K1928" s="6">
        <v>22.770000000000003</v>
      </c>
    </row>
    <row r="1929" spans="1:11" x14ac:dyDescent="0.2">
      <c r="A1929" s="5">
        <f t="shared" si="30"/>
        <v>44389.499999997199</v>
      </c>
      <c r="B1929" t="s">
        <v>25</v>
      </c>
      <c r="C1929" t="s">
        <v>122</v>
      </c>
      <c r="D1929" t="s">
        <v>123</v>
      </c>
      <c r="E1929" s="2">
        <v>2</v>
      </c>
      <c r="F1929">
        <v>2.8</v>
      </c>
      <c r="G1929" s="6">
        <v>2.996</v>
      </c>
      <c r="H1929">
        <v>0</v>
      </c>
      <c r="I1929" s="6">
        <v>5.6</v>
      </c>
      <c r="J1929" s="6">
        <v>5.992</v>
      </c>
      <c r="K1929" s="6">
        <v>11.591999999999999</v>
      </c>
    </row>
    <row r="1930" spans="1:11" x14ac:dyDescent="0.2">
      <c r="A1930" s="5">
        <f t="shared" si="30"/>
        <v>44389.599999997197</v>
      </c>
      <c r="B1930" t="s">
        <v>38</v>
      </c>
      <c r="C1930" t="s">
        <v>238</v>
      </c>
      <c r="D1930" t="s">
        <v>27</v>
      </c>
      <c r="E1930" s="2">
        <v>1</v>
      </c>
      <c r="F1930">
        <v>5.5</v>
      </c>
      <c r="G1930" s="6">
        <v>5.8850000000000007</v>
      </c>
      <c r="H1930">
        <v>0</v>
      </c>
      <c r="I1930" s="6">
        <v>5.5</v>
      </c>
      <c r="J1930" s="6">
        <v>5.8850000000000007</v>
      </c>
      <c r="K1930" s="6">
        <v>11.385000000000002</v>
      </c>
    </row>
    <row r="1931" spans="1:11" x14ac:dyDescent="0.2">
      <c r="A1931" s="5">
        <f t="shared" si="30"/>
        <v>44389.699999997196</v>
      </c>
      <c r="B1931" t="s">
        <v>38</v>
      </c>
      <c r="C1931" t="s">
        <v>130</v>
      </c>
      <c r="D1931" t="s">
        <v>131</v>
      </c>
      <c r="E1931" s="2">
        <v>1</v>
      </c>
      <c r="F1931">
        <v>11</v>
      </c>
      <c r="G1931" s="6">
        <v>11.770000000000001</v>
      </c>
      <c r="H1931">
        <v>0</v>
      </c>
      <c r="I1931" s="6">
        <v>11</v>
      </c>
      <c r="J1931" s="6">
        <v>11.770000000000001</v>
      </c>
      <c r="K1931" s="6">
        <v>22.770000000000003</v>
      </c>
    </row>
    <row r="1932" spans="1:11" x14ac:dyDescent="0.2">
      <c r="A1932" s="5">
        <f t="shared" si="30"/>
        <v>44389.799999997194</v>
      </c>
      <c r="B1932" t="s">
        <v>65</v>
      </c>
      <c r="C1932" t="s">
        <v>143</v>
      </c>
      <c r="D1932" t="s">
        <v>144</v>
      </c>
      <c r="E1932" s="2">
        <v>1</v>
      </c>
      <c r="F1932">
        <v>6.8</v>
      </c>
      <c r="G1932" s="6">
        <v>7.2759999999999998</v>
      </c>
      <c r="H1932">
        <v>0</v>
      </c>
      <c r="I1932" s="6">
        <v>6.8</v>
      </c>
      <c r="J1932" s="6">
        <v>7.2759999999999998</v>
      </c>
      <c r="K1932" s="6">
        <v>14.076000000000001</v>
      </c>
    </row>
    <row r="1933" spans="1:11" x14ac:dyDescent="0.2">
      <c r="A1933" s="5">
        <f t="shared" si="30"/>
        <v>44389.899999997193</v>
      </c>
      <c r="B1933" t="s">
        <v>116</v>
      </c>
      <c r="C1933" t="s">
        <v>117</v>
      </c>
      <c r="D1933" t="s">
        <v>54</v>
      </c>
      <c r="E1933" s="2">
        <v>1</v>
      </c>
      <c r="F1933">
        <v>33.6</v>
      </c>
      <c r="G1933" s="6">
        <v>35.952000000000005</v>
      </c>
      <c r="H1933">
        <v>0</v>
      </c>
      <c r="I1933" s="6">
        <v>33.6</v>
      </c>
      <c r="J1933" s="6">
        <v>35.952000000000005</v>
      </c>
      <c r="K1933" s="6">
        <v>69.552000000000007</v>
      </c>
    </row>
    <row r="1934" spans="1:11" x14ac:dyDescent="0.2">
      <c r="A1934" s="5">
        <f t="shared" si="30"/>
        <v>44389.999999997191</v>
      </c>
      <c r="B1934" t="s">
        <v>18</v>
      </c>
      <c r="C1934" t="s">
        <v>141</v>
      </c>
      <c r="D1934" t="s">
        <v>20</v>
      </c>
      <c r="E1934" s="2">
        <v>2</v>
      </c>
      <c r="F1934">
        <v>5.6</v>
      </c>
      <c r="G1934" s="6">
        <v>5.992</v>
      </c>
      <c r="H1934">
        <v>0</v>
      </c>
      <c r="I1934" s="6">
        <v>11.2</v>
      </c>
      <c r="J1934" s="6">
        <v>11.984</v>
      </c>
      <c r="K1934" s="6">
        <v>23.183999999999997</v>
      </c>
    </row>
    <row r="1935" spans="1:11" x14ac:dyDescent="0.2">
      <c r="A1935" s="5">
        <f t="shared" si="30"/>
        <v>44390.09999999719</v>
      </c>
      <c r="B1935" t="s">
        <v>65</v>
      </c>
      <c r="C1935" t="s">
        <v>66</v>
      </c>
      <c r="D1935" t="s">
        <v>67</v>
      </c>
      <c r="E1935" s="2">
        <v>1</v>
      </c>
      <c r="F1935">
        <v>7.8</v>
      </c>
      <c r="G1935" s="6">
        <v>8.3460000000000001</v>
      </c>
      <c r="H1935">
        <v>0</v>
      </c>
      <c r="I1935" s="6">
        <v>7.8</v>
      </c>
      <c r="J1935" s="6">
        <v>8.3460000000000001</v>
      </c>
      <c r="K1935" s="6">
        <v>16.146000000000001</v>
      </c>
    </row>
    <row r="1936" spans="1:11" x14ac:dyDescent="0.2">
      <c r="A1936" s="5">
        <f t="shared" si="30"/>
        <v>44390.199999997189</v>
      </c>
      <c r="B1936" t="s">
        <v>38</v>
      </c>
      <c r="C1936" t="s">
        <v>213</v>
      </c>
      <c r="D1936" t="s">
        <v>29</v>
      </c>
      <c r="E1936" s="2">
        <v>2</v>
      </c>
      <c r="F1936">
        <v>6.5</v>
      </c>
      <c r="G1936" s="6">
        <v>6.9550000000000001</v>
      </c>
      <c r="H1936">
        <v>0</v>
      </c>
      <c r="I1936" s="6">
        <v>13</v>
      </c>
      <c r="J1936" s="6">
        <v>13.91</v>
      </c>
      <c r="K1936" s="6">
        <v>26.91</v>
      </c>
    </row>
    <row r="1937" spans="1:11" x14ac:dyDescent="0.2">
      <c r="A1937" s="5">
        <f t="shared" si="30"/>
        <v>44390.299999997187</v>
      </c>
      <c r="B1937" t="s">
        <v>65</v>
      </c>
      <c r="C1937" t="s">
        <v>154</v>
      </c>
      <c r="D1937" t="s">
        <v>155</v>
      </c>
      <c r="E1937" s="2">
        <v>1</v>
      </c>
      <c r="F1937">
        <v>7</v>
      </c>
      <c r="G1937" s="6">
        <v>7.49</v>
      </c>
      <c r="H1937">
        <v>0</v>
      </c>
      <c r="I1937" s="6">
        <v>7</v>
      </c>
      <c r="J1937" s="6">
        <v>7.49</v>
      </c>
      <c r="K1937" s="6">
        <v>14.49</v>
      </c>
    </row>
    <row r="1938" spans="1:11" x14ac:dyDescent="0.2">
      <c r="A1938" s="5">
        <f t="shared" si="30"/>
        <v>44390.399999997186</v>
      </c>
      <c r="B1938" t="s">
        <v>25</v>
      </c>
      <c r="C1938" t="s">
        <v>111</v>
      </c>
      <c r="D1938" t="s">
        <v>83</v>
      </c>
      <c r="E1938" s="2">
        <v>1</v>
      </c>
      <c r="F1938">
        <v>5.5</v>
      </c>
      <c r="G1938" s="6">
        <v>5.8850000000000007</v>
      </c>
      <c r="H1938">
        <v>0</v>
      </c>
      <c r="I1938" s="6">
        <v>5.5</v>
      </c>
      <c r="J1938" s="6">
        <v>5.8850000000000007</v>
      </c>
      <c r="K1938" s="6">
        <v>11.385000000000002</v>
      </c>
    </row>
    <row r="1939" spans="1:11" x14ac:dyDescent="0.2">
      <c r="A1939" s="5">
        <f t="shared" si="30"/>
        <v>44390.499999997184</v>
      </c>
      <c r="B1939" t="s">
        <v>30</v>
      </c>
      <c r="C1939" t="s">
        <v>124</v>
      </c>
      <c r="D1939" t="s">
        <v>14</v>
      </c>
      <c r="E1939" s="2">
        <v>1</v>
      </c>
      <c r="F1939">
        <v>26.34</v>
      </c>
      <c r="G1939" s="6">
        <v>28.183800000000002</v>
      </c>
      <c r="H1939">
        <v>0</v>
      </c>
      <c r="I1939" s="6">
        <v>26.34</v>
      </c>
      <c r="J1939" s="6">
        <v>28.183800000000002</v>
      </c>
      <c r="K1939" s="6">
        <v>54.523800000000001</v>
      </c>
    </row>
    <row r="1940" spans="1:11" x14ac:dyDescent="0.2">
      <c r="A1940" s="5">
        <f t="shared" si="30"/>
        <v>44390.599999997183</v>
      </c>
      <c r="B1940" t="s">
        <v>38</v>
      </c>
      <c r="C1940" t="s">
        <v>127</v>
      </c>
      <c r="D1940" t="s">
        <v>27</v>
      </c>
      <c r="E1940" s="2">
        <v>2</v>
      </c>
      <c r="F1940">
        <v>0.45</v>
      </c>
      <c r="G1940" s="6">
        <v>0.48150000000000004</v>
      </c>
      <c r="H1940">
        <v>0</v>
      </c>
      <c r="I1940" s="6">
        <v>0.9</v>
      </c>
      <c r="J1940" s="6">
        <v>0.96300000000000008</v>
      </c>
      <c r="K1940" s="6">
        <v>1.863</v>
      </c>
    </row>
    <row r="1941" spans="1:11" x14ac:dyDescent="0.2">
      <c r="A1941" s="5">
        <f t="shared" si="30"/>
        <v>44390.699999997181</v>
      </c>
      <c r="B1941" t="s">
        <v>79</v>
      </c>
      <c r="C1941" t="s">
        <v>234</v>
      </c>
      <c r="D1941" t="s">
        <v>14</v>
      </c>
      <c r="E1941" s="2">
        <v>1</v>
      </c>
      <c r="F1941">
        <v>8.5</v>
      </c>
      <c r="G1941" s="6">
        <v>9.0950000000000006</v>
      </c>
      <c r="H1941">
        <v>0</v>
      </c>
      <c r="I1941" s="6">
        <v>8.5</v>
      </c>
      <c r="J1941" s="6">
        <v>9.0950000000000006</v>
      </c>
      <c r="K1941" s="6">
        <v>17.594999999999999</v>
      </c>
    </row>
    <row r="1942" spans="1:11" x14ac:dyDescent="0.2">
      <c r="A1942" s="5">
        <f t="shared" si="30"/>
        <v>44390.79999999718</v>
      </c>
      <c r="B1942" t="s">
        <v>30</v>
      </c>
      <c r="C1942" t="s">
        <v>177</v>
      </c>
      <c r="D1942" t="s">
        <v>14</v>
      </c>
      <c r="E1942" s="2">
        <v>1</v>
      </c>
      <c r="F1942">
        <v>89.7</v>
      </c>
      <c r="G1942" s="6">
        <v>95.979000000000013</v>
      </c>
      <c r="H1942">
        <v>0</v>
      </c>
      <c r="I1942" s="6">
        <v>89.7</v>
      </c>
      <c r="J1942" s="6">
        <v>95.979000000000013</v>
      </c>
      <c r="K1942" s="6">
        <v>185.67900000000003</v>
      </c>
    </row>
    <row r="1943" spans="1:11" x14ac:dyDescent="0.2">
      <c r="A1943" s="5">
        <f t="shared" si="30"/>
        <v>44390.899999997178</v>
      </c>
      <c r="B1943" t="s">
        <v>50</v>
      </c>
      <c r="C1943" t="s">
        <v>180</v>
      </c>
      <c r="D1943" t="s">
        <v>52</v>
      </c>
      <c r="E1943" s="2">
        <v>1</v>
      </c>
      <c r="F1943">
        <v>60</v>
      </c>
      <c r="G1943" s="6">
        <v>64.2</v>
      </c>
      <c r="H1943">
        <v>0</v>
      </c>
      <c r="I1943" s="6">
        <v>60</v>
      </c>
      <c r="J1943" s="6">
        <v>64.2</v>
      </c>
      <c r="K1943" s="6">
        <v>124.2</v>
      </c>
    </row>
    <row r="1944" spans="1:11" x14ac:dyDescent="0.2">
      <c r="A1944" s="5">
        <f t="shared" si="30"/>
        <v>44390.999999997177</v>
      </c>
      <c r="B1944" t="s">
        <v>12</v>
      </c>
      <c r="C1944" t="s">
        <v>195</v>
      </c>
      <c r="D1944" t="s">
        <v>14</v>
      </c>
      <c r="E1944" s="2">
        <v>1</v>
      </c>
      <c r="F1944">
        <v>1.6</v>
      </c>
      <c r="G1944" s="6">
        <v>1.7120000000000002</v>
      </c>
      <c r="H1944">
        <v>0</v>
      </c>
      <c r="I1944" s="6">
        <v>1.6</v>
      </c>
      <c r="J1944" s="6">
        <v>1.7120000000000002</v>
      </c>
      <c r="K1944" s="6">
        <v>3.3120000000000003</v>
      </c>
    </row>
    <row r="1945" spans="1:11" x14ac:dyDescent="0.2">
      <c r="A1945" s="5">
        <f t="shared" si="30"/>
        <v>44391.099999997175</v>
      </c>
      <c r="B1945" t="s">
        <v>12</v>
      </c>
      <c r="C1945" t="s">
        <v>59</v>
      </c>
      <c r="D1945" t="s">
        <v>54</v>
      </c>
      <c r="E1945" s="2">
        <v>2</v>
      </c>
      <c r="F1945">
        <v>3.99</v>
      </c>
      <c r="G1945" s="6">
        <v>4.2693000000000003</v>
      </c>
      <c r="H1945">
        <v>0</v>
      </c>
      <c r="I1945" s="6">
        <v>7.98</v>
      </c>
      <c r="J1945" s="6">
        <v>8.5386000000000006</v>
      </c>
      <c r="K1945" s="6">
        <v>16.518599999999999</v>
      </c>
    </row>
    <row r="1946" spans="1:11" x14ac:dyDescent="0.2">
      <c r="A1946" s="5">
        <f t="shared" si="30"/>
        <v>44391.199999997174</v>
      </c>
      <c r="B1946" t="s">
        <v>12</v>
      </c>
      <c r="C1946" t="s">
        <v>13</v>
      </c>
      <c r="D1946" t="s">
        <v>14</v>
      </c>
      <c r="E1946" s="2">
        <v>1</v>
      </c>
      <c r="F1946">
        <v>7.17</v>
      </c>
      <c r="G1946" s="6">
        <v>7.6718999999999999</v>
      </c>
      <c r="H1946">
        <v>0</v>
      </c>
      <c r="I1946" s="6">
        <v>7.17</v>
      </c>
      <c r="J1946" s="6">
        <v>7.6718999999999999</v>
      </c>
      <c r="K1946" s="6">
        <v>14.841899999999999</v>
      </c>
    </row>
    <row r="1947" spans="1:11" x14ac:dyDescent="0.2">
      <c r="A1947" s="5">
        <f t="shared" si="30"/>
        <v>44391.299999997173</v>
      </c>
      <c r="B1947" t="s">
        <v>25</v>
      </c>
      <c r="C1947" t="s">
        <v>185</v>
      </c>
      <c r="D1947" t="s">
        <v>27</v>
      </c>
      <c r="E1947" s="2">
        <v>1</v>
      </c>
      <c r="F1947">
        <v>6.5</v>
      </c>
      <c r="G1947" s="6">
        <v>6.9550000000000001</v>
      </c>
      <c r="H1947">
        <v>0</v>
      </c>
      <c r="I1947" s="6">
        <v>6.5</v>
      </c>
      <c r="J1947" s="6">
        <v>6.9550000000000001</v>
      </c>
      <c r="K1947" s="6">
        <v>13.455</v>
      </c>
    </row>
    <row r="1948" spans="1:11" x14ac:dyDescent="0.2">
      <c r="A1948" s="5">
        <f t="shared" si="30"/>
        <v>44391.399999997171</v>
      </c>
      <c r="B1948" t="s">
        <v>77</v>
      </c>
      <c r="C1948" t="s">
        <v>158</v>
      </c>
      <c r="D1948" t="s">
        <v>14</v>
      </c>
      <c r="E1948" s="2">
        <v>2</v>
      </c>
      <c r="F1948">
        <v>8</v>
      </c>
      <c r="G1948" s="6">
        <v>8.56</v>
      </c>
      <c r="H1948">
        <v>0</v>
      </c>
      <c r="I1948" s="6">
        <v>16</v>
      </c>
      <c r="J1948" s="6">
        <v>17.12</v>
      </c>
      <c r="K1948" s="6">
        <v>33.120000000000005</v>
      </c>
    </row>
    <row r="1949" spans="1:11" x14ac:dyDescent="0.2">
      <c r="A1949" s="5">
        <f t="shared" si="30"/>
        <v>44391.49999999717</v>
      </c>
      <c r="B1949" t="s">
        <v>25</v>
      </c>
      <c r="C1949" t="s">
        <v>125</v>
      </c>
      <c r="D1949" t="s">
        <v>14</v>
      </c>
      <c r="E1949" s="2">
        <v>1</v>
      </c>
      <c r="F1949">
        <v>1</v>
      </c>
      <c r="G1949" s="6">
        <v>1.07</v>
      </c>
      <c r="H1949">
        <v>0</v>
      </c>
      <c r="I1949" s="6">
        <v>1</v>
      </c>
      <c r="J1949" s="6">
        <v>1.07</v>
      </c>
      <c r="K1949" s="6">
        <v>2.0700000000000003</v>
      </c>
    </row>
    <row r="1950" spans="1:11" x14ac:dyDescent="0.2">
      <c r="A1950" s="5">
        <f t="shared" si="30"/>
        <v>44391.599999997168</v>
      </c>
      <c r="B1950" t="s">
        <v>25</v>
      </c>
      <c r="C1950" t="s">
        <v>103</v>
      </c>
      <c r="D1950" t="s">
        <v>40</v>
      </c>
      <c r="E1950" s="2">
        <v>8</v>
      </c>
      <c r="F1950">
        <v>1.7</v>
      </c>
      <c r="G1950" s="6">
        <v>1.819</v>
      </c>
      <c r="H1950">
        <v>0</v>
      </c>
      <c r="I1950" s="6">
        <v>13.6</v>
      </c>
      <c r="J1950" s="6">
        <v>14.552</v>
      </c>
      <c r="K1950" s="6">
        <v>28.152000000000001</v>
      </c>
    </row>
    <row r="1951" spans="1:11" x14ac:dyDescent="0.2">
      <c r="A1951" s="5">
        <f t="shared" si="30"/>
        <v>44391.699999997167</v>
      </c>
      <c r="B1951" t="s">
        <v>22</v>
      </c>
      <c r="C1951" t="s">
        <v>104</v>
      </c>
      <c r="D1951" t="s">
        <v>24</v>
      </c>
      <c r="E1951" s="2">
        <v>4</v>
      </c>
      <c r="F1951">
        <v>1.2</v>
      </c>
      <c r="G1951" s="6">
        <v>1.284</v>
      </c>
      <c r="H1951">
        <v>0</v>
      </c>
      <c r="I1951" s="6">
        <v>4.8</v>
      </c>
      <c r="J1951" s="6">
        <v>5.1360000000000001</v>
      </c>
      <c r="K1951" s="6">
        <v>9.9359999999999999</v>
      </c>
    </row>
    <row r="1952" spans="1:11" x14ac:dyDescent="0.2">
      <c r="A1952" s="5">
        <f t="shared" si="30"/>
        <v>44391.799999997165</v>
      </c>
      <c r="B1952" t="s">
        <v>93</v>
      </c>
      <c r="C1952" t="s">
        <v>240</v>
      </c>
      <c r="D1952" t="s">
        <v>95</v>
      </c>
      <c r="E1952" s="2">
        <v>4</v>
      </c>
      <c r="F1952">
        <v>12.8</v>
      </c>
      <c r="G1952" s="6">
        <v>13.696000000000002</v>
      </c>
      <c r="H1952">
        <v>0</v>
      </c>
      <c r="I1952" s="6">
        <v>51.2</v>
      </c>
      <c r="J1952" s="6">
        <v>54.784000000000006</v>
      </c>
      <c r="K1952" s="6">
        <v>105.98400000000001</v>
      </c>
    </row>
    <row r="1953" spans="1:11" x14ac:dyDescent="0.2">
      <c r="A1953" s="5">
        <f t="shared" si="30"/>
        <v>44391.899999997164</v>
      </c>
      <c r="B1953" t="s">
        <v>12</v>
      </c>
      <c r="C1953" t="s">
        <v>118</v>
      </c>
      <c r="D1953" t="s">
        <v>29</v>
      </c>
      <c r="E1953" s="2">
        <v>1</v>
      </c>
      <c r="F1953">
        <v>10</v>
      </c>
      <c r="G1953" s="6">
        <v>10.700000000000001</v>
      </c>
      <c r="H1953">
        <v>0</v>
      </c>
      <c r="I1953" s="6">
        <v>10</v>
      </c>
      <c r="J1953" s="6">
        <v>10.700000000000001</v>
      </c>
      <c r="K1953" s="6">
        <v>20.700000000000003</v>
      </c>
    </row>
    <row r="1954" spans="1:11" x14ac:dyDescent="0.2">
      <c r="A1954" s="5">
        <f t="shared" si="30"/>
        <v>44391.999999997162</v>
      </c>
      <c r="B1954" t="s">
        <v>25</v>
      </c>
      <c r="C1954" t="s">
        <v>120</v>
      </c>
      <c r="D1954" t="s">
        <v>27</v>
      </c>
      <c r="E1954" s="2">
        <v>1</v>
      </c>
      <c r="F1954">
        <v>2.5499999999999998</v>
      </c>
      <c r="G1954" s="6">
        <v>2.7284999999999999</v>
      </c>
      <c r="H1954">
        <v>0</v>
      </c>
      <c r="I1954" s="6">
        <v>2.5499999999999998</v>
      </c>
      <c r="J1954" s="6">
        <v>2.7284999999999999</v>
      </c>
      <c r="K1954" s="6">
        <v>5.2784999999999993</v>
      </c>
    </row>
    <row r="1955" spans="1:11" x14ac:dyDescent="0.2">
      <c r="A1955" s="5">
        <f t="shared" si="30"/>
        <v>44392.099999997161</v>
      </c>
      <c r="B1955" t="s">
        <v>12</v>
      </c>
      <c r="C1955" t="s">
        <v>224</v>
      </c>
      <c r="D1955" t="s">
        <v>14</v>
      </c>
      <c r="E1955" s="2">
        <v>1</v>
      </c>
      <c r="F1955">
        <v>8</v>
      </c>
      <c r="G1955" s="6">
        <v>8.56</v>
      </c>
      <c r="H1955">
        <v>0</v>
      </c>
      <c r="I1955" s="6">
        <v>8</v>
      </c>
      <c r="J1955" s="6">
        <v>8.56</v>
      </c>
      <c r="K1955" s="6">
        <v>16.560000000000002</v>
      </c>
    </row>
    <row r="1956" spans="1:11" x14ac:dyDescent="0.2">
      <c r="A1956" s="5">
        <f t="shared" si="30"/>
        <v>44392.199999997159</v>
      </c>
      <c r="B1956" t="s">
        <v>25</v>
      </c>
      <c r="C1956" t="s">
        <v>148</v>
      </c>
      <c r="D1956" t="s">
        <v>27</v>
      </c>
      <c r="E1956" s="2">
        <v>1</v>
      </c>
      <c r="F1956">
        <v>1.8</v>
      </c>
      <c r="G1956" s="6">
        <v>1.9260000000000002</v>
      </c>
      <c r="H1956">
        <v>0</v>
      </c>
      <c r="I1956" s="6">
        <v>1.8</v>
      </c>
      <c r="J1956" s="6">
        <v>1.9260000000000002</v>
      </c>
      <c r="K1956" s="6">
        <v>3.726</v>
      </c>
    </row>
    <row r="1957" spans="1:11" x14ac:dyDescent="0.2">
      <c r="A1957" s="5">
        <f t="shared" si="30"/>
        <v>44392.299999997158</v>
      </c>
      <c r="B1957" t="s">
        <v>30</v>
      </c>
      <c r="C1957" t="s">
        <v>69</v>
      </c>
      <c r="D1957" t="s">
        <v>14</v>
      </c>
      <c r="E1957" s="2">
        <v>3</v>
      </c>
      <c r="F1957">
        <v>59</v>
      </c>
      <c r="G1957" s="6">
        <v>63.13</v>
      </c>
      <c r="H1957">
        <v>0</v>
      </c>
      <c r="I1957" s="6">
        <v>177</v>
      </c>
      <c r="J1957" s="6">
        <v>189.39000000000001</v>
      </c>
      <c r="K1957" s="6">
        <v>366.39</v>
      </c>
    </row>
    <row r="1958" spans="1:11" x14ac:dyDescent="0.2">
      <c r="A1958" s="5">
        <f t="shared" si="30"/>
        <v>44392.399999997157</v>
      </c>
      <c r="B1958" t="s">
        <v>57</v>
      </c>
      <c r="C1958" t="s">
        <v>107</v>
      </c>
      <c r="D1958" t="s">
        <v>14</v>
      </c>
      <c r="E1958" s="2">
        <v>2</v>
      </c>
      <c r="F1958">
        <v>10</v>
      </c>
      <c r="G1958" s="6">
        <v>10.700000000000001</v>
      </c>
      <c r="H1958">
        <v>0</v>
      </c>
      <c r="I1958" s="6">
        <v>20</v>
      </c>
      <c r="J1958" s="6">
        <v>21.400000000000002</v>
      </c>
      <c r="K1958" s="6">
        <v>41.400000000000006</v>
      </c>
    </row>
    <row r="1959" spans="1:11" x14ac:dyDescent="0.2">
      <c r="A1959" s="5">
        <f t="shared" si="30"/>
        <v>44392.499999997155</v>
      </c>
      <c r="B1959" t="s">
        <v>50</v>
      </c>
      <c r="C1959" t="s">
        <v>51</v>
      </c>
      <c r="D1959" t="s">
        <v>52</v>
      </c>
      <c r="E1959" s="2">
        <v>1</v>
      </c>
      <c r="F1959">
        <v>55</v>
      </c>
      <c r="G1959" s="6">
        <v>58.85</v>
      </c>
      <c r="H1959">
        <v>0</v>
      </c>
      <c r="I1959" s="6">
        <v>55</v>
      </c>
      <c r="J1959" s="6">
        <v>58.85</v>
      </c>
      <c r="K1959" s="6">
        <v>113.85</v>
      </c>
    </row>
    <row r="1960" spans="1:11" x14ac:dyDescent="0.2">
      <c r="A1960" s="5">
        <f t="shared" si="30"/>
        <v>44392.599999997154</v>
      </c>
      <c r="B1960" t="s">
        <v>50</v>
      </c>
      <c r="C1960" t="s">
        <v>227</v>
      </c>
      <c r="D1960" t="s">
        <v>52</v>
      </c>
      <c r="E1960" s="2">
        <v>1</v>
      </c>
      <c r="F1960">
        <v>51</v>
      </c>
      <c r="G1960" s="6">
        <v>54.57</v>
      </c>
      <c r="H1960">
        <v>0</v>
      </c>
      <c r="I1960" s="6">
        <v>51</v>
      </c>
      <c r="J1960" s="6">
        <v>54.57</v>
      </c>
      <c r="K1960" s="6">
        <v>105.57</v>
      </c>
    </row>
    <row r="1961" spans="1:11" x14ac:dyDescent="0.2">
      <c r="A1961" s="5">
        <f t="shared" si="30"/>
        <v>44392.699999997152</v>
      </c>
      <c r="B1961" t="s">
        <v>65</v>
      </c>
      <c r="C1961" t="s">
        <v>188</v>
      </c>
      <c r="D1961" t="s">
        <v>189</v>
      </c>
      <c r="E1961" s="2">
        <v>1</v>
      </c>
      <c r="F1961">
        <v>4</v>
      </c>
      <c r="G1961" s="6">
        <v>4.28</v>
      </c>
      <c r="H1961">
        <v>0</v>
      </c>
      <c r="I1961" s="6">
        <v>4</v>
      </c>
      <c r="J1961" s="6">
        <v>4.28</v>
      </c>
      <c r="K1961" s="6">
        <v>8.2800000000000011</v>
      </c>
    </row>
    <row r="1962" spans="1:11" x14ac:dyDescent="0.2">
      <c r="A1962" s="5">
        <f t="shared" si="30"/>
        <v>44392.799999997151</v>
      </c>
      <c r="B1962" t="s">
        <v>65</v>
      </c>
      <c r="C1962" t="s">
        <v>186</v>
      </c>
      <c r="D1962" t="s">
        <v>187</v>
      </c>
      <c r="E1962" s="2">
        <v>1</v>
      </c>
      <c r="F1962">
        <v>3.7</v>
      </c>
      <c r="G1962" s="6">
        <v>3.9590000000000005</v>
      </c>
      <c r="H1962">
        <v>0</v>
      </c>
      <c r="I1962" s="6">
        <v>3.7</v>
      </c>
      <c r="J1962" s="6">
        <v>3.9590000000000005</v>
      </c>
      <c r="K1962" s="6">
        <v>7.6590000000000007</v>
      </c>
    </row>
    <row r="1963" spans="1:11" x14ac:dyDescent="0.2">
      <c r="A1963" s="5">
        <f t="shared" si="30"/>
        <v>44392.899999997149</v>
      </c>
      <c r="B1963" t="s">
        <v>160</v>
      </c>
      <c r="C1963" t="s">
        <v>161</v>
      </c>
      <c r="D1963" t="s">
        <v>14</v>
      </c>
      <c r="E1963" s="2">
        <v>1</v>
      </c>
      <c r="F1963">
        <v>87</v>
      </c>
      <c r="G1963" s="6">
        <v>93.09</v>
      </c>
      <c r="H1963">
        <v>0</v>
      </c>
      <c r="I1963" s="6">
        <v>87</v>
      </c>
      <c r="J1963" s="6">
        <v>93.09</v>
      </c>
      <c r="K1963" s="6">
        <v>180.09</v>
      </c>
    </row>
    <row r="1964" spans="1:11" x14ac:dyDescent="0.2">
      <c r="A1964" s="5">
        <f t="shared" si="30"/>
        <v>44392.999999997148</v>
      </c>
      <c r="B1964" t="s">
        <v>25</v>
      </c>
      <c r="C1964" t="s">
        <v>185</v>
      </c>
      <c r="D1964" t="s">
        <v>27</v>
      </c>
      <c r="E1964" s="2">
        <v>1</v>
      </c>
      <c r="F1964">
        <v>6.5</v>
      </c>
      <c r="G1964" s="6">
        <v>6.9550000000000001</v>
      </c>
      <c r="H1964">
        <v>0</v>
      </c>
      <c r="I1964" s="6">
        <v>6.5</v>
      </c>
      <c r="J1964" s="6">
        <v>6.9550000000000001</v>
      </c>
      <c r="K1964" s="6">
        <v>13.455</v>
      </c>
    </row>
    <row r="1965" spans="1:11" x14ac:dyDescent="0.2">
      <c r="A1965" s="5">
        <f t="shared" si="30"/>
        <v>44393.099999997146</v>
      </c>
      <c r="B1965" t="s">
        <v>25</v>
      </c>
      <c r="C1965" t="s">
        <v>120</v>
      </c>
      <c r="D1965" t="s">
        <v>27</v>
      </c>
      <c r="E1965" s="2">
        <v>1</v>
      </c>
      <c r="F1965">
        <v>2.5499999999999998</v>
      </c>
      <c r="G1965" s="6">
        <v>2.7284999999999999</v>
      </c>
      <c r="H1965">
        <v>0</v>
      </c>
      <c r="I1965" s="6">
        <v>2.5499999999999998</v>
      </c>
      <c r="J1965" s="6">
        <v>2.7284999999999999</v>
      </c>
      <c r="K1965" s="6">
        <v>5.2784999999999993</v>
      </c>
    </row>
    <row r="1966" spans="1:11" x14ac:dyDescent="0.2">
      <c r="A1966" s="5">
        <f t="shared" si="30"/>
        <v>44393.199999997145</v>
      </c>
      <c r="B1966" t="s">
        <v>93</v>
      </c>
      <c r="C1966" t="s">
        <v>200</v>
      </c>
      <c r="D1966" t="s">
        <v>95</v>
      </c>
      <c r="E1966" s="2">
        <v>3</v>
      </c>
      <c r="F1966">
        <v>13.4</v>
      </c>
      <c r="G1966" s="6">
        <v>14.338000000000001</v>
      </c>
      <c r="H1966">
        <v>0</v>
      </c>
      <c r="I1966" s="6">
        <v>40.200000000000003</v>
      </c>
      <c r="J1966" s="6">
        <v>43.014000000000003</v>
      </c>
      <c r="K1966" s="6">
        <v>83.213999999999999</v>
      </c>
    </row>
    <row r="1967" spans="1:11" x14ac:dyDescent="0.2">
      <c r="A1967" s="5">
        <f t="shared" si="30"/>
        <v>44393.299999997143</v>
      </c>
      <c r="B1967" t="s">
        <v>25</v>
      </c>
      <c r="C1967" t="s">
        <v>122</v>
      </c>
      <c r="D1967" t="s">
        <v>123</v>
      </c>
      <c r="E1967" s="2">
        <v>1</v>
      </c>
      <c r="F1967">
        <v>2.8</v>
      </c>
      <c r="G1967" s="6">
        <v>2.996</v>
      </c>
      <c r="H1967">
        <v>0</v>
      </c>
      <c r="I1967" s="6">
        <v>2.8</v>
      </c>
      <c r="J1967" s="6">
        <v>2.996</v>
      </c>
      <c r="K1967" s="6">
        <v>5.7959999999999994</v>
      </c>
    </row>
    <row r="1968" spans="1:11" x14ac:dyDescent="0.2">
      <c r="A1968" s="5">
        <f t="shared" si="30"/>
        <v>44393.399999997142</v>
      </c>
      <c r="B1968" t="s">
        <v>50</v>
      </c>
      <c r="C1968" t="s">
        <v>51</v>
      </c>
      <c r="D1968" t="s">
        <v>52</v>
      </c>
      <c r="E1968" s="2">
        <v>1</v>
      </c>
      <c r="F1968">
        <v>55</v>
      </c>
      <c r="G1968" s="6">
        <v>58.85</v>
      </c>
      <c r="H1968">
        <v>0</v>
      </c>
      <c r="I1968" s="6">
        <v>55</v>
      </c>
      <c r="J1968" s="6">
        <v>58.85</v>
      </c>
      <c r="K1968" s="6">
        <v>113.85</v>
      </c>
    </row>
    <row r="1969" spans="1:11" x14ac:dyDescent="0.2">
      <c r="A1969" s="5">
        <f t="shared" si="30"/>
        <v>44393.499999997141</v>
      </c>
      <c r="B1969" t="s">
        <v>12</v>
      </c>
      <c r="C1969" t="s">
        <v>53</v>
      </c>
      <c r="D1969" t="s">
        <v>54</v>
      </c>
      <c r="E1969" s="2">
        <v>3</v>
      </c>
      <c r="F1969">
        <v>5.6</v>
      </c>
      <c r="G1969" s="6">
        <v>5.992</v>
      </c>
      <c r="H1969">
        <v>0</v>
      </c>
      <c r="I1969" s="6">
        <v>16.799999999999997</v>
      </c>
      <c r="J1969" s="6">
        <v>17.975999999999999</v>
      </c>
      <c r="K1969" s="6">
        <v>34.775999999999996</v>
      </c>
    </row>
    <row r="1970" spans="1:11" x14ac:dyDescent="0.2">
      <c r="A1970" s="5">
        <f t="shared" si="30"/>
        <v>44393.599999997139</v>
      </c>
      <c r="B1970" t="s">
        <v>12</v>
      </c>
      <c r="C1970" t="s">
        <v>146</v>
      </c>
      <c r="D1970" t="s">
        <v>27</v>
      </c>
      <c r="E1970" s="2">
        <v>2</v>
      </c>
      <c r="F1970">
        <v>6.9</v>
      </c>
      <c r="G1970" s="6">
        <v>7.3830000000000009</v>
      </c>
      <c r="H1970">
        <v>0</v>
      </c>
      <c r="I1970" s="6">
        <v>13.8</v>
      </c>
      <c r="J1970" s="6">
        <v>14.766000000000002</v>
      </c>
      <c r="K1970" s="6">
        <v>28.566000000000003</v>
      </c>
    </row>
    <row r="1971" spans="1:11" x14ac:dyDescent="0.2">
      <c r="A1971" s="5">
        <f t="shared" si="30"/>
        <v>44393.699999997138</v>
      </c>
      <c r="B1971" t="s">
        <v>77</v>
      </c>
      <c r="C1971" t="s">
        <v>119</v>
      </c>
      <c r="D1971" t="s">
        <v>27</v>
      </c>
      <c r="E1971" s="2">
        <v>1</v>
      </c>
      <c r="F1971">
        <v>51</v>
      </c>
      <c r="G1971" s="6">
        <v>54.57</v>
      </c>
      <c r="H1971">
        <v>0</v>
      </c>
      <c r="I1971" s="6">
        <v>51</v>
      </c>
      <c r="J1971" s="6">
        <v>54.57</v>
      </c>
      <c r="K1971" s="6">
        <v>105.57</v>
      </c>
    </row>
    <row r="1972" spans="1:11" x14ac:dyDescent="0.2">
      <c r="A1972" s="5">
        <f t="shared" si="30"/>
        <v>44393.799999997136</v>
      </c>
      <c r="B1972" t="s">
        <v>22</v>
      </c>
      <c r="C1972" t="s">
        <v>70</v>
      </c>
      <c r="D1972" t="s">
        <v>24</v>
      </c>
      <c r="E1972" s="2">
        <v>4</v>
      </c>
      <c r="F1972">
        <v>1.2</v>
      </c>
      <c r="G1972" s="6">
        <v>1.284</v>
      </c>
      <c r="H1972">
        <v>0</v>
      </c>
      <c r="I1972" s="6">
        <v>4.8</v>
      </c>
      <c r="J1972" s="6">
        <v>5.1360000000000001</v>
      </c>
      <c r="K1972" s="6">
        <v>9.9359999999999999</v>
      </c>
    </row>
    <row r="1973" spans="1:11" x14ac:dyDescent="0.2">
      <c r="A1973" s="5">
        <f t="shared" si="30"/>
        <v>44393.899999997135</v>
      </c>
      <c r="B1973" t="s">
        <v>50</v>
      </c>
      <c r="C1973" t="s">
        <v>206</v>
      </c>
      <c r="D1973" t="s">
        <v>52</v>
      </c>
      <c r="E1973" s="2">
        <v>2</v>
      </c>
      <c r="F1973">
        <v>52</v>
      </c>
      <c r="G1973" s="6">
        <v>55.64</v>
      </c>
      <c r="H1973">
        <v>0</v>
      </c>
      <c r="I1973" s="6">
        <v>104</v>
      </c>
      <c r="J1973" s="6">
        <v>111.28</v>
      </c>
      <c r="K1973" s="6">
        <v>215.28</v>
      </c>
    </row>
    <row r="1974" spans="1:11" x14ac:dyDescent="0.2">
      <c r="A1974" s="5">
        <f t="shared" si="30"/>
        <v>44393.999999997133</v>
      </c>
      <c r="B1974" t="s">
        <v>65</v>
      </c>
      <c r="C1974" t="s">
        <v>233</v>
      </c>
      <c r="D1974" t="s">
        <v>67</v>
      </c>
      <c r="E1974" s="2">
        <v>1</v>
      </c>
      <c r="F1974">
        <v>32</v>
      </c>
      <c r="G1974" s="6">
        <v>34.24</v>
      </c>
      <c r="H1974">
        <v>0</v>
      </c>
      <c r="I1974" s="6">
        <v>32</v>
      </c>
      <c r="J1974" s="6">
        <v>34.24</v>
      </c>
      <c r="K1974" s="6">
        <v>66.240000000000009</v>
      </c>
    </row>
    <row r="1975" spans="1:11" x14ac:dyDescent="0.2">
      <c r="A1975" s="5">
        <f t="shared" si="30"/>
        <v>44394.099999997132</v>
      </c>
      <c r="B1975" t="s">
        <v>77</v>
      </c>
      <c r="C1975" t="s">
        <v>220</v>
      </c>
      <c r="D1975" t="s">
        <v>27</v>
      </c>
      <c r="E1975" s="2">
        <v>3</v>
      </c>
      <c r="F1975">
        <v>4.4000000000000004</v>
      </c>
      <c r="G1975" s="6">
        <v>4.7080000000000011</v>
      </c>
      <c r="H1975">
        <v>0</v>
      </c>
      <c r="I1975" s="6">
        <v>13.200000000000001</v>
      </c>
      <c r="J1975" s="6">
        <v>14.124000000000002</v>
      </c>
      <c r="K1975" s="6">
        <v>27.324000000000005</v>
      </c>
    </row>
    <row r="1976" spans="1:11" x14ac:dyDescent="0.2">
      <c r="A1976" s="5">
        <f t="shared" si="30"/>
        <v>44394.19999999713</v>
      </c>
      <c r="B1976" t="s">
        <v>38</v>
      </c>
      <c r="C1976" t="s">
        <v>39</v>
      </c>
      <c r="D1976" t="s">
        <v>40</v>
      </c>
      <c r="E1976" s="2">
        <v>4</v>
      </c>
      <c r="F1976">
        <v>1.8</v>
      </c>
      <c r="G1976" s="6">
        <v>1.9260000000000002</v>
      </c>
      <c r="H1976">
        <v>0</v>
      </c>
      <c r="I1976" s="6">
        <v>7.2</v>
      </c>
      <c r="J1976" s="6">
        <v>7.7040000000000006</v>
      </c>
      <c r="K1976" s="6">
        <v>14.904</v>
      </c>
    </row>
    <row r="1977" spans="1:11" x14ac:dyDescent="0.2">
      <c r="A1977" s="5">
        <f t="shared" si="30"/>
        <v>44394.299999997129</v>
      </c>
      <c r="B1977" t="s">
        <v>48</v>
      </c>
      <c r="C1977" t="s">
        <v>196</v>
      </c>
      <c r="D1977" t="s">
        <v>14</v>
      </c>
      <c r="E1977" s="2">
        <v>13</v>
      </c>
      <c r="F1977">
        <v>2.6</v>
      </c>
      <c r="G1977" s="6">
        <v>2.7820000000000005</v>
      </c>
      <c r="H1977">
        <v>0</v>
      </c>
      <c r="I1977" s="6">
        <v>33.800000000000004</v>
      </c>
      <c r="J1977" s="6">
        <v>36.166000000000004</v>
      </c>
      <c r="K1977" s="6">
        <v>69.966000000000008</v>
      </c>
    </row>
    <row r="1978" spans="1:11" x14ac:dyDescent="0.2">
      <c r="A1978" s="5">
        <f t="shared" si="30"/>
        <v>44394.399999997127</v>
      </c>
      <c r="B1978" t="s">
        <v>12</v>
      </c>
      <c r="C1978" t="s">
        <v>222</v>
      </c>
      <c r="D1978" t="s">
        <v>29</v>
      </c>
      <c r="E1978" s="2">
        <v>3</v>
      </c>
      <c r="F1978">
        <v>1.82</v>
      </c>
      <c r="G1978" s="6">
        <v>1.9474000000000002</v>
      </c>
      <c r="H1978">
        <v>0</v>
      </c>
      <c r="I1978" s="6">
        <v>5.46</v>
      </c>
      <c r="J1978" s="6">
        <v>5.8422000000000001</v>
      </c>
      <c r="K1978" s="6">
        <v>11.302199999999999</v>
      </c>
    </row>
    <row r="1979" spans="1:11" x14ac:dyDescent="0.2">
      <c r="A1979" s="5">
        <f t="shared" si="30"/>
        <v>44394.499999997126</v>
      </c>
      <c r="B1979" t="s">
        <v>15</v>
      </c>
      <c r="C1979" t="s">
        <v>167</v>
      </c>
      <c r="D1979" t="s">
        <v>14</v>
      </c>
      <c r="E1979" s="2">
        <v>17</v>
      </c>
      <c r="F1979">
        <v>2.7</v>
      </c>
      <c r="G1979" s="6">
        <v>2.8890000000000002</v>
      </c>
      <c r="H1979">
        <v>0</v>
      </c>
      <c r="I1979" s="6">
        <v>45.900000000000006</v>
      </c>
      <c r="J1979" s="6">
        <v>49.113000000000007</v>
      </c>
      <c r="K1979" s="6">
        <v>95.013000000000005</v>
      </c>
    </row>
    <row r="1980" spans="1:11" x14ac:dyDescent="0.2">
      <c r="A1980" s="5">
        <f t="shared" si="30"/>
        <v>44394.599999997125</v>
      </c>
      <c r="B1980" t="s">
        <v>12</v>
      </c>
      <c r="C1980" t="s">
        <v>17</v>
      </c>
      <c r="D1980" t="s">
        <v>14</v>
      </c>
      <c r="E1980" s="2">
        <v>1</v>
      </c>
      <c r="F1980">
        <v>18</v>
      </c>
      <c r="G1980" s="6">
        <v>19.260000000000002</v>
      </c>
      <c r="H1980">
        <v>0</v>
      </c>
      <c r="I1980" s="6">
        <v>18</v>
      </c>
      <c r="J1980" s="6">
        <v>19.260000000000002</v>
      </c>
      <c r="K1980" s="6">
        <v>37.260000000000005</v>
      </c>
    </row>
    <row r="1981" spans="1:11" x14ac:dyDescent="0.2">
      <c r="A1981" s="5">
        <f t="shared" si="30"/>
        <v>44394.699999997123</v>
      </c>
      <c r="B1981" t="s">
        <v>50</v>
      </c>
      <c r="C1981" t="s">
        <v>206</v>
      </c>
      <c r="D1981" t="s">
        <v>52</v>
      </c>
      <c r="E1981" s="2">
        <v>2</v>
      </c>
      <c r="F1981">
        <v>52</v>
      </c>
      <c r="G1981" s="6">
        <v>55.64</v>
      </c>
      <c r="H1981">
        <v>0</v>
      </c>
      <c r="I1981" s="6">
        <v>104</v>
      </c>
      <c r="J1981" s="6">
        <v>111.28</v>
      </c>
      <c r="K1981" s="6">
        <v>215.28</v>
      </c>
    </row>
    <row r="1982" spans="1:11" x14ac:dyDescent="0.2">
      <c r="A1982" s="5">
        <f t="shared" si="30"/>
        <v>44394.799999997122</v>
      </c>
      <c r="B1982" t="s">
        <v>25</v>
      </c>
      <c r="C1982" t="s">
        <v>81</v>
      </c>
      <c r="D1982" t="s">
        <v>27</v>
      </c>
      <c r="E1982" s="2">
        <v>1</v>
      </c>
      <c r="F1982">
        <v>6</v>
      </c>
      <c r="G1982" s="6">
        <v>6.42</v>
      </c>
      <c r="H1982">
        <v>0</v>
      </c>
      <c r="I1982" s="6">
        <v>6</v>
      </c>
      <c r="J1982" s="6">
        <v>6.42</v>
      </c>
      <c r="K1982" s="6">
        <v>12.42</v>
      </c>
    </row>
    <row r="1983" spans="1:11" x14ac:dyDescent="0.2">
      <c r="A1983" s="5">
        <f t="shared" si="30"/>
        <v>44394.89999999712</v>
      </c>
      <c r="B1983" t="e" vm="1">
        <v>#VALUE!</v>
      </c>
      <c r="C1983" t="e" vm="2">
        <v>#VALUE!</v>
      </c>
      <c r="D1983" t="e" vm="1">
        <v>#VALUE!</v>
      </c>
      <c r="E1983" s="2" t="e" vm="1">
        <v>#VALUE!</v>
      </c>
      <c r="F1983" t="e" vm="1">
        <v>#VALUE!</v>
      </c>
      <c r="G1983" s="6" t="e" vm="1">
        <v>#VALUE!</v>
      </c>
      <c r="H1983">
        <v>0</v>
      </c>
      <c r="I1983" s="6" t="e" vm="1">
        <v>#VALUE!</v>
      </c>
      <c r="J1983" s="6" t="e" vm="1">
        <v>#VALUE!</v>
      </c>
      <c r="K1983" s="6" t="e" vm="1">
        <v>#VALUE!</v>
      </c>
    </row>
    <row r="1984" spans="1:11" x14ac:dyDescent="0.2">
      <c r="A1984" s="5">
        <f t="shared" si="30"/>
        <v>44394.999999997119</v>
      </c>
      <c r="B1984" t="s">
        <v>79</v>
      </c>
      <c r="C1984" t="s">
        <v>234</v>
      </c>
      <c r="D1984" t="s">
        <v>14</v>
      </c>
      <c r="E1984" s="2">
        <v>1</v>
      </c>
      <c r="F1984">
        <v>8.5</v>
      </c>
      <c r="G1984" s="6">
        <v>9.0950000000000006</v>
      </c>
      <c r="H1984">
        <v>0</v>
      </c>
      <c r="I1984" s="6">
        <v>8.5</v>
      </c>
      <c r="J1984" s="6">
        <v>9.0950000000000006</v>
      </c>
      <c r="K1984" s="6">
        <v>17.594999999999999</v>
      </c>
    </row>
    <row r="1985" spans="1:11" x14ac:dyDescent="0.2">
      <c r="A1985" s="5">
        <f t="shared" si="30"/>
        <v>44395.099999997117</v>
      </c>
      <c r="B1985" t="s">
        <v>25</v>
      </c>
      <c r="C1985" t="s">
        <v>236</v>
      </c>
      <c r="D1985" t="s">
        <v>27</v>
      </c>
      <c r="E1985" s="2">
        <v>1</v>
      </c>
      <c r="F1985">
        <v>8</v>
      </c>
      <c r="G1985" s="6">
        <v>8.56</v>
      </c>
      <c r="H1985">
        <v>0</v>
      </c>
      <c r="I1985" s="6">
        <v>8</v>
      </c>
      <c r="J1985" s="6">
        <v>8.56</v>
      </c>
      <c r="K1985" s="6">
        <v>16.560000000000002</v>
      </c>
    </row>
    <row r="1986" spans="1:11" x14ac:dyDescent="0.2">
      <c r="A1986" s="5">
        <f t="shared" si="30"/>
        <v>44395.199999997116</v>
      </c>
      <c r="B1986" t="s">
        <v>36</v>
      </c>
      <c r="C1986" t="s">
        <v>241</v>
      </c>
      <c r="D1986" t="s">
        <v>27</v>
      </c>
      <c r="E1986" s="2">
        <v>1</v>
      </c>
      <c r="F1986">
        <v>11.5</v>
      </c>
      <c r="G1986" s="6">
        <v>12.305000000000001</v>
      </c>
      <c r="H1986">
        <v>0</v>
      </c>
      <c r="I1986" s="6">
        <v>11.5</v>
      </c>
      <c r="J1986" s="6">
        <v>12.305000000000001</v>
      </c>
      <c r="K1986" s="6">
        <v>23.805</v>
      </c>
    </row>
    <row r="1987" spans="1:11" x14ac:dyDescent="0.2">
      <c r="A1987" s="5">
        <f t="shared" si="30"/>
        <v>44395.299999997114</v>
      </c>
      <c r="B1987" t="s">
        <v>33</v>
      </c>
      <c r="C1987" t="s">
        <v>34</v>
      </c>
      <c r="D1987" t="s">
        <v>35</v>
      </c>
      <c r="E1987" s="2">
        <v>1</v>
      </c>
      <c r="F1987">
        <v>23</v>
      </c>
      <c r="G1987" s="6">
        <v>24.610000000000003</v>
      </c>
      <c r="H1987">
        <v>0</v>
      </c>
      <c r="I1987" s="6">
        <v>23</v>
      </c>
      <c r="J1987" s="6">
        <v>24.610000000000003</v>
      </c>
      <c r="K1987" s="6">
        <v>47.61</v>
      </c>
    </row>
    <row r="1988" spans="1:11" x14ac:dyDescent="0.2">
      <c r="A1988" s="5">
        <f t="shared" si="30"/>
        <v>44395.399999997113</v>
      </c>
      <c r="B1988" t="s">
        <v>22</v>
      </c>
      <c r="C1988" t="s">
        <v>134</v>
      </c>
      <c r="D1988" t="s">
        <v>67</v>
      </c>
      <c r="E1988" s="2">
        <v>1</v>
      </c>
      <c r="F1988">
        <v>4</v>
      </c>
      <c r="G1988" s="6">
        <v>4.28</v>
      </c>
      <c r="H1988">
        <v>0</v>
      </c>
      <c r="I1988" s="6">
        <v>4</v>
      </c>
      <c r="J1988" s="6">
        <v>4.28</v>
      </c>
      <c r="K1988" s="6">
        <v>8.2800000000000011</v>
      </c>
    </row>
    <row r="1989" spans="1:11" x14ac:dyDescent="0.2">
      <c r="A1989" s="5">
        <f t="shared" si="30"/>
        <v>44395.499999997111</v>
      </c>
      <c r="B1989" t="s">
        <v>48</v>
      </c>
      <c r="C1989" t="s">
        <v>183</v>
      </c>
      <c r="D1989" t="s">
        <v>14</v>
      </c>
      <c r="E1989" s="2">
        <v>2</v>
      </c>
      <c r="F1989">
        <v>6</v>
      </c>
      <c r="G1989" s="6">
        <v>6.42</v>
      </c>
      <c r="H1989">
        <v>0</v>
      </c>
      <c r="I1989" s="6">
        <v>12</v>
      </c>
      <c r="J1989" s="6">
        <v>12.84</v>
      </c>
      <c r="K1989" s="6">
        <v>24.84</v>
      </c>
    </row>
    <row r="1990" spans="1:11" x14ac:dyDescent="0.2">
      <c r="A1990" s="5">
        <f t="shared" ref="A1990:A2053" si="31">A1989+0.1</f>
        <v>44395.59999999711</v>
      </c>
      <c r="B1990" t="s">
        <v>22</v>
      </c>
      <c r="C1990" t="s">
        <v>76</v>
      </c>
      <c r="D1990" t="s">
        <v>67</v>
      </c>
      <c r="E1990" s="2">
        <v>1</v>
      </c>
      <c r="F1990">
        <v>8.3000000000000007</v>
      </c>
      <c r="G1990" s="6">
        <v>8.881000000000002</v>
      </c>
      <c r="H1990">
        <v>0</v>
      </c>
      <c r="I1990" s="6">
        <v>8.3000000000000007</v>
      </c>
      <c r="J1990" s="6">
        <v>8.881000000000002</v>
      </c>
      <c r="K1990" s="6">
        <v>17.181000000000004</v>
      </c>
    </row>
    <row r="1991" spans="1:11" x14ac:dyDescent="0.2">
      <c r="A1991" s="5">
        <f t="shared" si="31"/>
        <v>44395.699999997109</v>
      </c>
      <c r="B1991" t="s">
        <v>12</v>
      </c>
      <c r="C1991" t="s">
        <v>97</v>
      </c>
      <c r="D1991" t="s">
        <v>67</v>
      </c>
      <c r="E1991" s="2">
        <v>2</v>
      </c>
      <c r="F1991">
        <v>27.06</v>
      </c>
      <c r="G1991" s="6">
        <v>28.9542</v>
      </c>
      <c r="H1991">
        <v>0</v>
      </c>
      <c r="I1991" s="6">
        <v>54.12</v>
      </c>
      <c r="J1991" s="6">
        <v>57.9084</v>
      </c>
      <c r="K1991" s="6">
        <v>112.0284</v>
      </c>
    </row>
    <row r="1992" spans="1:11" x14ac:dyDescent="0.2">
      <c r="A1992" s="5">
        <f t="shared" si="31"/>
        <v>44395.799999997107</v>
      </c>
      <c r="B1992" t="s">
        <v>38</v>
      </c>
      <c r="C1992" t="s">
        <v>164</v>
      </c>
      <c r="D1992" t="s">
        <v>64</v>
      </c>
      <c r="E1992" s="2">
        <v>1</v>
      </c>
      <c r="F1992">
        <v>9.5</v>
      </c>
      <c r="G1992" s="6">
        <v>10.165000000000001</v>
      </c>
      <c r="H1992">
        <v>0</v>
      </c>
      <c r="I1992" s="6">
        <v>9.5</v>
      </c>
      <c r="J1992" s="6">
        <v>10.165000000000001</v>
      </c>
      <c r="K1992" s="6">
        <v>19.664999999999999</v>
      </c>
    </row>
    <row r="1993" spans="1:11" x14ac:dyDescent="0.2">
      <c r="A1993" s="5">
        <f t="shared" si="31"/>
        <v>44395.899999997106</v>
      </c>
      <c r="B1993" t="s">
        <v>65</v>
      </c>
      <c r="C1993" t="s">
        <v>233</v>
      </c>
      <c r="D1993" t="s">
        <v>67</v>
      </c>
      <c r="E1993" s="2">
        <v>1</v>
      </c>
      <c r="F1993">
        <v>32</v>
      </c>
      <c r="G1993" s="6">
        <v>34.24</v>
      </c>
      <c r="H1993">
        <v>0</v>
      </c>
      <c r="I1993" s="6">
        <v>32</v>
      </c>
      <c r="J1993" s="6">
        <v>34.24</v>
      </c>
      <c r="K1993" s="6">
        <v>66.240000000000009</v>
      </c>
    </row>
    <row r="1994" spans="1:11" x14ac:dyDescent="0.2">
      <c r="A1994" s="5">
        <f t="shared" si="31"/>
        <v>44395.999999997104</v>
      </c>
      <c r="B1994" t="s">
        <v>65</v>
      </c>
      <c r="C1994" t="s">
        <v>237</v>
      </c>
      <c r="D1994" t="s">
        <v>54</v>
      </c>
      <c r="E1994" s="2">
        <v>1</v>
      </c>
      <c r="F1994">
        <v>2.5</v>
      </c>
      <c r="G1994" s="6">
        <v>2.6750000000000003</v>
      </c>
      <c r="H1994">
        <v>0</v>
      </c>
      <c r="I1994" s="6">
        <v>2.5</v>
      </c>
      <c r="J1994" s="6">
        <v>2.6750000000000003</v>
      </c>
      <c r="K1994" s="6">
        <v>5.1750000000000007</v>
      </c>
    </row>
    <row r="1995" spans="1:11" x14ac:dyDescent="0.2">
      <c r="A1995" s="5">
        <f t="shared" si="31"/>
        <v>44396.099999997103</v>
      </c>
      <c r="B1995" t="s">
        <v>77</v>
      </c>
      <c r="C1995" t="s">
        <v>197</v>
      </c>
      <c r="D1995" t="s">
        <v>29</v>
      </c>
      <c r="E1995" s="2">
        <v>1</v>
      </c>
      <c r="F1995">
        <v>110</v>
      </c>
      <c r="G1995" s="6">
        <v>117.7</v>
      </c>
      <c r="H1995">
        <v>0</v>
      </c>
      <c r="I1995" s="6">
        <v>110</v>
      </c>
      <c r="J1995" s="6">
        <v>117.7</v>
      </c>
      <c r="K1995" s="6">
        <v>227.7</v>
      </c>
    </row>
    <row r="1996" spans="1:11" x14ac:dyDescent="0.2">
      <c r="A1996" s="5">
        <f t="shared" si="31"/>
        <v>44396.199999997101</v>
      </c>
      <c r="B1996" t="s">
        <v>12</v>
      </c>
      <c r="C1996" t="s">
        <v>99</v>
      </c>
      <c r="D1996" t="s">
        <v>100</v>
      </c>
      <c r="E1996" s="2">
        <v>4</v>
      </c>
      <c r="F1996">
        <v>7.54</v>
      </c>
      <c r="G1996" s="6">
        <v>8.0678000000000001</v>
      </c>
      <c r="H1996">
        <v>0</v>
      </c>
      <c r="I1996" s="6">
        <v>30.16</v>
      </c>
      <c r="J1996" s="6">
        <v>32.2712</v>
      </c>
      <c r="K1996" s="6">
        <v>62.431200000000004</v>
      </c>
    </row>
    <row r="1997" spans="1:11" x14ac:dyDescent="0.2">
      <c r="A1997" s="5">
        <f t="shared" si="31"/>
        <v>44396.2999999971</v>
      </c>
      <c r="B1997" t="s">
        <v>42</v>
      </c>
      <c r="C1997" t="s">
        <v>43</v>
      </c>
      <c r="D1997" t="s">
        <v>44</v>
      </c>
      <c r="E1997" s="2">
        <v>1</v>
      </c>
      <c r="F1997">
        <v>3.5</v>
      </c>
      <c r="G1997" s="6">
        <v>3.7450000000000001</v>
      </c>
      <c r="H1997">
        <v>0</v>
      </c>
      <c r="I1997" s="6">
        <v>3.5</v>
      </c>
      <c r="J1997" s="6">
        <v>3.7450000000000001</v>
      </c>
      <c r="K1997" s="6">
        <v>7.2450000000000001</v>
      </c>
    </row>
    <row r="1998" spans="1:11" x14ac:dyDescent="0.2">
      <c r="A1998" s="5">
        <f t="shared" si="31"/>
        <v>44396.399999997098</v>
      </c>
      <c r="B1998" t="s">
        <v>42</v>
      </c>
      <c r="C1998" t="s">
        <v>137</v>
      </c>
      <c r="D1998" t="s">
        <v>44</v>
      </c>
      <c r="E1998" s="2">
        <v>4</v>
      </c>
      <c r="F1998">
        <v>7</v>
      </c>
      <c r="G1998" s="6">
        <v>7.49</v>
      </c>
      <c r="H1998">
        <v>0</v>
      </c>
      <c r="I1998" s="6">
        <v>28</v>
      </c>
      <c r="J1998" s="6">
        <v>29.96</v>
      </c>
      <c r="K1998" s="6">
        <v>57.96</v>
      </c>
    </row>
    <row r="1999" spans="1:11" x14ac:dyDescent="0.2">
      <c r="A1999" s="5">
        <f t="shared" si="31"/>
        <v>44396.499999997097</v>
      </c>
      <c r="B1999" t="s">
        <v>12</v>
      </c>
      <c r="C1999" t="s">
        <v>32</v>
      </c>
      <c r="D1999" t="s">
        <v>14</v>
      </c>
      <c r="E1999" s="2">
        <v>1</v>
      </c>
      <c r="F1999">
        <v>12.4</v>
      </c>
      <c r="G1999" s="6">
        <v>13.268000000000001</v>
      </c>
      <c r="H1999">
        <v>0</v>
      </c>
      <c r="I1999" s="6">
        <v>12.4</v>
      </c>
      <c r="J1999" s="6">
        <v>13.268000000000001</v>
      </c>
      <c r="K1999" s="6">
        <v>25.667999999999999</v>
      </c>
    </row>
    <row r="2000" spans="1:11" x14ac:dyDescent="0.2">
      <c r="A2000" s="5">
        <f t="shared" si="31"/>
        <v>44396.599999997095</v>
      </c>
      <c r="B2000" t="s">
        <v>25</v>
      </c>
      <c r="C2000" t="s">
        <v>148</v>
      </c>
      <c r="D2000" t="s">
        <v>27</v>
      </c>
      <c r="E2000" s="2">
        <v>1</v>
      </c>
      <c r="F2000">
        <v>1.8</v>
      </c>
      <c r="G2000" s="6">
        <v>1.9260000000000002</v>
      </c>
      <c r="H2000">
        <v>0</v>
      </c>
      <c r="I2000" s="6">
        <v>1.8</v>
      </c>
      <c r="J2000" s="6">
        <v>1.9260000000000002</v>
      </c>
      <c r="K2000" s="6">
        <v>3.726</v>
      </c>
    </row>
    <row r="2001" spans="1:11" x14ac:dyDescent="0.2">
      <c r="A2001" s="5">
        <f t="shared" si="31"/>
        <v>44396.699999997094</v>
      </c>
      <c r="B2001" t="s">
        <v>65</v>
      </c>
      <c r="C2001" t="s">
        <v>138</v>
      </c>
      <c r="D2001" t="s">
        <v>67</v>
      </c>
      <c r="E2001" s="2">
        <v>2</v>
      </c>
      <c r="F2001">
        <v>11.5</v>
      </c>
      <c r="G2001" s="6">
        <v>12.305000000000001</v>
      </c>
      <c r="H2001">
        <v>0</v>
      </c>
      <c r="I2001" s="6">
        <v>23</v>
      </c>
      <c r="J2001" s="6">
        <v>24.610000000000003</v>
      </c>
      <c r="K2001" s="6">
        <v>47.61</v>
      </c>
    </row>
    <row r="2002" spans="1:11" x14ac:dyDescent="0.2">
      <c r="A2002" s="5">
        <f t="shared" si="31"/>
        <v>44396.799999997093</v>
      </c>
      <c r="B2002" t="s">
        <v>25</v>
      </c>
      <c r="C2002" t="s">
        <v>157</v>
      </c>
      <c r="D2002" t="s">
        <v>27</v>
      </c>
      <c r="E2002" s="2">
        <v>1</v>
      </c>
      <c r="F2002">
        <v>6.5</v>
      </c>
      <c r="G2002" s="6">
        <v>6.9550000000000001</v>
      </c>
      <c r="H2002">
        <v>0</v>
      </c>
      <c r="I2002" s="6">
        <v>6.5</v>
      </c>
      <c r="J2002" s="6">
        <v>6.9550000000000001</v>
      </c>
      <c r="K2002" s="6">
        <v>13.455</v>
      </c>
    </row>
    <row r="2003" spans="1:11" x14ac:dyDescent="0.2">
      <c r="A2003" s="5">
        <f t="shared" si="31"/>
        <v>44396.899999997091</v>
      </c>
      <c r="B2003" t="s">
        <v>12</v>
      </c>
      <c r="C2003" t="s">
        <v>133</v>
      </c>
      <c r="D2003" t="s">
        <v>14</v>
      </c>
      <c r="E2003" s="2">
        <v>2</v>
      </c>
      <c r="F2003">
        <v>12.68</v>
      </c>
      <c r="G2003" s="6">
        <v>13.567600000000001</v>
      </c>
      <c r="H2003">
        <v>0</v>
      </c>
      <c r="I2003" s="6">
        <v>25.36</v>
      </c>
      <c r="J2003" s="6">
        <v>27.135200000000001</v>
      </c>
      <c r="K2003" s="6">
        <v>52.495199999999997</v>
      </c>
    </row>
    <row r="2004" spans="1:11" x14ac:dyDescent="0.2">
      <c r="A2004" s="5">
        <f t="shared" si="31"/>
        <v>44396.99999999709</v>
      </c>
      <c r="B2004" t="s">
        <v>25</v>
      </c>
      <c r="C2004" t="s">
        <v>128</v>
      </c>
      <c r="D2004" t="s">
        <v>27</v>
      </c>
      <c r="E2004" s="2">
        <v>1</v>
      </c>
      <c r="F2004">
        <v>3.5</v>
      </c>
      <c r="G2004" s="6">
        <v>3.7450000000000001</v>
      </c>
      <c r="H2004">
        <v>0</v>
      </c>
      <c r="I2004" s="6">
        <v>3.5</v>
      </c>
      <c r="J2004" s="6">
        <v>3.7450000000000001</v>
      </c>
      <c r="K2004" s="6">
        <v>7.2450000000000001</v>
      </c>
    </row>
    <row r="2005" spans="1:11" x14ac:dyDescent="0.2">
      <c r="A2005" s="5">
        <f t="shared" si="31"/>
        <v>44397.099999997088</v>
      </c>
      <c r="B2005" t="s">
        <v>12</v>
      </c>
      <c r="C2005" t="s">
        <v>114</v>
      </c>
      <c r="D2005" t="s">
        <v>67</v>
      </c>
      <c r="E2005" s="2">
        <v>1</v>
      </c>
      <c r="F2005">
        <v>6.38</v>
      </c>
      <c r="G2005" s="6">
        <v>6.8266</v>
      </c>
      <c r="H2005">
        <v>0</v>
      </c>
      <c r="I2005" s="6">
        <v>6.38</v>
      </c>
      <c r="J2005" s="6">
        <v>6.8266</v>
      </c>
      <c r="K2005" s="6">
        <v>13.2066</v>
      </c>
    </row>
    <row r="2006" spans="1:11" x14ac:dyDescent="0.2">
      <c r="A2006" s="5">
        <f t="shared" si="31"/>
        <v>44397.199999997087</v>
      </c>
      <c r="B2006" t="s">
        <v>77</v>
      </c>
      <c r="C2006" t="s">
        <v>197</v>
      </c>
      <c r="D2006" t="s">
        <v>29</v>
      </c>
      <c r="E2006" s="2">
        <v>1</v>
      </c>
      <c r="F2006">
        <v>110</v>
      </c>
      <c r="G2006" s="6">
        <v>117.7</v>
      </c>
      <c r="H2006">
        <v>0</v>
      </c>
      <c r="I2006" s="6">
        <v>110</v>
      </c>
      <c r="J2006" s="6">
        <v>117.7</v>
      </c>
      <c r="K2006" s="6">
        <v>227.7</v>
      </c>
    </row>
    <row r="2007" spans="1:11" x14ac:dyDescent="0.2">
      <c r="A2007" s="5">
        <f t="shared" si="31"/>
        <v>44397.299999997085</v>
      </c>
      <c r="B2007" t="s">
        <v>12</v>
      </c>
      <c r="C2007" t="s">
        <v>150</v>
      </c>
      <c r="D2007" t="s">
        <v>29</v>
      </c>
      <c r="E2007" s="2">
        <v>4</v>
      </c>
      <c r="F2007">
        <v>2</v>
      </c>
      <c r="G2007" s="6">
        <v>2.14</v>
      </c>
      <c r="H2007">
        <v>0</v>
      </c>
      <c r="I2007" s="6">
        <v>8</v>
      </c>
      <c r="J2007" s="6">
        <v>8.56</v>
      </c>
      <c r="K2007" s="6">
        <v>16.560000000000002</v>
      </c>
    </row>
    <row r="2008" spans="1:11" x14ac:dyDescent="0.2">
      <c r="A2008" s="5">
        <f t="shared" si="31"/>
        <v>44397.399999997084</v>
      </c>
      <c r="B2008" t="s">
        <v>15</v>
      </c>
      <c r="C2008" t="s">
        <v>226</v>
      </c>
      <c r="D2008" t="s">
        <v>14</v>
      </c>
      <c r="E2008" s="2">
        <v>2</v>
      </c>
      <c r="F2008">
        <v>2.75</v>
      </c>
      <c r="G2008" s="6">
        <v>2.9425000000000003</v>
      </c>
      <c r="H2008">
        <v>0</v>
      </c>
      <c r="I2008" s="6">
        <v>5.5</v>
      </c>
      <c r="J2008" s="6">
        <v>5.8850000000000007</v>
      </c>
      <c r="K2008" s="6">
        <v>11.385000000000002</v>
      </c>
    </row>
    <row r="2009" spans="1:11" x14ac:dyDescent="0.2">
      <c r="A2009" s="5">
        <f t="shared" si="31"/>
        <v>44397.499999997082</v>
      </c>
      <c r="B2009" t="s">
        <v>42</v>
      </c>
      <c r="C2009" t="s">
        <v>91</v>
      </c>
      <c r="D2009" t="s">
        <v>92</v>
      </c>
      <c r="E2009" s="2">
        <v>2</v>
      </c>
      <c r="F2009">
        <v>0.4</v>
      </c>
      <c r="G2009" s="6">
        <v>0.42800000000000005</v>
      </c>
      <c r="H2009">
        <v>0</v>
      </c>
      <c r="I2009" s="6">
        <v>0.8</v>
      </c>
      <c r="J2009" s="6">
        <v>0.85600000000000009</v>
      </c>
      <c r="K2009" s="6">
        <v>1.6560000000000001</v>
      </c>
    </row>
    <row r="2010" spans="1:11" x14ac:dyDescent="0.2">
      <c r="A2010" s="5">
        <f t="shared" si="31"/>
        <v>44397.599999997081</v>
      </c>
      <c r="B2010" t="s">
        <v>65</v>
      </c>
      <c r="C2010" t="s">
        <v>194</v>
      </c>
      <c r="D2010" t="s">
        <v>14</v>
      </c>
      <c r="E2010" s="2">
        <v>2</v>
      </c>
      <c r="F2010">
        <v>11.8</v>
      </c>
      <c r="G2010" s="6">
        <v>12.626000000000001</v>
      </c>
      <c r="H2010">
        <v>0</v>
      </c>
      <c r="I2010" s="6">
        <v>23.6</v>
      </c>
      <c r="J2010" s="6">
        <v>25.252000000000002</v>
      </c>
      <c r="K2010" s="6">
        <v>48.852000000000004</v>
      </c>
    </row>
    <row r="2011" spans="1:11" x14ac:dyDescent="0.2">
      <c r="A2011" s="5">
        <f t="shared" si="31"/>
        <v>44397.699999997079</v>
      </c>
      <c r="B2011" t="s">
        <v>15</v>
      </c>
      <c r="C2011" t="s">
        <v>191</v>
      </c>
      <c r="D2011" t="s">
        <v>14</v>
      </c>
      <c r="E2011" s="2">
        <v>12</v>
      </c>
      <c r="F2011">
        <v>2.7</v>
      </c>
      <c r="G2011" s="6">
        <v>2.8890000000000002</v>
      </c>
      <c r="H2011">
        <v>0</v>
      </c>
      <c r="I2011" s="6">
        <v>32.400000000000006</v>
      </c>
      <c r="J2011" s="6">
        <v>34.668000000000006</v>
      </c>
      <c r="K2011" s="6">
        <v>67.068000000000012</v>
      </c>
    </row>
    <row r="2012" spans="1:11" x14ac:dyDescent="0.2">
      <c r="A2012" s="5">
        <f t="shared" si="31"/>
        <v>44397.799999997078</v>
      </c>
      <c r="B2012" t="s">
        <v>12</v>
      </c>
      <c r="C2012" t="s">
        <v>195</v>
      </c>
      <c r="D2012" t="s">
        <v>14</v>
      </c>
      <c r="E2012" s="2">
        <v>3</v>
      </c>
      <c r="F2012">
        <v>1.6</v>
      </c>
      <c r="G2012" s="6">
        <v>1.7120000000000002</v>
      </c>
      <c r="H2012">
        <v>0</v>
      </c>
      <c r="I2012" s="6">
        <v>4.8000000000000007</v>
      </c>
      <c r="J2012" s="6">
        <v>5.136000000000001</v>
      </c>
      <c r="K2012" s="6">
        <v>9.9360000000000017</v>
      </c>
    </row>
    <row r="2013" spans="1:11" x14ac:dyDescent="0.2">
      <c r="A2013" s="5">
        <f t="shared" si="31"/>
        <v>44397.899999997077</v>
      </c>
      <c r="B2013" t="s">
        <v>12</v>
      </c>
      <c r="C2013" t="s">
        <v>53</v>
      </c>
      <c r="D2013" t="s">
        <v>54</v>
      </c>
      <c r="E2013" s="2">
        <v>1</v>
      </c>
      <c r="F2013">
        <v>5.6</v>
      </c>
      <c r="G2013" s="6">
        <v>5.992</v>
      </c>
      <c r="H2013">
        <v>0</v>
      </c>
      <c r="I2013" s="6">
        <v>5.6</v>
      </c>
      <c r="J2013" s="6">
        <v>5.992</v>
      </c>
      <c r="K2013" s="6">
        <v>11.591999999999999</v>
      </c>
    </row>
    <row r="2014" spans="1:11" x14ac:dyDescent="0.2">
      <c r="A2014" s="5">
        <f t="shared" si="31"/>
        <v>44397.999999997075</v>
      </c>
      <c r="B2014" t="s">
        <v>25</v>
      </c>
      <c r="C2014" t="s">
        <v>236</v>
      </c>
      <c r="D2014" t="s">
        <v>27</v>
      </c>
      <c r="E2014" s="2">
        <v>1</v>
      </c>
      <c r="F2014">
        <v>8</v>
      </c>
      <c r="G2014" s="6">
        <v>8.56</v>
      </c>
      <c r="H2014">
        <v>0</v>
      </c>
      <c r="I2014" s="6">
        <v>8</v>
      </c>
      <c r="J2014" s="6">
        <v>8.56</v>
      </c>
      <c r="K2014" s="6">
        <v>16.560000000000002</v>
      </c>
    </row>
    <row r="2015" spans="1:11" x14ac:dyDescent="0.2">
      <c r="A2015" s="5">
        <f t="shared" si="31"/>
        <v>44398.099999997074</v>
      </c>
      <c r="B2015" t="s">
        <v>12</v>
      </c>
      <c r="C2015" t="s">
        <v>229</v>
      </c>
      <c r="D2015" t="s">
        <v>14</v>
      </c>
      <c r="E2015" s="2">
        <v>2</v>
      </c>
      <c r="F2015">
        <v>9.65</v>
      </c>
      <c r="G2015" s="6">
        <v>10.325500000000002</v>
      </c>
      <c r="H2015">
        <v>0</v>
      </c>
      <c r="I2015" s="6">
        <v>19.3</v>
      </c>
      <c r="J2015" s="6">
        <v>20.651000000000003</v>
      </c>
      <c r="K2015" s="6">
        <v>39.951000000000008</v>
      </c>
    </row>
    <row r="2016" spans="1:11" x14ac:dyDescent="0.2">
      <c r="A2016" s="5">
        <f t="shared" si="31"/>
        <v>44398.199999997072</v>
      </c>
      <c r="B2016" t="s">
        <v>12</v>
      </c>
      <c r="C2016" t="s">
        <v>201</v>
      </c>
      <c r="D2016" t="s">
        <v>54</v>
      </c>
      <c r="E2016" s="2">
        <v>1</v>
      </c>
      <c r="F2016">
        <v>5.2698999999999998</v>
      </c>
      <c r="G2016" s="6">
        <v>5.6387929999999997</v>
      </c>
      <c r="H2016">
        <v>0</v>
      </c>
      <c r="I2016" s="6">
        <v>5.2698999999999998</v>
      </c>
      <c r="J2016" s="6">
        <v>5.6387929999999997</v>
      </c>
      <c r="K2016" s="6">
        <v>10.908693</v>
      </c>
    </row>
    <row r="2017" spans="1:11" x14ac:dyDescent="0.2">
      <c r="A2017" s="5">
        <f t="shared" si="31"/>
        <v>44398.299999997071</v>
      </c>
      <c r="B2017" t="s">
        <v>12</v>
      </c>
      <c r="C2017" t="s">
        <v>214</v>
      </c>
      <c r="D2017" t="s">
        <v>27</v>
      </c>
      <c r="E2017" s="2">
        <v>7</v>
      </c>
      <c r="F2017">
        <v>2.69</v>
      </c>
      <c r="G2017" s="6">
        <v>2.8783000000000003</v>
      </c>
      <c r="H2017">
        <v>0</v>
      </c>
      <c r="I2017" s="6">
        <v>18.829999999999998</v>
      </c>
      <c r="J2017" s="6">
        <v>20.148099999999999</v>
      </c>
      <c r="K2017" s="6">
        <v>38.978099999999998</v>
      </c>
    </row>
    <row r="2018" spans="1:11" x14ac:dyDescent="0.2">
      <c r="A2018" s="5">
        <f t="shared" si="31"/>
        <v>44398.399999997069</v>
      </c>
      <c r="B2018" t="s">
        <v>12</v>
      </c>
      <c r="C2018" t="s">
        <v>204</v>
      </c>
      <c r="D2018" t="s">
        <v>14</v>
      </c>
      <c r="E2018" s="2">
        <v>1</v>
      </c>
      <c r="F2018">
        <v>5.7</v>
      </c>
      <c r="G2018" s="6">
        <v>6.0990000000000002</v>
      </c>
      <c r="H2018">
        <v>0</v>
      </c>
      <c r="I2018" s="6">
        <v>5.7</v>
      </c>
      <c r="J2018" s="6">
        <v>6.0990000000000002</v>
      </c>
      <c r="K2018" s="6">
        <v>11.798999999999999</v>
      </c>
    </row>
    <row r="2019" spans="1:11" x14ac:dyDescent="0.2">
      <c r="A2019" s="5">
        <f t="shared" si="31"/>
        <v>44398.499999997068</v>
      </c>
      <c r="B2019" t="s">
        <v>12</v>
      </c>
      <c r="C2019" t="s">
        <v>210</v>
      </c>
      <c r="D2019" t="s">
        <v>14</v>
      </c>
      <c r="E2019" s="2">
        <v>1</v>
      </c>
      <c r="F2019">
        <v>13</v>
      </c>
      <c r="G2019" s="6">
        <v>13.91</v>
      </c>
      <c r="H2019">
        <v>0</v>
      </c>
      <c r="I2019" s="6">
        <v>13</v>
      </c>
      <c r="J2019" s="6">
        <v>13.91</v>
      </c>
      <c r="K2019" s="6">
        <v>26.91</v>
      </c>
    </row>
    <row r="2020" spans="1:11" x14ac:dyDescent="0.2">
      <c r="A2020" s="5">
        <f t="shared" si="31"/>
        <v>44398.599999997066</v>
      </c>
      <c r="B2020" t="s">
        <v>25</v>
      </c>
      <c r="C2020" t="s">
        <v>128</v>
      </c>
      <c r="D2020" t="s">
        <v>27</v>
      </c>
      <c r="E2020" s="2">
        <v>3</v>
      </c>
      <c r="F2020">
        <v>3.5</v>
      </c>
      <c r="G2020" s="6">
        <v>3.7450000000000001</v>
      </c>
      <c r="H2020">
        <v>0</v>
      </c>
      <c r="I2020" s="6">
        <v>10.5</v>
      </c>
      <c r="J2020" s="6">
        <v>11.235000000000001</v>
      </c>
      <c r="K2020" s="6">
        <v>21.734999999999999</v>
      </c>
    </row>
    <row r="2021" spans="1:11" x14ac:dyDescent="0.2">
      <c r="A2021" s="5">
        <f t="shared" si="31"/>
        <v>44398.699999997065</v>
      </c>
      <c r="B2021" t="s">
        <v>12</v>
      </c>
      <c r="C2021" t="s">
        <v>97</v>
      </c>
      <c r="D2021" t="s">
        <v>67</v>
      </c>
      <c r="E2021" s="2">
        <v>2</v>
      </c>
      <c r="F2021">
        <v>27.06</v>
      </c>
      <c r="G2021" s="6">
        <v>28.9542</v>
      </c>
      <c r="H2021">
        <v>0</v>
      </c>
      <c r="I2021" s="6">
        <v>54.12</v>
      </c>
      <c r="J2021" s="6">
        <v>57.9084</v>
      </c>
      <c r="K2021" s="6">
        <v>112.0284</v>
      </c>
    </row>
    <row r="2022" spans="1:11" x14ac:dyDescent="0.2">
      <c r="A2022" s="5">
        <f t="shared" si="31"/>
        <v>44398.799999997063</v>
      </c>
      <c r="B2022" t="s">
        <v>38</v>
      </c>
      <c r="C2022" t="s">
        <v>232</v>
      </c>
      <c r="D2022" t="s">
        <v>64</v>
      </c>
      <c r="E2022" s="2">
        <v>1</v>
      </c>
      <c r="F2022">
        <v>3.8</v>
      </c>
      <c r="G2022" s="6">
        <v>4.0659999999999998</v>
      </c>
      <c r="H2022">
        <v>0</v>
      </c>
      <c r="I2022" s="6">
        <v>3.8</v>
      </c>
      <c r="J2022" s="6">
        <v>4.0659999999999998</v>
      </c>
      <c r="K2022" s="6">
        <v>7.8659999999999997</v>
      </c>
    </row>
    <row r="2023" spans="1:11" x14ac:dyDescent="0.2">
      <c r="A2023" s="5">
        <f t="shared" si="31"/>
        <v>44398.899999997062</v>
      </c>
      <c r="B2023" t="s">
        <v>12</v>
      </c>
      <c r="C2023" t="s">
        <v>166</v>
      </c>
      <c r="D2023" t="s">
        <v>54</v>
      </c>
      <c r="E2023" s="2">
        <v>3</v>
      </c>
      <c r="F2023">
        <v>4.6500000000000004</v>
      </c>
      <c r="G2023" s="6">
        <v>4.9755000000000003</v>
      </c>
      <c r="H2023">
        <v>0</v>
      </c>
      <c r="I2023" s="6">
        <v>13.950000000000001</v>
      </c>
      <c r="J2023" s="6">
        <v>14.926500000000003</v>
      </c>
      <c r="K2023" s="6">
        <v>28.876500000000004</v>
      </c>
    </row>
    <row r="2024" spans="1:11" x14ac:dyDescent="0.2">
      <c r="A2024" s="5">
        <f t="shared" si="31"/>
        <v>44398.999999997061</v>
      </c>
      <c r="B2024" t="s">
        <v>12</v>
      </c>
      <c r="C2024" t="s">
        <v>198</v>
      </c>
      <c r="D2024" t="s">
        <v>14</v>
      </c>
      <c r="E2024" s="2">
        <v>2</v>
      </c>
      <c r="F2024">
        <v>6.98</v>
      </c>
      <c r="G2024" s="6">
        <v>7.4686000000000012</v>
      </c>
      <c r="H2024">
        <v>0</v>
      </c>
      <c r="I2024" s="6">
        <v>13.96</v>
      </c>
      <c r="J2024" s="6">
        <v>14.937200000000002</v>
      </c>
      <c r="K2024" s="6">
        <v>28.897200000000005</v>
      </c>
    </row>
    <row r="2025" spans="1:11" x14ac:dyDescent="0.2">
      <c r="A2025" s="5">
        <f t="shared" si="31"/>
        <v>44399.099999997059</v>
      </c>
      <c r="B2025" t="s">
        <v>12</v>
      </c>
      <c r="C2025" t="s">
        <v>89</v>
      </c>
      <c r="D2025" t="s">
        <v>14</v>
      </c>
      <c r="E2025" s="2">
        <v>1</v>
      </c>
      <c r="F2025">
        <v>8.1999999999999993</v>
      </c>
      <c r="G2025" s="6">
        <v>8.7739999999999991</v>
      </c>
      <c r="H2025">
        <v>0</v>
      </c>
      <c r="I2025" s="6">
        <v>8.1999999999999993</v>
      </c>
      <c r="J2025" s="6">
        <v>8.7739999999999991</v>
      </c>
      <c r="K2025" s="6">
        <v>16.973999999999997</v>
      </c>
    </row>
    <row r="2026" spans="1:11" x14ac:dyDescent="0.2">
      <c r="A2026" s="5">
        <f t="shared" si="31"/>
        <v>44399.199999997058</v>
      </c>
      <c r="B2026" t="s">
        <v>65</v>
      </c>
      <c r="C2026" t="s">
        <v>194</v>
      </c>
      <c r="D2026" t="s">
        <v>14</v>
      </c>
      <c r="E2026" s="2">
        <v>1</v>
      </c>
      <c r="F2026">
        <v>11.8</v>
      </c>
      <c r="G2026" s="6">
        <v>12.626000000000001</v>
      </c>
      <c r="H2026">
        <v>0</v>
      </c>
      <c r="I2026" s="6">
        <v>11.8</v>
      </c>
      <c r="J2026" s="6">
        <v>12.626000000000001</v>
      </c>
      <c r="K2026" s="6">
        <v>24.426000000000002</v>
      </c>
    </row>
    <row r="2027" spans="1:11" x14ac:dyDescent="0.2">
      <c r="A2027" s="5">
        <f t="shared" si="31"/>
        <v>44399.299999997056</v>
      </c>
      <c r="B2027" t="s">
        <v>22</v>
      </c>
      <c r="C2027" t="s">
        <v>23</v>
      </c>
      <c r="D2027" t="s">
        <v>24</v>
      </c>
      <c r="E2027" s="2">
        <v>8</v>
      </c>
      <c r="F2027">
        <v>1.2</v>
      </c>
      <c r="G2027" s="6">
        <v>1.284</v>
      </c>
      <c r="H2027">
        <v>0</v>
      </c>
      <c r="I2027" s="6">
        <v>9.6</v>
      </c>
      <c r="J2027" s="6">
        <v>10.272</v>
      </c>
      <c r="K2027" s="6">
        <v>19.872</v>
      </c>
    </row>
    <row r="2028" spans="1:11" x14ac:dyDescent="0.2">
      <c r="A2028" s="5">
        <f t="shared" si="31"/>
        <v>44399.399999997055</v>
      </c>
      <c r="B2028" t="s">
        <v>65</v>
      </c>
      <c r="C2028" t="s">
        <v>138</v>
      </c>
      <c r="D2028" t="s">
        <v>67</v>
      </c>
      <c r="E2028" s="2">
        <v>3</v>
      </c>
      <c r="F2028">
        <v>11.5</v>
      </c>
      <c r="G2028" s="6">
        <v>12.305000000000001</v>
      </c>
      <c r="H2028">
        <v>0</v>
      </c>
      <c r="I2028" s="6">
        <v>34.5</v>
      </c>
      <c r="J2028" s="6">
        <v>36.914999999999999</v>
      </c>
      <c r="K2028" s="6">
        <v>71.414999999999992</v>
      </c>
    </row>
    <row r="2029" spans="1:11" x14ac:dyDescent="0.2">
      <c r="A2029" s="5">
        <f t="shared" si="31"/>
        <v>44399.499999997053</v>
      </c>
      <c r="B2029" t="s">
        <v>30</v>
      </c>
      <c r="C2029" t="s">
        <v>105</v>
      </c>
      <c r="D2029" t="s">
        <v>14</v>
      </c>
      <c r="E2029" s="2">
        <v>1</v>
      </c>
      <c r="F2029">
        <v>27.55</v>
      </c>
      <c r="G2029" s="6">
        <v>29.478500000000004</v>
      </c>
      <c r="H2029">
        <v>0</v>
      </c>
      <c r="I2029" s="6">
        <v>27.55</v>
      </c>
      <c r="J2029" s="6">
        <v>29.478500000000004</v>
      </c>
      <c r="K2029" s="6">
        <v>57.028500000000008</v>
      </c>
    </row>
    <row r="2030" spans="1:11" x14ac:dyDescent="0.2">
      <c r="A2030" s="5">
        <f t="shared" si="31"/>
        <v>44399.599999997052</v>
      </c>
      <c r="B2030" t="s">
        <v>12</v>
      </c>
      <c r="C2030" t="s">
        <v>195</v>
      </c>
      <c r="D2030" t="s">
        <v>14</v>
      </c>
      <c r="E2030" s="2">
        <v>1</v>
      </c>
      <c r="F2030">
        <v>1.6</v>
      </c>
      <c r="G2030" s="6">
        <v>1.7120000000000002</v>
      </c>
      <c r="H2030">
        <v>0</v>
      </c>
      <c r="I2030" s="6">
        <v>1.6</v>
      </c>
      <c r="J2030" s="6">
        <v>1.7120000000000002</v>
      </c>
      <c r="K2030" s="6">
        <v>3.3120000000000003</v>
      </c>
    </row>
    <row r="2031" spans="1:11" x14ac:dyDescent="0.2">
      <c r="A2031" s="5">
        <f t="shared" si="31"/>
        <v>44399.69999999705</v>
      </c>
      <c r="B2031" t="s">
        <v>48</v>
      </c>
      <c r="C2031" t="s">
        <v>183</v>
      </c>
      <c r="D2031" t="s">
        <v>14</v>
      </c>
      <c r="E2031" s="2">
        <v>2</v>
      </c>
      <c r="F2031">
        <v>6</v>
      </c>
      <c r="G2031" s="6">
        <v>6.42</v>
      </c>
      <c r="H2031">
        <v>0</v>
      </c>
      <c r="I2031" s="6">
        <v>12</v>
      </c>
      <c r="J2031" s="6">
        <v>12.84</v>
      </c>
      <c r="K2031" s="6">
        <v>24.84</v>
      </c>
    </row>
    <row r="2032" spans="1:11" x14ac:dyDescent="0.2">
      <c r="A2032" s="5">
        <f t="shared" si="31"/>
        <v>44399.799999997049</v>
      </c>
      <c r="B2032" t="s">
        <v>38</v>
      </c>
      <c r="C2032" t="s">
        <v>71</v>
      </c>
      <c r="D2032" t="s">
        <v>72</v>
      </c>
      <c r="E2032" s="2">
        <v>1</v>
      </c>
      <c r="F2032">
        <v>1.8</v>
      </c>
      <c r="G2032" s="6">
        <v>1.9260000000000002</v>
      </c>
      <c r="H2032">
        <v>0</v>
      </c>
      <c r="I2032" s="6">
        <v>1.8</v>
      </c>
      <c r="J2032" s="6">
        <v>1.9260000000000002</v>
      </c>
      <c r="K2032" s="6">
        <v>3.726</v>
      </c>
    </row>
    <row r="2033" spans="1:11" x14ac:dyDescent="0.2">
      <c r="A2033" s="5">
        <f t="shared" si="31"/>
        <v>44399.899999997047</v>
      </c>
      <c r="B2033" t="s">
        <v>12</v>
      </c>
      <c r="C2033" t="s">
        <v>60</v>
      </c>
      <c r="D2033" t="s">
        <v>14</v>
      </c>
      <c r="E2033" s="2">
        <v>1</v>
      </c>
      <c r="F2033">
        <v>10.57</v>
      </c>
      <c r="G2033" s="6">
        <v>11.309900000000001</v>
      </c>
      <c r="H2033">
        <v>0</v>
      </c>
      <c r="I2033" s="6">
        <v>10.57</v>
      </c>
      <c r="J2033" s="6">
        <v>11.309900000000001</v>
      </c>
      <c r="K2033" s="6">
        <v>21.879899999999999</v>
      </c>
    </row>
    <row r="2034" spans="1:11" x14ac:dyDescent="0.2">
      <c r="A2034" s="5">
        <f t="shared" si="31"/>
        <v>44399.999999997046</v>
      </c>
      <c r="B2034" t="s">
        <v>36</v>
      </c>
      <c r="C2034" t="s">
        <v>68</v>
      </c>
      <c r="D2034" t="s">
        <v>27</v>
      </c>
      <c r="E2034" s="2">
        <v>2</v>
      </c>
      <c r="F2034">
        <v>5.5</v>
      </c>
      <c r="G2034" s="6">
        <v>5.8850000000000007</v>
      </c>
      <c r="H2034">
        <v>0</v>
      </c>
      <c r="I2034" s="6">
        <v>11</v>
      </c>
      <c r="J2034" s="6">
        <v>11.770000000000001</v>
      </c>
      <c r="K2034" s="6">
        <v>22.770000000000003</v>
      </c>
    </row>
    <row r="2035" spans="1:11" x14ac:dyDescent="0.2">
      <c r="A2035" s="5">
        <f t="shared" si="31"/>
        <v>44400.099999997045</v>
      </c>
      <c r="B2035" t="s">
        <v>25</v>
      </c>
      <c r="C2035" t="s">
        <v>28</v>
      </c>
      <c r="D2035" t="s">
        <v>29</v>
      </c>
      <c r="E2035" s="2">
        <v>1</v>
      </c>
      <c r="F2035">
        <v>1.1000000000000001</v>
      </c>
      <c r="G2035" s="6">
        <v>1.1770000000000003</v>
      </c>
      <c r="H2035">
        <v>0</v>
      </c>
      <c r="I2035" s="6">
        <v>1.1000000000000001</v>
      </c>
      <c r="J2035" s="6">
        <v>1.1770000000000003</v>
      </c>
      <c r="K2035" s="6">
        <v>2.2770000000000001</v>
      </c>
    </row>
    <row r="2036" spans="1:11" x14ac:dyDescent="0.2">
      <c r="A2036" s="5">
        <f t="shared" si="31"/>
        <v>44400.199999997043</v>
      </c>
      <c r="B2036" t="s">
        <v>12</v>
      </c>
      <c r="C2036" t="s">
        <v>133</v>
      </c>
      <c r="D2036" t="s">
        <v>14</v>
      </c>
      <c r="E2036" s="2">
        <v>1</v>
      </c>
      <c r="F2036">
        <v>12.68</v>
      </c>
      <c r="G2036" s="6">
        <v>13.567600000000001</v>
      </c>
      <c r="H2036">
        <v>0</v>
      </c>
      <c r="I2036" s="6">
        <v>12.68</v>
      </c>
      <c r="J2036" s="6">
        <v>13.567600000000001</v>
      </c>
      <c r="K2036" s="6">
        <v>26.247599999999998</v>
      </c>
    </row>
    <row r="2037" spans="1:11" x14ac:dyDescent="0.2">
      <c r="A2037" s="5">
        <f t="shared" si="31"/>
        <v>44400.299999997042</v>
      </c>
      <c r="B2037" t="s">
        <v>25</v>
      </c>
      <c r="C2037" t="s">
        <v>125</v>
      </c>
      <c r="D2037" t="s">
        <v>14</v>
      </c>
      <c r="E2037" s="2">
        <v>1</v>
      </c>
      <c r="F2037">
        <v>1</v>
      </c>
      <c r="G2037" s="6">
        <v>1.07</v>
      </c>
      <c r="H2037">
        <v>0</v>
      </c>
      <c r="I2037" s="6">
        <v>1</v>
      </c>
      <c r="J2037" s="6">
        <v>1.07</v>
      </c>
      <c r="K2037" s="6">
        <v>2.0700000000000003</v>
      </c>
    </row>
    <row r="2038" spans="1:11" x14ac:dyDescent="0.2">
      <c r="A2038" s="5">
        <f t="shared" si="31"/>
        <v>44400.39999999704</v>
      </c>
      <c r="B2038" t="s">
        <v>22</v>
      </c>
      <c r="C2038" t="s">
        <v>76</v>
      </c>
      <c r="D2038" t="s">
        <v>67</v>
      </c>
      <c r="E2038" s="2">
        <v>1</v>
      </c>
      <c r="F2038">
        <v>8.3000000000000007</v>
      </c>
      <c r="G2038" s="6">
        <v>8.881000000000002</v>
      </c>
      <c r="H2038">
        <v>0</v>
      </c>
      <c r="I2038" s="6">
        <v>8.3000000000000007</v>
      </c>
      <c r="J2038" s="6">
        <v>8.881000000000002</v>
      </c>
      <c r="K2038" s="6">
        <v>17.181000000000004</v>
      </c>
    </row>
    <row r="2039" spans="1:11" x14ac:dyDescent="0.2">
      <c r="A2039" s="5">
        <f t="shared" si="31"/>
        <v>44400.499999997039</v>
      </c>
      <c r="B2039" t="s">
        <v>25</v>
      </c>
      <c r="C2039" t="s">
        <v>125</v>
      </c>
      <c r="D2039" t="s">
        <v>14</v>
      </c>
      <c r="E2039" s="2">
        <v>1</v>
      </c>
      <c r="F2039">
        <v>1</v>
      </c>
      <c r="G2039" s="6">
        <v>1.07</v>
      </c>
      <c r="H2039">
        <v>0</v>
      </c>
      <c r="I2039" s="6">
        <v>1</v>
      </c>
      <c r="J2039" s="6">
        <v>1.07</v>
      </c>
      <c r="K2039" s="6">
        <v>2.0700000000000003</v>
      </c>
    </row>
    <row r="2040" spans="1:11" x14ac:dyDescent="0.2">
      <c r="A2040" s="5">
        <f t="shared" si="31"/>
        <v>44400.599999997037</v>
      </c>
      <c r="B2040" t="s">
        <v>38</v>
      </c>
      <c r="C2040" t="s">
        <v>82</v>
      </c>
      <c r="D2040" t="s">
        <v>83</v>
      </c>
      <c r="E2040" s="2">
        <v>1</v>
      </c>
      <c r="F2040">
        <v>1</v>
      </c>
      <c r="G2040" s="6">
        <v>1.07</v>
      </c>
      <c r="H2040">
        <v>0</v>
      </c>
      <c r="I2040" s="6">
        <v>1</v>
      </c>
      <c r="J2040" s="6">
        <v>1.07</v>
      </c>
      <c r="K2040" s="6">
        <v>2.0700000000000003</v>
      </c>
    </row>
    <row r="2041" spans="1:11" x14ac:dyDescent="0.2">
      <c r="A2041" s="5">
        <f t="shared" si="31"/>
        <v>44400.699999997036</v>
      </c>
      <c r="B2041" t="s">
        <v>12</v>
      </c>
      <c r="C2041" t="s">
        <v>97</v>
      </c>
      <c r="D2041" t="s">
        <v>67</v>
      </c>
      <c r="E2041" s="2">
        <v>2</v>
      </c>
      <c r="F2041">
        <v>27.06</v>
      </c>
      <c r="G2041" s="6">
        <v>28.9542</v>
      </c>
      <c r="H2041">
        <v>0</v>
      </c>
      <c r="I2041" s="6">
        <v>54.12</v>
      </c>
      <c r="J2041" s="6">
        <v>57.9084</v>
      </c>
      <c r="K2041" s="6">
        <v>112.0284</v>
      </c>
    </row>
    <row r="2042" spans="1:11" x14ac:dyDescent="0.2">
      <c r="A2042" s="5">
        <f t="shared" si="31"/>
        <v>44400.799999997034</v>
      </c>
      <c r="B2042" t="s">
        <v>25</v>
      </c>
      <c r="C2042" t="s">
        <v>148</v>
      </c>
      <c r="D2042" t="s">
        <v>27</v>
      </c>
      <c r="E2042" s="2">
        <v>1</v>
      </c>
      <c r="F2042">
        <v>1.8</v>
      </c>
      <c r="G2042" s="6">
        <v>1.9260000000000002</v>
      </c>
      <c r="H2042">
        <v>0</v>
      </c>
      <c r="I2042" s="6">
        <v>1.8</v>
      </c>
      <c r="J2042" s="6">
        <v>1.9260000000000002</v>
      </c>
      <c r="K2042" s="6">
        <v>3.726</v>
      </c>
    </row>
    <row r="2043" spans="1:11" x14ac:dyDescent="0.2">
      <c r="A2043" s="5">
        <f t="shared" si="31"/>
        <v>44400.899999997033</v>
      </c>
      <c r="B2043" t="s">
        <v>25</v>
      </c>
      <c r="C2043" t="s">
        <v>112</v>
      </c>
      <c r="D2043" t="s">
        <v>83</v>
      </c>
      <c r="E2043" s="2">
        <v>2</v>
      </c>
      <c r="F2043">
        <v>1.2</v>
      </c>
      <c r="G2043" s="6">
        <v>1.284</v>
      </c>
      <c r="H2043">
        <v>0</v>
      </c>
      <c r="I2043" s="6">
        <v>2.4</v>
      </c>
      <c r="J2043" s="6">
        <v>2.5680000000000001</v>
      </c>
      <c r="K2043" s="6">
        <v>4.968</v>
      </c>
    </row>
    <row r="2044" spans="1:11" x14ac:dyDescent="0.2">
      <c r="A2044" s="5">
        <f t="shared" si="31"/>
        <v>44400.999999997031</v>
      </c>
      <c r="B2044" t="s">
        <v>50</v>
      </c>
      <c r="C2044" t="s">
        <v>51</v>
      </c>
      <c r="D2044" t="s">
        <v>52</v>
      </c>
      <c r="E2044" s="2">
        <v>1</v>
      </c>
      <c r="F2044">
        <v>55</v>
      </c>
      <c r="G2044" s="6">
        <v>58.85</v>
      </c>
      <c r="H2044">
        <v>0</v>
      </c>
      <c r="I2044" s="6">
        <v>55</v>
      </c>
      <c r="J2044" s="6">
        <v>58.85</v>
      </c>
      <c r="K2044" s="6">
        <v>113.85</v>
      </c>
    </row>
    <row r="2045" spans="1:11" x14ac:dyDescent="0.2">
      <c r="A2045" s="5">
        <f t="shared" si="31"/>
        <v>44401.09999999703</v>
      </c>
      <c r="B2045" t="s">
        <v>25</v>
      </c>
      <c r="C2045" t="s">
        <v>81</v>
      </c>
      <c r="D2045" t="s">
        <v>27</v>
      </c>
      <c r="E2045" s="2">
        <v>1</v>
      </c>
      <c r="F2045">
        <v>6</v>
      </c>
      <c r="G2045" s="6">
        <v>6.42</v>
      </c>
      <c r="H2045">
        <v>0</v>
      </c>
      <c r="I2045" s="6">
        <v>6</v>
      </c>
      <c r="J2045" s="6">
        <v>6.42</v>
      </c>
      <c r="K2045" s="6">
        <v>12.42</v>
      </c>
    </row>
    <row r="2046" spans="1:11" x14ac:dyDescent="0.2">
      <c r="A2046" s="5">
        <f t="shared" si="31"/>
        <v>44401.199999997028</v>
      </c>
      <c r="B2046" t="s">
        <v>116</v>
      </c>
      <c r="C2046" t="s">
        <v>117</v>
      </c>
      <c r="D2046" t="s">
        <v>54</v>
      </c>
      <c r="E2046" s="2">
        <v>2</v>
      </c>
      <c r="F2046">
        <v>33.6</v>
      </c>
      <c r="G2046" s="6">
        <v>35.952000000000005</v>
      </c>
      <c r="H2046">
        <v>0</v>
      </c>
      <c r="I2046" s="6">
        <v>67.2</v>
      </c>
      <c r="J2046" s="6">
        <v>71.904000000000011</v>
      </c>
      <c r="K2046" s="6">
        <v>139.10400000000001</v>
      </c>
    </row>
    <row r="2047" spans="1:11" x14ac:dyDescent="0.2">
      <c r="A2047" s="5">
        <f t="shared" si="31"/>
        <v>44401.299999997027</v>
      </c>
      <c r="B2047" t="s">
        <v>55</v>
      </c>
      <c r="C2047" t="s">
        <v>235</v>
      </c>
      <c r="D2047" t="s">
        <v>14</v>
      </c>
      <c r="E2047" s="2">
        <v>1</v>
      </c>
      <c r="F2047">
        <v>3.5</v>
      </c>
      <c r="G2047" s="6">
        <v>3.7450000000000001</v>
      </c>
      <c r="H2047">
        <v>0</v>
      </c>
      <c r="I2047" s="6">
        <v>3.5</v>
      </c>
      <c r="J2047" s="6">
        <v>3.7450000000000001</v>
      </c>
      <c r="K2047" s="6">
        <v>7.2450000000000001</v>
      </c>
    </row>
    <row r="2048" spans="1:11" x14ac:dyDescent="0.2">
      <c r="A2048" s="5">
        <f t="shared" si="31"/>
        <v>44401.399999997026</v>
      </c>
      <c r="B2048" t="s">
        <v>15</v>
      </c>
      <c r="C2048" t="s">
        <v>98</v>
      </c>
      <c r="D2048" t="s">
        <v>14</v>
      </c>
      <c r="E2048" s="2">
        <v>2</v>
      </c>
      <c r="F2048">
        <v>2.75</v>
      </c>
      <c r="G2048" s="6">
        <v>2.9425000000000003</v>
      </c>
      <c r="H2048">
        <v>0</v>
      </c>
      <c r="I2048" s="6">
        <v>5.5</v>
      </c>
      <c r="J2048" s="6">
        <v>5.8850000000000007</v>
      </c>
      <c r="K2048" s="6">
        <v>11.385000000000002</v>
      </c>
    </row>
    <row r="2049" spans="1:11" x14ac:dyDescent="0.2">
      <c r="A2049" s="5">
        <f t="shared" si="31"/>
        <v>44401.499999997024</v>
      </c>
      <c r="B2049" t="s">
        <v>36</v>
      </c>
      <c r="C2049" t="s">
        <v>37</v>
      </c>
      <c r="D2049" t="s">
        <v>27</v>
      </c>
      <c r="E2049" s="2">
        <v>2</v>
      </c>
      <c r="F2049">
        <v>11.5</v>
      </c>
      <c r="G2049" s="6">
        <v>12.305000000000001</v>
      </c>
      <c r="H2049">
        <v>0</v>
      </c>
      <c r="I2049" s="6">
        <v>23</v>
      </c>
      <c r="J2049" s="6">
        <v>24.610000000000003</v>
      </c>
      <c r="K2049" s="6">
        <v>47.61</v>
      </c>
    </row>
    <row r="2050" spans="1:11" x14ac:dyDescent="0.2">
      <c r="A2050" s="5">
        <f t="shared" si="31"/>
        <v>44401.599999997023</v>
      </c>
      <c r="B2050" t="s">
        <v>12</v>
      </c>
      <c r="C2050" t="s">
        <v>224</v>
      </c>
      <c r="D2050" t="s">
        <v>14</v>
      </c>
      <c r="E2050" s="2">
        <v>1</v>
      </c>
      <c r="F2050">
        <v>8</v>
      </c>
      <c r="G2050" s="6">
        <v>8.56</v>
      </c>
      <c r="H2050">
        <v>0</v>
      </c>
      <c r="I2050" s="6">
        <v>8</v>
      </c>
      <c r="J2050" s="6">
        <v>8.56</v>
      </c>
      <c r="K2050" s="6">
        <v>16.560000000000002</v>
      </c>
    </row>
    <row r="2051" spans="1:11" x14ac:dyDescent="0.2">
      <c r="A2051" s="5">
        <f t="shared" si="31"/>
        <v>44401.699999997021</v>
      </c>
      <c r="B2051" t="s">
        <v>12</v>
      </c>
      <c r="C2051" t="s">
        <v>150</v>
      </c>
      <c r="D2051" t="s">
        <v>29</v>
      </c>
      <c r="E2051" s="2">
        <v>8</v>
      </c>
      <c r="F2051">
        <v>2</v>
      </c>
      <c r="G2051" s="6">
        <v>2.14</v>
      </c>
      <c r="H2051">
        <v>0</v>
      </c>
      <c r="I2051" s="6">
        <v>16</v>
      </c>
      <c r="J2051" s="6">
        <v>17.12</v>
      </c>
      <c r="K2051" s="6">
        <v>33.120000000000005</v>
      </c>
    </row>
    <row r="2052" spans="1:11" x14ac:dyDescent="0.2">
      <c r="A2052" s="5">
        <f t="shared" si="31"/>
        <v>44401.79999999702</v>
      </c>
      <c r="B2052" t="s">
        <v>50</v>
      </c>
      <c r="C2052" t="s">
        <v>51</v>
      </c>
      <c r="D2052" t="s">
        <v>52</v>
      </c>
      <c r="E2052" s="2">
        <v>1</v>
      </c>
      <c r="F2052">
        <v>55</v>
      </c>
      <c r="G2052" s="6">
        <v>58.85</v>
      </c>
      <c r="H2052">
        <v>0</v>
      </c>
      <c r="I2052" s="6">
        <v>55</v>
      </c>
      <c r="J2052" s="6">
        <v>58.85</v>
      </c>
      <c r="K2052" s="6">
        <v>113.85</v>
      </c>
    </row>
    <row r="2053" spans="1:11" x14ac:dyDescent="0.2">
      <c r="A2053" s="5">
        <f t="shared" si="31"/>
        <v>44401.899999997018</v>
      </c>
      <c r="B2053" t="s">
        <v>25</v>
      </c>
      <c r="C2053" t="s">
        <v>148</v>
      </c>
      <c r="D2053" t="s">
        <v>27</v>
      </c>
      <c r="E2053" s="2">
        <v>1</v>
      </c>
      <c r="F2053">
        <v>1.8</v>
      </c>
      <c r="G2053" s="6">
        <v>1.9260000000000002</v>
      </c>
      <c r="H2053">
        <v>0</v>
      </c>
      <c r="I2053" s="6">
        <v>1.8</v>
      </c>
      <c r="J2053" s="6">
        <v>1.9260000000000002</v>
      </c>
      <c r="K2053" s="6">
        <v>3.726</v>
      </c>
    </row>
    <row r="2054" spans="1:11" x14ac:dyDescent="0.2">
      <c r="A2054" s="5">
        <f t="shared" ref="A2054:A2117" si="32">A2053+0.1</f>
        <v>44401.999999997017</v>
      </c>
      <c r="B2054" t="s">
        <v>38</v>
      </c>
      <c r="C2054" t="s">
        <v>202</v>
      </c>
      <c r="D2054" t="s">
        <v>29</v>
      </c>
      <c r="E2054" s="2">
        <v>1</v>
      </c>
      <c r="F2054">
        <v>4.0999999999999996</v>
      </c>
      <c r="G2054" s="6">
        <v>4.3869999999999996</v>
      </c>
      <c r="H2054">
        <v>0</v>
      </c>
      <c r="I2054" s="6">
        <v>4.0999999999999996</v>
      </c>
      <c r="J2054" s="6">
        <v>4.3869999999999996</v>
      </c>
      <c r="K2054" s="6">
        <v>8.4869999999999983</v>
      </c>
    </row>
    <row r="2055" spans="1:11" x14ac:dyDescent="0.2">
      <c r="A2055" s="5">
        <f t="shared" si="32"/>
        <v>44402.099999997015</v>
      </c>
      <c r="B2055" t="s">
        <v>12</v>
      </c>
      <c r="C2055" t="s">
        <v>204</v>
      </c>
      <c r="D2055" t="s">
        <v>14</v>
      </c>
      <c r="E2055" s="2">
        <v>1</v>
      </c>
      <c r="F2055">
        <v>5.7</v>
      </c>
      <c r="G2055" s="6">
        <v>6.0990000000000002</v>
      </c>
      <c r="H2055">
        <v>0</v>
      </c>
      <c r="I2055" s="6">
        <v>5.7</v>
      </c>
      <c r="J2055" s="6">
        <v>6.0990000000000002</v>
      </c>
      <c r="K2055" s="6">
        <v>11.798999999999999</v>
      </c>
    </row>
    <row r="2056" spans="1:11" x14ac:dyDescent="0.2">
      <c r="A2056" s="5">
        <f t="shared" si="32"/>
        <v>44402.199999997014</v>
      </c>
      <c r="B2056" t="s">
        <v>12</v>
      </c>
      <c r="C2056" t="s">
        <v>225</v>
      </c>
      <c r="D2056" t="s">
        <v>54</v>
      </c>
      <c r="E2056" s="2">
        <v>2</v>
      </c>
      <c r="F2056">
        <v>16.5</v>
      </c>
      <c r="G2056" s="6">
        <v>17.655000000000001</v>
      </c>
      <c r="H2056">
        <v>0</v>
      </c>
      <c r="I2056" s="6">
        <v>33</v>
      </c>
      <c r="J2056" s="6">
        <v>35.31</v>
      </c>
      <c r="K2056" s="6">
        <v>68.31</v>
      </c>
    </row>
    <row r="2057" spans="1:11" x14ac:dyDescent="0.2">
      <c r="A2057" s="5">
        <f t="shared" si="32"/>
        <v>44402.299999997012</v>
      </c>
      <c r="B2057" t="s">
        <v>12</v>
      </c>
      <c r="C2057" t="s">
        <v>126</v>
      </c>
      <c r="D2057" t="s">
        <v>14</v>
      </c>
      <c r="E2057" s="2">
        <v>1</v>
      </c>
      <c r="F2057">
        <v>15.86</v>
      </c>
      <c r="G2057" s="6">
        <v>16.970200000000002</v>
      </c>
      <c r="H2057">
        <v>0</v>
      </c>
      <c r="I2057" s="6">
        <v>15.86</v>
      </c>
      <c r="J2057" s="6">
        <v>16.970200000000002</v>
      </c>
      <c r="K2057" s="6">
        <v>32.830200000000005</v>
      </c>
    </row>
    <row r="2058" spans="1:11" x14ac:dyDescent="0.2">
      <c r="A2058" s="5">
        <f t="shared" si="32"/>
        <v>44402.399999997011</v>
      </c>
      <c r="B2058" t="s">
        <v>33</v>
      </c>
      <c r="C2058" t="s">
        <v>34</v>
      </c>
      <c r="D2058" t="s">
        <v>35</v>
      </c>
      <c r="E2058" s="2">
        <v>5</v>
      </c>
      <c r="F2058">
        <v>23</v>
      </c>
      <c r="G2058" s="6">
        <v>24.610000000000003</v>
      </c>
      <c r="H2058">
        <v>0</v>
      </c>
      <c r="I2058" s="6">
        <v>115</v>
      </c>
      <c r="J2058" s="6">
        <v>123.05000000000001</v>
      </c>
      <c r="K2058" s="6">
        <v>238.05</v>
      </c>
    </row>
    <row r="2059" spans="1:11" x14ac:dyDescent="0.2">
      <c r="A2059" s="5">
        <f t="shared" si="32"/>
        <v>44402.49999999701</v>
      </c>
      <c r="B2059" t="s">
        <v>30</v>
      </c>
      <c r="C2059" t="s">
        <v>105</v>
      </c>
      <c r="D2059" t="s">
        <v>14</v>
      </c>
      <c r="E2059" s="2">
        <v>1</v>
      </c>
      <c r="F2059">
        <v>27.55</v>
      </c>
      <c r="G2059" s="6">
        <v>29.478500000000004</v>
      </c>
      <c r="H2059">
        <v>0</v>
      </c>
      <c r="I2059" s="6">
        <v>27.55</v>
      </c>
      <c r="J2059" s="6">
        <v>29.478500000000004</v>
      </c>
      <c r="K2059" s="6">
        <v>57.028500000000008</v>
      </c>
    </row>
    <row r="2060" spans="1:11" x14ac:dyDescent="0.2">
      <c r="A2060" s="5">
        <f t="shared" si="32"/>
        <v>44402.599999997008</v>
      </c>
      <c r="B2060" t="s">
        <v>25</v>
      </c>
      <c r="C2060" t="s">
        <v>128</v>
      </c>
      <c r="D2060" t="s">
        <v>27</v>
      </c>
      <c r="E2060" s="2">
        <v>3</v>
      </c>
      <c r="F2060">
        <v>3.5</v>
      </c>
      <c r="G2060" s="6">
        <v>3.7450000000000001</v>
      </c>
      <c r="H2060">
        <v>0</v>
      </c>
      <c r="I2060" s="6">
        <v>10.5</v>
      </c>
      <c r="J2060" s="6">
        <v>11.235000000000001</v>
      </c>
      <c r="K2060" s="6">
        <v>21.734999999999999</v>
      </c>
    </row>
    <row r="2061" spans="1:11" x14ac:dyDescent="0.2">
      <c r="A2061" s="5">
        <f t="shared" si="32"/>
        <v>44402.699999997007</v>
      </c>
      <c r="B2061" t="s">
        <v>12</v>
      </c>
      <c r="C2061" t="s">
        <v>118</v>
      </c>
      <c r="D2061" t="s">
        <v>29</v>
      </c>
      <c r="E2061" s="2">
        <v>1</v>
      </c>
      <c r="F2061">
        <v>10</v>
      </c>
      <c r="G2061" s="6">
        <v>10.700000000000001</v>
      </c>
      <c r="H2061">
        <v>0</v>
      </c>
      <c r="I2061" s="6">
        <v>10</v>
      </c>
      <c r="J2061" s="6">
        <v>10.700000000000001</v>
      </c>
      <c r="K2061" s="6">
        <v>20.700000000000003</v>
      </c>
    </row>
    <row r="2062" spans="1:11" x14ac:dyDescent="0.2">
      <c r="A2062" s="5">
        <f t="shared" si="32"/>
        <v>44402.799999997005</v>
      </c>
      <c r="B2062" t="s">
        <v>12</v>
      </c>
      <c r="C2062" t="s">
        <v>97</v>
      </c>
      <c r="D2062" t="s">
        <v>67</v>
      </c>
      <c r="E2062" s="2">
        <v>1</v>
      </c>
      <c r="F2062">
        <v>27.06</v>
      </c>
      <c r="G2062" s="6">
        <v>28.9542</v>
      </c>
      <c r="H2062">
        <v>0</v>
      </c>
      <c r="I2062" s="6">
        <v>27.06</v>
      </c>
      <c r="J2062" s="6">
        <v>28.9542</v>
      </c>
      <c r="K2062" s="6">
        <v>56.014200000000002</v>
      </c>
    </row>
    <row r="2063" spans="1:11" x14ac:dyDescent="0.2">
      <c r="A2063" s="5">
        <f t="shared" si="32"/>
        <v>44402.899999997004</v>
      </c>
      <c r="B2063" t="s">
        <v>12</v>
      </c>
      <c r="C2063" t="s">
        <v>17</v>
      </c>
      <c r="D2063" t="s">
        <v>14</v>
      </c>
      <c r="E2063" s="2">
        <v>1</v>
      </c>
      <c r="F2063">
        <v>18</v>
      </c>
      <c r="G2063" s="6">
        <v>19.260000000000002</v>
      </c>
      <c r="H2063">
        <v>0</v>
      </c>
      <c r="I2063" s="6">
        <v>18</v>
      </c>
      <c r="J2063" s="6">
        <v>19.260000000000002</v>
      </c>
      <c r="K2063" s="6">
        <v>37.260000000000005</v>
      </c>
    </row>
    <row r="2064" spans="1:11" x14ac:dyDescent="0.2">
      <c r="A2064" s="5">
        <f t="shared" si="32"/>
        <v>44402.999999997002</v>
      </c>
      <c r="B2064" t="s">
        <v>42</v>
      </c>
      <c r="C2064" t="s">
        <v>211</v>
      </c>
      <c r="D2064" t="s">
        <v>193</v>
      </c>
      <c r="E2064" s="2">
        <v>3</v>
      </c>
      <c r="F2064">
        <v>2</v>
      </c>
      <c r="G2064" s="6">
        <v>2.14</v>
      </c>
      <c r="H2064">
        <v>0</v>
      </c>
      <c r="I2064" s="6">
        <v>6</v>
      </c>
      <c r="J2064" s="6">
        <v>6.42</v>
      </c>
      <c r="K2064" s="6">
        <v>12.42</v>
      </c>
    </row>
    <row r="2065" spans="1:11" x14ac:dyDescent="0.2">
      <c r="A2065" s="5">
        <f t="shared" si="32"/>
        <v>44403.099999997001</v>
      </c>
      <c r="B2065" t="s">
        <v>30</v>
      </c>
      <c r="C2065" t="s">
        <v>177</v>
      </c>
      <c r="D2065" t="s">
        <v>14</v>
      </c>
      <c r="E2065" s="2">
        <v>1</v>
      </c>
      <c r="F2065">
        <v>89.7</v>
      </c>
      <c r="G2065" s="6">
        <v>95.979000000000013</v>
      </c>
      <c r="H2065">
        <v>0</v>
      </c>
      <c r="I2065" s="6">
        <v>89.7</v>
      </c>
      <c r="J2065" s="6">
        <v>95.979000000000013</v>
      </c>
      <c r="K2065" s="6">
        <v>185.67900000000003</v>
      </c>
    </row>
    <row r="2066" spans="1:11" x14ac:dyDescent="0.2">
      <c r="A2066" s="5">
        <f t="shared" si="32"/>
        <v>44403.199999996999</v>
      </c>
      <c r="B2066" t="s">
        <v>79</v>
      </c>
      <c r="C2066" t="s">
        <v>136</v>
      </c>
      <c r="D2066" t="s">
        <v>14</v>
      </c>
      <c r="E2066" s="2">
        <v>3</v>
      </c>
      <c r="F2066">
        <v>8.5</v>
      </c>
      <c r="G2066" s="6">
        <v>9.0950000000000006</v>
      </c>
      <c r="H2066">
        <v>0</v>
      </c>
      <c r="I2066" s="6">
        <v>25.5</v>
      </c>
      <c r="J2066" s="6">
        <v>27.285</v>
      </c>
      <c r="K2066" s="6">
        <v>52.784999999999997</v>
      </c>
    </row>
    <row r="2067" spans="1:11" x14ac:dyDescent="0.2">
      <c r="A2067" s="5">
        <f t="shared" si="32"/>
        <v>44403.299999996998</v>
      </c>
      <c r="B2067" t="s">
        <v>12</v>
      </c>
      <c r="C2067" t="s">
        <v>59</v>
      </c>
      <c r="D2067" t="s">
        <v>54</v>
      </c>
      <c r="E2067" s="2">
        <v>3</v>
      </c>
      <c r="F2067">
        <v>3.99</v>
      </c>
      <c r="G2067" s="6">
        <v>4.2693000000000003</v>
      </c>
      <c r="H2067">
        <v>0</v>
      </c>
      <c r="I2067" s="6">
        <v>11.97</v>
      </c>
      <c r="J2067" s="6">
        <v>12.807900000000002</v>
      </c>
      <c r="K2067" s="6">
        <v>24.777900000000002</v>
      </c>
    </row>
    <row r="2068" spans="1:11" x14ac:dyDescent="0.2">
      <c r="A2068" s="5">
        <f t="shared" si="32"/>
        <v>44403.399999996996</v>
      </c>
      <c r="B2068" t="s">
        <v>57</v>
      </c>
      <c r="C2068" t="s">
        <v>58</v>
      </c>
      <c r="D2068" t="s">
        <v>14</v>
      </c>
      <c r="E2068" s="2">
        <v>1</v>
      </c>
      <c r="F2068">
        <v>8.8800000000000008</v>
      </c>
      <c r="G2068" s="6">
        <v>9.5016000000000016</v>
      </c>
      <c r="H2068">
        <v>0</v>
      </c>
      <c r="I2068" s="6">
        <v>8.8800000000000008</v>
      </c>
      <c r="J2068" s="6">
        <v>9.5016000000000016</v>
      </c>
      <c r="K2068" s="6">
        <v>18.381600000000002</v>
      </c>
    </row>
    <row r="2069" spans="1:11" x14ac:dyDescent="0.2">
      <c r="A2069" s="5">
        <f t="shared" si="32"/>
        <v>44403.499999996995</v>
      </c>
      <c r="B2069" t="s">
        <v>22</v>
      </c>
      <c r="C2069" t="s">
        <v>170</v>
      </c>
      <c r="D2069" t="s">
        <v>24</v>
      </c>
      <c r="E2069" s="2">
        <v>7</v>
      </c>
      <c r="F2069">
        <v>1.2</v>
      </c>
      <c r="G2069" s="6">
        <v>1.284</v>
      </c>
      <c r="H2069">
        <v>0</v>
      </c>
      <c r="I2069" s="6">
        <v>8.4</v>
      </c>
      <c r="J2069" s="6">
        <v>8.9880000000000013</v>
      </c>
      <c r="K2069" s="6">
        <v>17.388000000000002</v>
      </c>
    </row>
    <row r="2070" spans="1:11" x14ac:dyDescent="0.2">
      <c r="A2070" s="5">
        <f t="shared" si="32"/>
        <v>44403.599999996994</v>
      </c>
      <c r="B2070" t="s">
        <v>12</v>
      </c>
      <c r="C2070" t="s">
        <v>118</v>
      </c>
      <c r="D2070" t="s">
        <v>29</v>
      </c>
      <c r="E2070" s="2">
        <v>1</v>
      </c>
      <c r="F2070">
        <v>10</v>
      </c>
      <c r="G2070" s="6">
        <v>10.700000000000001</v>
      </c>
      <c r="H2070">
        <v>0</v>
      </c>
      <c r="I2070" s="6">
        <v>10</v>
      </c>
      <c r="J2070" s="6">
        <v>10.700000000000001</v>
      </c>
      <c r="K2070" s="6">
        <v>20.700000000000003</v>
      </c>
    </row>
    <row r="2071" spans="1:11" x14ac:dyDescent="0.2">
      <c r="A2071" s="5">
        <f t="shared" si="32"/>
        <v>44403.699999996992</v>
      </c>
      <c r="B2071" t="s">
        <v>12</v>
      </c>
      <c r="C2071" t="s">
        <v>89</v>
      </c>
      <c r="D2071" t="s">
        <v>14</v>
      </c>
      <c r="E2071" s="2">
        <v>1</v>
      </c>
      <c r="F2071">
        <v>8.1999999999999993</v>
      </c>
      <c r="G2071" s="6">
        <v>8.7739999999999991</v>
      </c>
      <c r="H2071">
        <v>0</v>
      </c>
      <c r="I2071" s="6">
        <v>8.1999999999999993</v>
      </c>
      <c r="J2071" s="6">
        <v>8.7739999999999991</v>
      </c>
      <c r="K2071" s="6">
        <v>16.973999999999997</v>
      </c>
    </row>
    <row r="2072" spans="1:11" x14ac:dyDescent="0.2">
      <c r="A2072" s="5">
        <f t="shared" si="32"/>
        <v>44403.799999996991</v>
      </c>
      <c r="B2072" t="s">
        <v>25</v>
      </c>
      <c r="C2072" t="s">
        <v>26</v>
      </c>
      <c r="D2072" t="s">
        <v>27</v>
      </c>
      <c r="E2072" s="2">
        <v>6</v>
      </c>
      <c r="F2072">
        <v>3.5</v>
      </c>
      <c r="G2072" s="6">
        <v>3.7450000000000001</v>
      </c>
      <c r="H2072">
        <v>0</v>
      </c>
      <c r="I2072" s="6">
        <v>21</v>
      </c>
      <c r="J2072" s="6">
        <v>22.470000000000002</v>
      </c>
      <c r="K2072" s="6">
        <v>43.47</v>
      </c>
    </row>
    <row r="2073" spans="1:11" x14ac:dyDescent="0.2">
      <c r="A2073" s="5">
        <f t="shared" si="32"/>
        <v>44403.899999996989</v>
      </c>
      <c r="B2073" t="s">
        <v>15</v>
      </c>
      <c r="C2073" t="s">
        <v>167</v>
      </c>
      <c r="D2073" t="s">
        <v>14</v>
      </c>
      <c r="E2073" s="2">
        <v>7</v>
      </c>
      <c r="F2073">
        <v>2.7</v>
      </c>
      <c r="G2073" s="6">
        <v>2.8890000000000002</v>
      </c>
      <c r="H2073">
        <v>0</v>
      </c>
      <c r="I2073" s="6">
        <v>18.900000000000002</v>
      </c>
      <c r="J2073" s="6">
        <v>20.223000000000003</v>
      </c>
      <c r="K2073" s="6">
        <v>39.123000000000005</v>
      </c>
    </row>
    <row r="2074" spans="1:11" x14ac:dyDescent="0.2">
      <c r="A2074" s="5">
        <f t="shared" si="32"/>
        <v>44403.999999996988</v>
      </c>
      <c r="B2074" t="s">
        <v>77</v>
      </c>
      <c r="C2074" t="s">
        <v>78</v>
      </c>
      <c r="D2074" t="s">
        <v>27</v>
      </c>
      <c r="E2074" s="2">
        <v>1</v>
      </c>
      <c r="F2074">
        <v>101</v>
      </c>
      <c r="G2074" s="6">
        <v>108.07000000000001</v>
      </c>
      <c r="H2074">
        <v>0</v>
      </c>
      <c r="I2074" s="6">
        <v>101</v>
      </c>
      <c r="J2074" s="6">
        <v>108.07000000000001</v>
      </c>
      <c r="K2074" s="6">
        <v>209.07</v>
      </c>
    </row>
    <row r="2075" spans="1:11" x14ac:dyDescent="0.2">
      <c r="A2075" s="5">
        <f t="shared" si="32"/>
        <v>44404.099999996986</v>
      </c>
      <c r="B2075" t="s">
        <v>25</v>
      </c>
      <c r="C2075" t="s">
        <v>230</v>
      </c>
      <c r="D2075" t="s">
        <v>27</v>
      </c>
      <c r="E2075" s="2">
        <v>1</v>
      </c>
      <c r="F2075">
        <v>7</v>
      </c>
      <c r="G2075" s="6">
        <v>7.49</v>
      </c>
      <c r="H2075">
        <v>0</v>
      </c>
      <c r="I2075" s="6">
        <v>7</v>
      </c>
      <c r="J2075" s="6">
        <v>7.49</v>
      </c>
      <c r="K2075" s="6">
        <v>14.49</v>
      </c>
    </row>
    <row r="2076" spans="1:11" x14ac:dyDescent="0.2">
      <c r="A2076" s="5">
        <f t="shared" si="32"/>
        <v>44404.199999996985</v>
      </c>
      <c r="B2076" t="s">
        <v>25</v>
      </c>
      <c r="C2076" t="s">
        <v>184</v>
      </c>
      <c r="D2076" t="s">
        <v>29</v>
      </c>
      <c r="E2076" s="2">
        <v>1</v>
      </c>
      <c r="F2076">
        <v>3.8</v>
      </c>
      <c r="G2076" s="6">
        <v>4.0659999999999998</v>
      </c>
      <c r="H2076">
        <v>0</v>
      </c>
      <c r="I2076" s="6">
        <v>3.8</v>
      </c>
      <c r="J2076" s="6">
        <v>4.0659999999999998</v>
      </c>
      <c r="K2076" s="6">
        <v>7.8659999999999997</v>
      </c>
    </row>
    <row r="2077" spans="1:11" x14ac:dyDescent="0.2">
      <c r="A2077" s="5">
        <f t="shared" si="32"/>
        <v>44404.299999996983</v>
      </c>
      <c r="B2077" t="s">
        <v>55</v>
      </c>
      <c r="C2077" t="s">
        <v>182</v>
      </c>
      <c r="D2077" t="s">
        <v>27</v>
      </c>
      <c r="E2077" s="2">
        <v>1</v>
      </c>
      <c r="F2077">
        <v>5</v>
      </c>
      <c r="G2077" s="6">
        <v>5.3500000000000005</v>
      </c>
      <c r="H2077">
        <v>0</v>
      </c>
      <c r="I2077" s="6">
        <v>5</v>
      </c>
      <c r="J2077" s="6">
        <v>5.3500000000000005</v>
      </c>
      <c r="K2077" s="6">
        <v>10.350000000000001</v>
      </c>
    </row>
    <row r="2078" spans="1:11" x14ac:dyDescent="0.2">
      <c r="A2078" s="5">
        <f t="shared" si="32"/>
        <v>44404.399999996982</v>
      </c>
      <c r="B2078" t="s">
        <v>77</v>
      </c>
      <c r="C2078" t="s">
        <v>220</v>
      </c>
      <c r="D2078" t="s">
        <v>27</v>
      </c>
      <c r="E2078" s="2">
        <v>2</v>
      </c>
      <c r="F2078">
        <v>4.4000000000000004</v>
      </c>
      <c r="G2078" s="6">
        <v>4.7080000000000011</v>
      </c>
      <c r="H2078">
        <v>0</v>
      </c>
      <c r="I2078" s="6">
        <v>8.8000000000000007</v>
      </c>
      <c r="J2078" s="6">
        <v>9.4160000000000021</v>
      </c>
      <c r="K2078" s="6">
        <v>18.216000000000001</v>
      </c>
    </row>
    <row r="2079" spans="1:11" x14ac:dyDescent="0.2">
      <c r="A2079" s="5">
        <f t="shared" si="32"/>
        <v>44404.49999999698</v>
      </c>
      <c r="B2079" t="s">
        <v>160</v>
      </c>
      <c r="C2079" t="s">
        <v>217</v>
      </c>
      <c r="D2079" t="s">
        <v>14</v>
      </c>
      <c r="E2079" s="2">
        <v>1</v>
      </c>
      <c r="F2079">
        <v>70</v>
      </c>
      <c r="G2079" s="6">
        <v>74.900000000000006</v>
      </c>
      <c r="H2079">
        <v>0</v>
      </c>
      <c r="I2079" s="6">
        <v>70</v>
      </c>
      <c r="J2079" s="6">
        <v>74.900000000000006</v>
      </c>
      <c r="K2079" s="6">
        <v>144.9</v>
      </c>
    </row>
    <row r="2080" spans="1:11" x14ac:dyDescent="0.2">
      <c r="A2080" s="5">
        <f t="shared" si="32"/>
        <v>44404.599999996979</v>
      </c>
      <c r="B2080" t="s">
        <v>15</v>
      </c>
      <c r="C2080" t="s">
        <v>16</v>
      </c>
      <c r="D2080" t="s">
        <v>14</v>
      </c>
      <c r="E2080" s="2">
        <v>22</v>
      </c>
      <c r="F2080">
        <v>2.75</v>
      </c>
      <c r="G2080" s="6">
        <v>2.9425000000000003</v>
      </c>
      <c r="H2080">
        <v>0</v>
      </c>
      <c r="I2080" s="6">
        <v>60.5</v>
      </c>
      <c r="J2080" s="6">
        <v>64.734999999999999</v>
      </c>
      <c r="K2080" s="6">
        <v>125.235</v>
      </c>
    </row>
    <row r="2081" spans="1:11" x14ac:dyDescent="0.2">
      <c r="A2081" s="5">
        <f t="shared" si="32"/>
        <v>44404.699999996978</v>
      </c>
      <c r="B2081" t="s">
        <v>18</v>
      </c>
      <c r="C2081" t="s">
        <v>141</v>
      </c>
      <c r="D2081" t="s">
        <v>20</v>
      </c>
      <c r="E2081" s="2">
        <v>3</v>
      </c>
      <c r="F2081">
        <v>5.6</v>
      </c>
      <c r="G2081" s="6">
        <v>5.992</v>
      </c>
      <c r="H2081">
        <v>0</v>
      </c>
      <c r="I2081" s="6">
        <v>16.799999999999997</v>
      </c>
      <c r="J2081" s="6">
        <v>17.975999999999999</v>
      </c>
      <c r="K2081" s="6">
        <v>34.775999999999996</v>
      </c>
    </row>
    <row r="2082" spans="1:11" x14ac:dyDescent="0.2">
      <c r="A2082" s="5">
        <f t="shared" si="32"/>
        <v>44404.799999996976</v>
      </c>
      <c r="B2082" t="s">
        <v>12</v>
      </c>
      <c r="C2082" t="s">
        <v>159</v>
      </c>
      <c r="D2082" t="s">
        <v>27</v>
      </c>
      <c r="E2082" s="2">
        <v>1</v>
      </c>
      <c r="F2082">
        <v>3.81</v>
      </c>
      <c r="G2082" s="6">
        <v>4.0767000000000007</v>
      </c>
      <c r="H2082">
        <v>0</v>
      </c>
      <c r="I2082" s="6">
        <v>3.81</v>
      </c>
      <c r="J2082" s="6">
        <v>4.0767000000000007</v>
      </c>
      <c r="K2082" s="6">
        <v>7.8867000000000012</v>
      </c>
    </row>
    <row r="2083" spans="1:11" x14ac:dyDescent="0.2">
      <c r="A2083" s="5">
        <f t="shared" si="32"/>
        <v>44404.899999996975</v>
      </c>
      <c r="B2083" t="s">
        <v>55</v>
      </c>
      <c r="C2083" t="s">
        <v>205</v>
      </c>
      <c r="D2083" t="s">
        <v>27</v>
      </c>
      <c r="E2083" s="2">
        <v>1</v>
      </c>
      <c r="F2083">
        <v>4</v>
      </c>
      <c r="G2083" s="6">
        <v>4.28</v>
      </c>
      <c r="H2083">
        <v>0</v>
      </c>
      <c r="I2083" s="6">
        <v>4</v>
      </c>
      <c r="J2083" s="6">
        <v>4.28</v>
      </c>
      <c r="K2083" s="6">
        <v>8.2800000000000011</v>
      </c>
    </row>
    <row r="2084" spans="1:11" x14ac:dyDescent="0.2">
      <c r="A2084" s="5">
        <f t="shared" si="32"/>
        <v>44404.999999996973</v>
      </c>
      <c r="B2084" t="s">
        <v>65</v>
      </c>
      <c r="C2084" t="s">
        <v>138</v>
      </c>
      <c r="D2084" t="s">
        <v>67</v>
      </c>
      <c r="E2084" s="2">
        <v>3</v>
      </c>
      <c r="F2084">
        <v>11.5</v>
      </c>
      <c r="G2084" s="6">
        <v>12.305000000000001</v>
      </c>
      <c r="H2084">
        <v>0</v>
      </c>
      <c r="I2084" s="6">
        <v>34.5</v>
      </c>
      <c r="J2084" s="6">
        <v>36.914999999999999</v>
      </c>
      <c r="K2084" s="6">
        <v>71.414999999999992</v>
      </c>
    </row>
    <row r="2085" spans="1:11" x14ac:dyDescent="0.2">
      <c r="A2085" s="5">
        <f t="shared" si="32"/>
        <v>44405.099999996972</v>
      </c>
      <c r="B2085" t="s">
        <v>12</v>
      </c>
      <c r="C2085" t="s">
        <v>89</v>
      </c>
      <c r="D2085" t="s">
        <v>14</v>
      </c>
      <c r="E2085" s="2">
        <v>1</v>
      </c>
      <c r="F2085">
        <v>8.1999999999999993</v>
      </c>
      <c r="G2085" s="6">
        <v>8.7739999999999991</v>
      </c>
      <c r="H2085">
        <v>0</v>
      </c>
      <c r="I2085" s="6">
        <v>8.1999999999999993</v>
      </c>
      <c r="J2085" s="6">
        <v>8.7739999999999991</v>
      </c>
      <c r="K2085" s="6">
        <v>16.973999999999997</v>
      </c>
    </row>
    <row r="2086" spans="1:11" x14ac:dyDescent="0.2">
      <c r="A2086" s="5">
        <f t="shared" si="32"/>
        <v>44405.19999999697</v>
      </c>
      <c r="B2086" t="s">
        <v>12</v>
      </c>
      <c r="C2086" t="s">
        <v>179</v>
      </c>
      <c r="D2086" t="s">
        <v>14</v>
      </c>
      <c r="E2086" s="2">
        <v>1</v>
      </c>
      <c r="F2086">
        <v>3.5</v>
      </c>
      <c r="G2086" s="6">
        <v>3.7450000000000001</v>
      </c>
      <c r="H2086">
        <v>0</v>
      </c>
      <c r="I2086" s="6">
        <v>3.5</v>
      </c>
      <c r="J2086" s="6">
        <v>3.7450000000000001</v>
      </c>
      <c r="K2086" s="6">
        <v>7.2450000000000001</v>
      </c>
    </row>
    <row r="2087" spans="1:11" x14ac:dyDescent="0.2">
      <c r="A2087" s="5">
        <f t="shared" si="32"/>
        <v>44405.299999996969</v>
      </c>
      <c r="B2087" t="s">
        <v>57</v>
      </c>
      <c r="C2087" t="s">
        <v>90</v>
      </c>
      <c r="D2087" t="s">
        <v>14</v>
      </c>
      <c r="E2087" s="2">
        <v>1</v>
      </c>
      <c r="F2087">
        <v>8.5</v>
      </c>
      <c r="G2087" s="6">
        <v>9.0950000000000006</v>
      </c>
      <c r="H2087">
        <v>0</v>
      </c>
      <c r="I2087" s="6">
        <v>8.5</v>
      </c>
      <c r="J2087" s="6">
        <v>9.0950000000000006</v>
      </c>
      <c r="K2087" s="6">
        <v>17.594999999999999</v>
      </c>
    </row>
    <row r="2088" spans="1:11" x14ac:dyDescent="0.2">
      <c r="A2088" s="5">
        <f t="shared" si="32"/>
        <v>44405.399999996967</v>
      </c>
      <c r="B2088" t="s">
        <v>33</v>
      </c>
      <c r="C2088" t="s">
        <v>34</v>
      </c>
      <c r="D2088" t="s">
        <v>35</v>
      </c>
      <c r="E2088" s="2">
        <v>3</v>
      </c>
      <c r="F2088">
        <v>23</v>
      </c>
      <c r="G2088" s="6">
        <v>24.610000000000003</v>
      </c>
      <c r="H2088">
        <v>0</v>
      </c>
      <c r="I2088" s="6">
        <v>69</v>
      </c>
      <c r="J2088" s="6">
        <v>73.83</v>
      </c>
      <c r="K2088" s="6">
        <v>142.82999999999998</v>
      </c>
    </row>
    <row r="2089" spans="1:11" x14ac:dyDescent="0.2">
      <c r="A2089" s="5">
        <f t="shared" si="32"/>
        <v>44405.499999996966</v>
      </c>
      <c r="B2089" t="s">
        <v>15</v>
      </c>
      <c r="C2089" t="s">
        <v>16</v>
      </c>
      <c r="D2089" t="s">
        <v>14</v>
      </c>
      <c r="E2089" s="2">
        <v>14</v>
      </c>
      <c r="F2089">
        <v>2.75</v>
      </c>
      <c r="G2089" s="6">
        <v>2.9425000000000003</v>
      </c>
      <c r="H2089">
        <v>0</v>
      </c>
      <c r="I2089" s="6">
        <v>38.5</v>
      </c>
      <c r="J2089" s="6">
        <v>41.195</v>
      </c>
      <c r="K2089" s="6">
        <v>79.694999999999993</v>
      </c>
    </row>
    <row r="2090" spans="1:11" x14ac:dyDescent="0.2">
      <c r="A2090" s="5">
        <f t="shared" si="32"/>
        <v>44405.599999996964</v>
      </c>
      <c r="B2090" t="s">
        <v>12</v>
      </c>
      <c r="C2090" t="s">
        <v>101</v>
      </c>
      <c r="D2090" t="s">
        <v>27</v>
      </c>
      <c r="E2090" s="2">
        <v>2</v>
      </c>
      <c r="F2090">
        <v>4.84</v>
      </c>
      <c r="G2090" s="6">
        <v>5.1787999999999998</v>
      </c>
      <c r="H2090">
        <v>0</v>
      </c>
      <c r="I2090" s="6">
        <v>9.68</v>
      </c>
      <c r="J2090" s="6">
        <v>10.3576</v>
      </c>
      <c r="K2090" s="6">
        <v>20.037599999999998</v>
      </c>
    </row>
    <row r="2091" spans="1:11" x14ac:dyDescent="0.2">
      <c r="A2091" s="5">
        <f t="shared" si="32"/>
        <v>44405.699999996963</v>
      </c>
      <c r="B2091" t="s">
        <v>12</v>
      </c>
      <c r="C2091" t="s">
        <v>139</v>
      </c>
      <c r="D2091" t="s">
        <v>14</v>
      </c>
      <c r="E2091" s="2">
        <v>2</v>
      </c>
      <c r="F2091">
        <v>2.36</v>
      </c>
      <c r="G2091" s="6">
        <v>2.5251999999999999</v>
      </c>
      <c r="H2091">
        <v>0</v>
      </c>
      <c r="I2091" s="6">
        <v>4.72</v>
      </c>
      <c r="J2091" s="6">
        <v>5.0503999999999998</v>
      </c>
      <c r="K2091" s="6">
        <v>9.7703999999999986</v>
      </c>
    </row>
    <row r="2092" spans="1:11" x14ac:dyDescent="0.2">
      <c r="A2092" s="5">
        <f t="shared" si="32"/>
        <v>44405.799999996962</v>
      </c>
      <c r="B2092" t="s">
        <v>57</v>
      </c>
      <c r="C2092" t="s">
        <v>90</v>
      </c>
      <c r="D2092" t="s">
        <v>14</v>
      </c>
      <c r="E2092" s="2">
        <v>2</v>
      </c>
      <c r="F2092">
        <v>8.5</v>
      </c>
      <c r="G2092" s="6">
        <v>9.0950000000000006</v>
      </c>
      <c r="H2092">
        <v>0</v>
      </c>
      <c r="I2092" s="6">
        <v>17</v>
      </c>
      <c r="J2092" s="6">
        <v>18.190000000000001</v>
      </c>
      <c r="K2092" s="6">
        <v>35.19</v>
      </c>
    </row>
    <row r="2093" spans="1:11" x14ac:dyDescent="0.2">
      <c r="A2093" s="5">
        <f t="shared" si="32"/>
        <v>44405.89999999696</v>
      </c>
      <c r="B2093" t="s">
        <v>12</v>
      </c>
      <c r="C2093" t="s">
        <v>63</v>
      </c>
      <c r="D2093" t="s">
        <v>64</v>
      </c>
      <c r="E2093" s="2">
        <v>1</v>
      </c>
      <c r="F2093">
        <v>4.3499999999999996</v>
      </c>
      <c r="G2093" s="6">
        <v>4.6544999999999996</v>
      </c>
      <c r="H2093">
        <v>0</v>
      </c>
      <c r="I2093" s="6">
        <v>4.3499999999999996</v>
      </c>
      <c r="J2093" s="6">
        <v>4.6544999999999996</v>
      </c>
      <c r="K2093" s="6">
        <v>9.0045000000000002</v>
      </c>
    </row>
    <row r="2094" spans="1:11" x14ac:dyDescent="0.2">
      <c r="A2094" s="5">
        <f t="shared" si="32"/>
        <v>44405.999999996959</v>
      </c>
      <c r="B2094" t="s">
        <v>57</v>
      </c>
      <c r="C2094" t="s">
        <v>208</v>
      </c>
      <c r="D2094" t="s">
        <v>14</v>
      </c>
      <c r="E2094" s="2">
        <v>2</v>
      </c>
      <c r="F2094">
        <v>10</v>
      </c>
      <c r="G2094" s="6">
        <v>10.700000000000001</v>
      </c>
      <c r="H2094">
        <v>0</v>
      </c>
      <c r="I2094" s="6">
        <v>20</v>
      </c>
      <c r="J2094" s="6">
        <v>21.400000000000002</v>
      </c>
      <c r="K2094" s="6">
        <v>41.400000000000006</v>
      </c>
    </row>
    <row r="2095" spans="1:11" x14ac:dyDescent="0.2">
      <c r="A2095" s="5">
        <f t="shared" si="32"/>
        <v>44406.099999996957</v>
      </c>
      <c r="B2095" t="s">
        <v>116</v>
      </c>
      <c r="C2095" t="s">
        <v>117</v>
      </c>
      <c r="D2095" t="s">
        <v>54</v>
      </c>
      <c r="E2095" s="2">
        <v>1</v>
      </c>
      <c r="F2095">
        <v>33.6</v>
      </c>
      <c r="G2095" s="6">
        <v>35.952000000000005</v>
      </c>
      <c r="H2095">
        <v>0</v>
      </c>
      <c r="I2095" s="6">
        <v>33.6</v>
      </c>
      <c r="J2095" s="6">
        <v>35.952000000000005</v>
      </c>
      <c r="K2095" s="6">
        <v>69.552000000000007</v>
      </c>
    </row>
    <row r="2096" spans="1:11" x14ac:dyDescent="0.2">
      <c r="A2096" s="5">
        <f t="shared" si="32"/>
        <v>44406.199999996956</v>
      </c>
      <c r="B2096" t="s">
        <v>12</v>
      </c>
      <c r="C2096" t="s">
        <v>146</v>
      </c>
      <c r="D2096" t="s">
        <v>27</v>
      </c>
      <c r="E2096" s="2">
        <v>1</v>
      </c>
      <c r="F2096">
        <v>6.9</v>
      </c>
      <c r="G2096" s="6">
        <v>7.3830000000000009</v>
      </c>
      <c r="H2096">
        <v>0</v>
      </c>
      <c r="I2096" s="6">
        <v>6.9</v>
      </c>
      <c r="J2096" s="6">
        <v>7.3830000000000009</v>
      </c>
      <c r="K2096" s="6">
        <v>14.283000000000001</v>
      </c>
    </row>
    <row r="2097" spans="1:11" x14ac:dyDescent="0.2">
      <c r="A2097" s="5">
        <f t="shared" si="32"/>
        <v>44406.299999996954</v>
      </c>
      <c r="B2097" t="s">
        <v>12</v>
      </c>
      <c r="C2097" t="s">
        <v>32</v>
      </c>
      <c r="D2097" t="s">
        <v>14</v>
      </c>
      <c r="E2097" s="2">
        <v>2</v>
      </c>
      <c r="F2097">
        <v>12.4</v>
      </c>
      <c r="G2097" s="6">
        <v>13.268000000000001</v>
      </c>
      <c r="H2097">
        <v>0</v>
      </c>
      <c r="I2097" s="6">
        <v>24.8</v>
      </c>
      <c r="J2097" s="6">
        <v>26.536000000000001</v>
      </c>
      <c r="K2097" s="6">
        <v>51.335999999999999</v>
      </c>
    </row>
    <row r="2098" spans="1:11" x14ac:dyDescent="0.2">
      <c r="A2098" s="5">
        <f t="shared" si="32"/>
        <v>44406.399999996953</v>
      </c>
      <c r="B2098" t="s">
        <v>12</v>
      </c>
      <c r="C2098" t="s">
        <v>171</v>
      </c>
      <c r="D2098" t="s">
        <v>14</v>
      </c>
      <c r="E2098" s="2">
        <v>2</v>
      </c>
      <c r="F2098">
        <v>7</v>
      </c>
      <c r="G2098" s="6">
        <v>7.49</v>
      </c>
      <c r="H2098">
        <v>0</v>
      </c>
      <c r="I2098" s="6">
        <v>14</v>
      </c>
      <c r="J2098" s="6">
        <v>14.98</v>
      </c>
      <c r="K2098" s="6">
        <v>28.98</v>
      </c>
    </row>
    <row r="2099" spans="1:11" x14ac:dyDescent="0.2">
      <c r="A2099" s="5">
        <f t="shared" si="32"/>
        <v>44406.499999996951</v>
      </c>
      <c r="B2099" t="s">
        <v>25</v>
      </c>
      <c r="C2099" t="s">
        <v>112</v>
      </c>
      <c r="D2099" t="s">
        <v>83</v>
      </c>
      <c r="E2099" s="2">
        <v>9</v>
      </c>
      <c r="F2099">
        <v>1.2</v>
      </c>
      <c r="G2099" s="6">
        <v>1.284</v>
      </c>
      <c r="H2099">
        <v>0</v>
      </c>
      <c r="I2099" s="6">
        <v>10.799999999999999</v>
      </c>
      <c r="J2099" s="6">
        <v>11.555999999999999</v>
      </c>
      <c r="K2099" s="6">
        <v>22.355999999999998</v>
      </c>
    </row>
    <row r="2100" spans="1:11" x14ac:dyDescent="0.2">
      <c r="A2100" s="5">
        <f t="shared" si="32"/>
        <v>44406.59999999695</v>
      </c>
      <c r="B2100" t="s">
        <v>38</v>
      </c>
      <c r="C2100" t="s">
        <v>130</v>
      </c>
      <c r="D2100" t="s">
        <v>131</v>
      </c>
      <c r="E2100" s="2">
        <v>1</v>
      </c>
      <c r="F2100">
        <v>11</v>
      </c>
      <c r="G2100" s="6">
        <v>11.770000000000001</v>
      </c>
      <c r="H2100">
        <v>0</v>
      </c>
      <c r="I2100" s="6">
        <v>11</v>
      </c>
      <c r="J2100" s="6">
        <v>11.770000000000001</v>
      </c>
      <c r="K2100" s="6">
        <v>22.770000000000003</v>
      </c>
    </row>
    <row r="2101" spans="1:11" x14ac:dyDescent="0.2">
      <c r="A2101" s="5">
        <f t="shared" si="32"/>
        <v>44406.699999996948</v>
      </c>
      <c r="B2101" t="s">
        <v>25</v>
      </c>
      <c r="C2101" t="s">
        <v>185</v>
      </c>
      <c r="D2101" t="s">
        <v>27</v>
      </c>
      <c r="E2101" s="2">
        <v>1</v>
      </c>
      <c r="F2101">
        <v>6.5</v>
      </c>
      <c r="G2101" s="6">
        <v>6.9550000000000001</v>
      </c>
      <c r="H2101">
        <v>0</v>
      </c>
      <c r="I2101" s="6">
        <v>6.5</v>
      </c>
      <c r="J2101" s="6">
        <v>6.9550000000000001</v>
      </c>
      <c r="K2101" s="6">
        <v>13.455</v>
      </c>
    </row>
    <row r="2102" spans="1:11" x14ac:dyDescent="0.2">
      <c r="A2102" s="5">
        <f t="shared" si="32"/>
        <v>44406.799999996947</v>
      </c>
      <c r="B2102" t="s">
        <v>38</v>
      </c>
      <c r="C2102" t="s">
        <v>232</v>
      </c>
      <c r="D2102" t="s">
        <v>64</v>
      </c>
      <c r="E2102" s="2">
        <v>1</v>
      </c>
      <c r="F2102">
        <v>3.8</v>
      </c>
      <c r="G2102" s="6">
        <v>4.0659999999999998</v>
      </c>
      <c r="H2102">
        <v>0</v>
      </c>
      <c r="I2102" s="6">
        <v>3.8</v>
      </c>
      <c r="J2102" s="6">
        <v>4.0659999999999998</v>
      </c>
      <c r="K2102" s="6">
        <v>7.8659999999999997</v>
      </c>
    </row>
    <row r="2103" spans="1:11" x14ac:dyDescent="0.2">
      <c r="A2103" s="5">
        <f t="shared" si="32"/>
        <v>44406.899999996946</v>
      </c>
      <c r="B2103" t="s">
        <v>77</v>
      </c>
      <c r="C2103" t="s">
        <v>84</v>
      </c>
      <c r="D2103" t="s">
        <v>27</v>
      </c>
      <c r="E2103" s="2">
        <v>1</v>
      </c>
      <c r="F2103">
        <v>8.5</v>
      </c>
      <c r="G2103" s="6">
        <v>9.0950000000000006</v>
      </c>
      <c r="H2103">
        <v>0</v>
      </c>
      <c r="I2103" s="6">
        <v>8.5</v>
      </c>
      <c r="J2103" s="6">
        <v>9.0950000000000006</v>
      </c>
      <c r="K2103" s="6">
        <v>17.594999999999999</v>
      </c>
    </row>
    <row r="2104" spans="1:11" x14ac:dyDescent="0.2">
      <c r="A2104" s="5">
        <f t="shared" si="32"/>
        <v>44406.999999996944</v>
      </c>
      <c r="B2104" t="s">
        <v>25</v>
      </c>
      <c r="C2104" t="s">
        <v>148</v>
      </c>
      <c r="D2104" t="s">
        <v>27</v>
      </c>
      <c r="E2104" s="2">
        <v>1</v>
      </c>
      <c r="F2104">
        <v>1.8</v>
      </c>
      <c r="G2104" s="6">
        <v>1.9260000000000002</v>
      </c>
      <c r="H2104">
        <v>0</v>
      </c>
      <c r="I2104" s="6">
        <v>1.8</v>
      </c>
      <c r="J2104" s="6">
        <v>1.9260000000000002</v>
      </c>
      <c r="K2104" s="6">
        <v>3.726</v>
      </c>
    </row>
    <row r="2105" spans="1:11" x14ac:dyDescent="0.2">
      <c r="A2105" s="5">
        <f t="shared" si="32"/>
        <v>44407.099999996943</v>
      </c>
      <c r="B2105" t="s">
        <v>12</v>
      </c>
      <c r="C2105" t="s">
        <v>89</v>
      </c>
      <c r="D2105" t="s">
        <v>14</v>
      </c>
      <c r="E2105" s="2">
        <v>1</v>
      </c>
      <c r="F2105">
        <v>8.1999999999999993</v>
      </c>
      <c r="G2105" s="6">
        <v>8.7739999999999991</v>
      </c>
      <c r="H2105">
        <v>0</v>
      </c>
      <c r="I2105" s="6">
        <v>8.1999999999999993</v>
      </c>
      <c r="J2105" s="6">
        <v>8.7739999999999991</v>
      </c>
      <c r="K2105" s="6">
        <v>16.973999999999997</v>
      </c>
    </row>
    <row r="2106" spans="1:11" x14ac:dyDescent="0.2">
      <c r="A2106" s="5">
        <f t="shared" si="32"/>
        <v>44407.199999996941</v>
      </c>
      <c r="B2106" t="s">
        <v>12</v>
      </c>
      <c r="C2106" t="s">
        <v>199</v>
      </c>
      <c r="D2106" t="s">
        <v>14</v>
      </c>
      <c r="E2106" s="2">
        <v>1</v>
      </c>
      <c r="F2106">
        <v>18.899999999999999</v>
      </c>
      <c r="G2106" s="6">
        <v>20.222999999999999</v>
      </c>
      <c r="H2106">
        <v>0</v>
      </c>
      <c r="I2106" s="6">
        <v>18.899999999999999</v>
      </c>
      <c r="J2106" s="6">
        <v>20.222999999999999</v>
      </c>
      <c r="K2106" s="6">
        <v>39.122999999999998</v>
      </c>
    </row>
    <row r="2107" spans="1:11" x14ac:dyDescent="0.2">
      <c r="A2107" s="5">
        <f t="shared" si="32"/>
        <v>44407.29999999694</v>
      </c>
      <c r="B2107" t="s">
        <v>38</v>
      </c>
      <c r="C2107" t="s">
        <v>130</v>
      </c>
      <c r="D2107" t="s">
        <v>131</v>
      </c>
      <c r="E2107" s="2">
        <v>3</v>
      </c>
      <c r="F2107">
        <v>11</v>
      </c>
      <c r="G2107" s="6">
        <v>11.770000000000001</v>
      </c>
      <c r="H2107">
        <v>0</v>
      </c>
      <c r="I2107" s="6">
        <v>33</v>
      </c>
      <c r="J2107" s="6">
        <v>35.31</v>
      </c>
      <c r="K2107" s="6">
        <v>68.31</v>
      </c>
    </row>
    <row r="2108" spans="1:11" x14ac:dyDescent="0.2">
      <c r="A2108" s="5">
        <f t="shared" si="32"/>
        <v>44407.399999996938</v>
      </c>
      <c r="B2108" t="s">
        <v>38</v>
      </c>
      <c r="C2108" t="s">
        <v>61</v>
      </c>
      <c r="D2108" t="s">
        <v>62</v>
      </c>
      <c r="E2108" s="2">
        <v>2</v>
      </c>
      <c r="F2108">
        <v>8</v>
      </c>
      <c r="G2108" s="6">
        <v>8.56</v>
      </c>
      <c r="H2108">
        <v>0</v>
      </c>
      <c r="I2108" s="6">
        <v>16</v>
      </c>
      <c r="J2108" s="6">
        <v>17.12</v>
      </c>
      <c r="K2108" s="6">
        <v>33.120000000000005</v>
      </c>
    </row>
    <row r="2109" spans="1:11" x14ac:dyDescent="0.2">
      <c r="A2109" s="5">
        <f t="shared" si="32"/>
        <v>44407.499999996937</v>
      </c>
      <c r="B2109" t="s">
        <v>50</v>
      </c>
      <c r="C2109" t="s">
        <v>227</v>
      </c>
      <c r="D2109" t="s">
        <v>52</v>
      </c>
      <c r="E2109" s="2">
        <v>1</v>
      </c>
      <c r="F2109">
        <v>51</v>
      </c>
      <c r="G2109" s="6">
        <v>54.57</v>
      </c>
      <c r="H2109">
        <v>0</v>
      </c>
      <c r="I2109" s="6">
        <v>51</v>
      </c>
      <c r="J2109" s="6">
        <v>54.57</v>
      </c>
      <c r="K2109" s="6">
        <v>105.57</v>
      </c>
    </row>
    <row r="2110" spans="1:11" x14ac:dyDescent="0.2">
      <c r="A2110" s="5">
        <f t="shared" si="32"/>
        <v>44407.599999996935</v>
      </c>
      <c r="B2110" t="s">
        <v>12</v>
      </c>
      <c r="C2110" t="s">
        <v>156</v>
      </c>
      <c r="D2110" t="s">
        <v>14</v>
      </c>
      <c r="E2110" s="2">
        <v>2</v>
      </c>
      <c r="F2110">
        <v>3.5</v>
      </c>
      <c r="G2110" s="6">
        <v>3.7450000000000001</v>
      </c>
      <c r="H2110">
        <v>0</v>
      </c>
      <c r="I2110" s="6">
        <v>7</v>
      </c>
      <c r="J2110" s="6">
        <v>7.49</v>
      </c>
      <c r="K2110" s="6">
        <v>14.49</v>
      </c>
    </row>
    <row r="2111" spans="1:11" x14ac:dyDescent="0.2">
      <c r="A2111" s="5">
        <f t="shared" si="32"/>
        <v>44407.699999996934</v>
      </c>
      <c r="B2111" t="s">
        <v>38</v>
      </c>
      <c r="C2111" t="s">
        <v>176</v>
      </c>
      <c r="D2111" t="s">
        <v>64</v>
      </c>
      <c r="E2111" s="2">
        <v>1</v>
      </c>
      <c r="F2111">
        <v>4</v>
      </c>
      <c r="G2111" s="6">
        <v>4.28</v>
      </c>
      <c r="H2111">
        <v>0</v>
      </c>
      <c r="I2111" s="6">
        <v>4</v>
      </c>
      <c r="J2111" s="6">
        <v>4.28</v>
      </c>
      <c r="K2111" s="6">
        <v>8.2800000000000011</v>
      </c>
    </row>
    <row r="2112" spans="1:11" x14ac:dyDescent="0.2">
      <c r="A2112" s="5">
        <f t="shared" si="32"/>
        <v>44407.799999996932</v>
      </c>
      <c r="B2112" t="s">
        <v>12</v>
      </c>
      <c r="C2112" t="s">
        <v>109</v>
      </c>
      <c r="D2112" t="s">
        <v>14</v>
      </c>
      <c r="E2112" s="2">
        <v>1</v>
      </c>
      <c r="F2112">
        <v>5.92</v>
      </c>
      <c r="G2112" s="6">
        <v>6.3344000000000005</v>
      </c>
      <c r="H2112">
        <v>0</v>
      </c>
      <c r="I2112" s="6">
        <v>5.92</v>
      </c>
      <c r="J2112" s="6">
        <v>6.3344000000000005</v>
      </c>
      <c r="K2112" s="6">
        <v>12.2544</v>
      </c>
    </row>
    <row r="2113" spans="1:11" x14ac:dyDescent="0.2">
      <c r="A2113" s="5">
        <f t="shared" si="32"/>
        <v>44407.899999996931</v>
      </c>
      <c r="B2113" t="s">
        <v>36</v>
      </c>
      <c r="C2113" t="s">
        <v>241</v>
      </c>
      <c r="D2113" t="s">
        <v>27</v>
      </c>
      <c r="E2113" s="2">
        <v>2</v>
      </c>
      <c r="F2113">
        <v>11.5</v>
      </c>
      <c r="G2113" s="6">
        <v>12.305000000000001</v>
      </c>
      <c r="H2113">
        <v>0</v>
      </c>
      <c r="I2113" s="6">
        <v>23</v>
      </c>
      <c r="J2113" s="6">
        <v>24.610000000000003</v>
      </c>
      <c r="K2113" s="6">
        <v>47.61</v>
      </c>
    </row>
    <row r="2114" spans="1:11" x14ac:dyDescent="0.2">
      <c r="A2114" s="5">
        <f t="shared" si="32"/>
        <v>44407.99999999693</v>
      </c>
      <c r="B2114" t="s">
        <v>12</v>
      </c>
      <c r="C2114" t="s">
        <v>75</v>
      </c>
      <c r="D2114" t="s">
        <v>14</v>
      </c>
      <c r="E2114" s="2">
        <v>1</v>
      </c>
      <c r="F2114">
        <v>5.25</v>
      </c>
      <c r="G2114" s="6">
        <v>5.6175000000000006</v>
      </c>
      <c r="H2114">
        <v>0</v>
      </c>
      <c r="I2114" s="6">
        <v>5.25</v>
      </c>
      <c r="J2114" s="6">
        <v>5.6175000000000006</v>
      </c>
      <c r="K2114" s="6">
        <v>10.8675</v>
      </c>
    </row>
    <row r="2115" spans="1:11" x14ac:dyDescent="0.2">
      <c r="A2115" s="5">
        <f t="shared" si="32"/>
        <v>44408.099999996928</v>
      </c>
      <c r="B2115" t="s">
        <v>65</v>
      </c>
      <c r="C2115" t="s">
        <v>209</v>
      </c>
      <c r="D2115" t="s">
        <v>14</v>
      </c>
      <c r="E2115" s="2">
        <v>1</v>
      </c>
      <c r="F2115">
        <v>5.9</v>
      </c>
      <c r="G2115" s="6">
        <v>6.3130000000000006</v>
      </c>
      <c r="H2115">
        <v>0</v>
      </c>
      <c r="I2115" s="6">
        <v>5.9</v>
      </c>
      <c r="J2115" s="6">
        <v>6.3130000000000006</v>
      </c>
      <c r="K2115" s="6">
        <v>12.213000000000001</v>
      </c>
    </row>
    <row r="2116" spans="1:11" x14ac:dyDescent="0.2">
      <c r="A2116" s="5">
        <f t="shared" si="32"/>
        <v>44408.199999996927</v>
      </c>
      <c r="B2116" t="s">
        <v>12</v>
      </c>
      <c r="C2116" t="s">
        <v>179</v>
      </c>
      <c r="D2116" t="s">
        <v>14</v>
      </c>
      <c r="E2116" s="2">
        <v>2</v>
      </c>
      <c r="F2116">
        <v>3.5</v>
      </c>
      <c r="G2116" s="6">
        <v>3.7450000000000001</v>
      </c>
      <c r="H2116">
        <v>0</v>
      </c>
      <c r="I2116" s="6">
        <v>7</v>
      </c>
      <c r="J2116" s="6">
        <v>7.49</v>
      </c>
      <c r="K2116" s="6">
        <v>14.49</v>
      </c>
    </row>
    <row r="2117" spans="1:11" x14ac:dyDescent="0.2">
      <c r="A2117" s="5">
        <f t="shared" si="32"/>
        <v>44408.299999996925</v>
      </c>
      <c r="B2117" t="s">
        <v>25</v>
      </c>
      <c r="C2117" t="s">
        <v>125</v>
      </c>
      <c r="D2117" t="s">
        <v>14</v>
      </c>
      <c r="E2117" s="2">
        <v>3</v>
      </c>
      <c r="F2117">
        <v>1</v>
      </c>
      <c r="G2117" s="6">
        <v>1.07</v>
      </c>
      <c r="H2117">
        <v>0</v>
      </c>
      <c r="I2117" s="6">
        <v>3</v>
      </c>
      <c r="J2117" s="6">
        <v>3.21</v>
      </c>
      <c r="K2117" s="6">
        <v>6.21</v>
      </c>
    </row>
    <row r="2118" spans="1:11" x14ac:dyDescent="0.2">
      <c r="A2118" s="5">
        <f t="shared" ref="A2118:A2181" si="33">A2117+0.1</f>
        <v>44408.399999996924</v>
      </c>
      <c r="B2118" t="s">
        <v>22</v>
      </c>
      <c r="C2118" t="s">
        <v>162</v>
      </c>
      <c r="D2118" t="s">
        <v>40</v>
      </c>
      <c r="E2118" s="2">
        <v>6</v>
      </c>
      <c r="F2118">
        <v>12.9</v>
      </c>
      <c r="G2118" s="6">
        <v>13.803000000000001</v>
      </c>
      <c r="H2118">
        <v>0</v>
      </c>
      <c r="I2118" s="6">
        <v>77.400000000000006</v>
      </c>
      <c r="J2118" s="6">
        <v>82.818000000000012</v>
      </c>
      <c r="K2118" s="6">
        <v>160.21800000000002</v>
      </c>
    </row>
    <row r="2119" spans="1:11" x14ac:dyDescent="0.2">
      <c r="A2119" s="5">
        <f t="shared" si="33"/>
        <v>44408.499999996922</v>
      </c>
      <c r="B2119" t="s">
        <v>38</v>
      </c>
      <c r="C2119" t="s">
        <v>164</v>
      </c>
      <c r="D2119" t="s">
        <v>64</v>
      </c>
      <c r="E2119" s="2">
        <v>1</v>
      </c>
      <c r="F2119">
        <v>9.5</v>
      </c>
      <c r="G2119" s="6">
        <v>10.165000000000001</v>
      </c>
      <c r="H2119">
        <v>0</v>
      </c>
      <c r="I2119" s="6">
        <v>9.5</v>
      </c>
      <c r="J2119" s="6">
        <v>10.165000000000001</v>
      </c>
      <c r="K2119" s="6">
        <v>19.664999999999999</v>
      </c>
    </row>
    <row r="2120" spans="1:11" x14ac:dyDescent="0.2">
      <c r="A2120" s="5">
        <f t="shared" si="33"/>
        <v>44408.599999996921</v>
      </c>
      <c r="B2120" t="s">
        <v>65</v>
      </c>
      <c r="C2120" t="s">
        <v>66</v>
      </c>
      <c r="D2120" t="s">
        <v>67</v>
      </c>
      <c r="E2120" s="2">
        <v>1</v>
      </c>
      <c r="F2120">
        <v>7.8</v>
      </c>
      <c r="G2120" s="6">
        <v>8.3460000000000001</v>
      </c>
      <c r="H2120">
        <v>0</v>
      </c>
      <c r="I2120" s="6">
        <v>7.8</v>
      </c>
      <c r="J2120" s="6">
        <v>8.3460000000000001</v>
      </c>
      <c r="K2120" s="6">
        <v>16.146000000000001</v>
      </c>
    </row>
    <row r="2121" spans="1:11" x14ac:dyDescent="0.2">
      <c r="A2121" s="5">
        <f t="shared" si="33"/>
        <v>44408.699999996919</v>
      </c>
      <c r="B2121" t="s">
        <v>15</v>
      </c>
      <c r="C2121" t="s">
        <v>181</v>
      </c>
      <c r="D2121" t="s">
        <v>14</v>
      </c>
      <c r="E2121" s="2">
        <v>12</v>
      </c>
      <c r="F2121">
        <v>2.4</v>
      </c>
      <c r="G2121" s="6">
        <v>2.5680000000000001</v>
      </c>
      <c r="H2121">
        <v>0</v>
      </c>
      <c r="I2121" s="6">
        <v>28.799999999999997</v>
      </c>
      <c r="J2121" s="6">
        <v>30.815999999999999</v>
      </c>
      <c r="K2121" s="6">
        <v>59.616</v>
      </c>
    </row>
    <row r="2122" spans="1:11" x14ac:dyDescent="0.2">
      <c r="A2122" s="5">
        <f t="shared" si="33"/>
        <v>44408.799999996918</v>
      </c>
      <c r="B2122" t="s">
        <v>25</v>
      </c>
      <c r="C2122" t="s">
        <v>103</v>
      </c>
      <c r="D2122" t="s">
        <v>40</v>
      </c>
      <c r="E2122" s="2">
        <v>2</v>
      </c>
      <c r="F2122">
        <v>1.7</v>
      </c>
      <c r="G2122" s="6">
        <v>1.819</v>
      </c>
      <c r="H2122">
        <v>0</v>
      </c>
      <c r="I2122" s="6">
        <v>3.4</v>
      </c>
      <c r="J2122" s="6">
        <v>3.6379999999999999</v>
      </c>
      <c r="K2122" s="6">
        <v>7.0380000000000003</v>
      </c>
    </row>
    <row r="2123" spans="1:11" x14ac:dyDescent="0.2">
      <c r="A2123" s="5">
        <f t="shared" si="33"/>
        <v>44408.899999996916</v>
      </c>
      <c r="B2123" t="s">
        <v>33</v>
      </c>
      <c r="C2123" t="s">
        <v>34</v>
      </c>
      <c r="D2123" t="s">
        <v>35</v>
      </c>
      <c r="E2123" s="2">
        <v>4</v>
      </c>
      <c r="F2123">
        <v>23</v>
      </c>
      <c r="G2123" s="6">
        <v>24.610000000000003</v>
      </c>
      <c r="H2123">
        <v>0</v>
      </c>
      <c r="I2123" s="6">
        <v>92</v>
      </c>
      <c r="J2123" s="6">
        <v>98.440000000000012</v>
      </c>
      <c r="K2123" s="6">
        <v>190.44</v>
      </c>
    </row>
    <row r="2124" spans="1:11" x14ac:dyDescent="0.2">
      <c r="A2124" s="5">
        <f t="shared" si="33"/>
        <v>44408.999999996915</v>
      </c>
      <c r="B2124" t="s">
        <v>65</v>
      </c>
      <c r="C2124" t="s">
        <v>154</v>
      </c>
      <c r="D2124" t="s">
        <v>155</v>
      </c>
      <c r="E2124" s="2">
        <v>1</v>
      </c>
      <c r="F2124">
        <v>7</v>
      </c>
      <c r="G2124" s="6">
        <v>7.49</v>
      </c>
      <c r="H2124">
        <v>0</v>
      </c>
      <c r="I2124" s="6">
        <v>7</v>
      </c>
      <c r="J2124" s="6">
        <v>7.49</v>
      </c>
      <c r="K2124" s="6">
        <v>14.49</v>
      </c>
    </row>
    <row r="2125" spans="1:11" x14ac:dyDescent="0.2">
      <c r="A2125" s="5">
        <f t="shared" si="33"/>
        <v>44409.099999996914</v>
      </c>
      <c r="B2125" t="s">
        <v>12</v>
      </c>
      <c r="C2125" t="s">
        <v>219</v>
      </c>
      <c r="D2125" t="s">
        <v>14</v>
      </c>
      <c r="E2125" s="2">
        <v>1</v>
      </c>
      <c r="F2125">
        <v>9.9</v>
      </c>
      <c r="G2125" s="6">
        <v>10.593000000000002</v>
      </c>
      <c r="H2125">
        <v>0</v>
      </c>
      <c r="I2125" s="6">
        <v>9.9</v>
      </c>
      <c r="J2125" s="6">
        <v>10.593000000000002</v>
      </c>
      <c r="K2125" s="6">
        <v>20.493000000000002</v>
      </c>
    </row>
    <row r="2126" spans="1:11" x14ac:dyDescent="0.2">
      <c r="A2126" s="5">
        <f t="shared" si="33"/>
        <v>44409.199999996912</v>
      </c>
      <c r="B2126" t="s">
        <v>25</v>
      </c>
      <c r="C2126" t="s">
        <v>111</v>
      </c>
      <c r="D2126" t="s">
        <v>83</v>
      </c>
      <c r="E2126" s="2">
        <v>1</v>
      </c>
      <c r="F2126">
        <v>5.5</v>
      </c>
      <c r="G2126" s="6">
        <v>5.8850000000000007</v>
      </c>
      <c r="H2126">
        <v>0</v>
      </c>
      <c r="I2126" s="6">
        <v>5.5</v>
      </c>
      <c r="J2126" s="6">
        <v>5.8850000000000007</v>
      </c>
      <c r="K2126" s="6">
        <v>11.385000000000002</v>
      </c>
    </row>
    <row r="2127" spans="1:11" x14ac:dyDescent="0.2">
      <c r="A2127" s="5">
        <f t="shared" si="33"/>
        <v>44409.299999996911</v>
      </c>
      <c r="B2127" t="s">
        <v>12</v>
      </c>
      <c r="C2127" t="s">
        <v>198</v>
      </c>
      <c r="D2127" t="s">
        <v>14</v>
      </c>
      <c r="E2127" s="2">
        <v>1</v>
      </c>
      <c r="F2127">
        <v>6.98</v>
      </c>
      <c r="G2127" s="6">
        <v>7.4686000000000012</v>
      </c>
      <c r="H2127">
        <v>0</v>
      </c>
      <c r="I2127" s="6">
        <v>6.98</v>
      </c>
      <c r="J2127" s="6">
        <v>7.4686000000000012</v>
      </c>
      <c r="K2127" s="6">
        <v>14.448600000000003</v>
      </c>
    </row>
    <row r="2128" spans="1:11" x14ac:dyDescent="0.2">
      <c r="A2128" s="5">
        <f t="shared" si="33"/>
        <v>44409.399999996909</v>
      </c>
      <c r="B2128" t="s">
        <v>22</v>
      </c>
      <c r="C2128" t="s">
        <v>162</v>
      </c>
      <c r="D2128" t="s">
        <v>40</v>
      </c>
      <c r="E2128" s="2">
        <v>1</v>
      </c>
      <c r="F2128">
        <v>12.9</v>
      </c>
      <c r="G2128" s="6">
        <v>13.803000000000001</v>
      </c>
      <c r="H2128">
        <v>0</v>
      </c>
      <c r="I2128" s="6">
        <v>12.9</v>
      </c>
      <c r="J2128" s="6">
        <v>13.803000000000001</v>
      </c>
      <c r="K2128" s="6">
        <v>26.703000000000003</v>
      </c>
    </row>
    <row r="2129" spans="1:11" x14ac:dyDescent="0.2">
      <c r="A2129" s="5">
        <f t="shared" si="33"/>
        <v>44409.499999996908</v>
      </c>
      <c r="B2129" t="s">
        <v>22</v>
      </c>
      <c r="C2129" t="s">
        <v>104</v>
      </c>
      <c r="D2129" t="s">
        <v>24</v>
      </c>
      <c r="E2129" s="2">
        <v>5</v>
      </c>
      <c r="F2129">
        <v>1.2</v>
      </c>
      <c r="G2129" s="6">
        <v>1.284</v>
      </c>
      <c r="H2129">
        <v>0</v>
      </c>
      <c r="I2129" s="6">
        <v>6</v>
      </c>
      <c r="J2129" s="6">
        <v>6.42</v>
      </c>
      <c r="K2129" s="6">
        <v>12.42</v>
      </c>
    </row>
    <row r="2130" spans="1:11" x14ac:dyDescent="0.2">
      <c r="A2130" s="5">
        <f t="shared" si="33"/>
        <v>44409.599999996906</v>
      </c>
      <c r="B2130" t="s">
        <v>12</v>
      </c>
      <c r="C2130" t="s">
        <v>59</v>
      </c>
      <c r="D2130" t="s">
        <v>54</v>
      </c>
      <c r="E2130" s="2">
        <v>2</v>
      </c>
      <c r="F2130">
        <v>3.99</v>
      </c>
      <c r="G2130" s="6">
        <v>4.2693000000000003</v>
      </c>
      <c r="H2130">
        <v>0</v>
      </c>
      <c r="I2130" s="6">
        <v>7.98</v>
      </c>
      <c r="J2130" s="6">
        <v>8.5386000000000006</v>
      </c>
      <c r="K2130" s="6">
        <v>16.518599999999999</v>
      </c>
    </row>
    <row r="2131" spans="1:11" x14ac:dyDescent="0.2">
      <c r="A2131" s="5">
        <f t="shared" si="33"/>
        <v>44409.699999996905</v>
      </c>
      <c r="B2131" t="s">
        <v>38</v>
      </c>
      <c r="C2131" t="s">
        <v>71</v>
      </c>
      <c r="D2131" t="s">
        <v>72</v>
      </c>
      <c r="E2131" s="2">
        <v>3</v>
      </c>
      <c r="F2131">
        <v>1.8</v>
      </c>
      <c r="G2131" s="6">
        <v>1.9260000000000002</v>
      </c>
      <c r="H2131">
        <v>0</v>
      </c>
      <c r="I2131" s="6">
        <v>5.4</v>
      </c>
      <c r="J2131" s="6">
        <v>5.7780000000000005</v>
      </c>
      <c r="K2131" s="6">
        <v>11.178000000000001</v>
      </c>
    </row>
    <row r="2132" spans="1:11" x14ac:dyDescent="0.2">
      <c r="A2132" s="5">
        <f t="shared" si="33"/>
        <v>44409.799999996903</v>
      </c>
      <c r="B2132" t="s">
        <v>30</v>
      </c>
      <c r="C2132" t="s">
        <v>124</v>
      </c>
      <c r="D2132" t="s">
        <v>14</v>
      </c>
      <c r="E2132" s="2">
        <v>2</v>
      </c>
      <c r="F2132">
        <v>26.34</v>
      </c>
      <c r="G2132" s="6">
        <v>28.183800000000002</v>
      </c>
      <c r="H2132">
        <v>0</v>
      </c>
      <c r="I2132" s="6">
        <v>52.68</v>
      </c>
      <c r="J2132" s="6">
        <v>56.367600000000003</v>
      </c>
      <c r="K2132" s="6">
        <v>109.0476</v>
      </c>
    </row>
    <row r="2133" spans="1:11" x14ac:dyDescent="0.2">
      <c r="A2133" s="5">
        <f t="shared" si="33"/>
        <v>44409.899999996902</v>
      </c>
      <c r="B2133" t="s">
        <v>12</v>
      </c>
      <c r="C2133" t="s">
        <v>146</v>
      </c>
      <c r="D2133" t="s">
        <v>27</v>
      </c>
      <c r="E2133" s="2">
        <v>1</v>
      </c>
      <c r="F2133">
        <v>6.9</v>
      </c>
      <c r="G2133" s="6">
        <v>7.3830000000000009</v>
      </c>
      <c r="H2133">
        <v>0</v>
      </c>
      <c r="I2133" s="6">
        <v>6.9</v>
      </c>
      <c r="J2133" s="6">
        <v>7.3830000000000009</v>
      </c>
      <c r="K2133" s="6">
        <v>14.283000000000001</v>
      </c>
    </row>
    <row r="2134" spans="1:11" x14ac:dyDescent="0.2">
      <c r="A2134" s="5">
        <f t="shared" si="33"/>
        <v>44409.9999999969</v>
      </c>
      <c r="B2134" t="s">
        <v>65</v>
      </c>
      <c r="C2134" t="s">
        <v>115</v>
      </c>
      <c r="D2134" t="s">
        <v>67</v>
      </c>
      <c r="E2134" s="2">
        <v>1</v>
      </c>
      <c r="F2134">
        <v>15</v>
      </c>
      <c r="G2134" s="6">
        <v>16.05</v>
      </c>
      <c r="H2134">
        <v>0</v>
      </c>
      <c r="I2134" s="6">
        <v>15</v>
      </c>
      <c r="J2134" s="6">
        <v>16.05</v>
      </c>
      <c r="K2134" s="6">
        <v>31.05</v>
      </c>
    </row>
    <row r="2135" spans="1:11" x14ac:dyDescent="0.2">
      <c r="A2135" s="5">
        <f t="shared" si="33"/>
        <v>44410.099999996899</v>
      </c>
      <c r="B2135" t="s">
        <v>25</v>
      </c>
      <c r="C2135" t="s">
        <v>169</v>
      </c>
      <c r="D2135" t="s">
        <v>27</v>
      </c>
      <c r="E2135" s="2">
        <v>1</v>
      </c>
      <c r="F2135">
        <v>5.3</v>
      </c>
      <c r="G2135" s="6">
        <v>5.6710000000000003</v>
      </c>
      <c r="H2135">
        <v>0</v>
      </c>
      <c r="I2135" s="6">
        <v>5.3</v>
      </c>
      <c r="J2135" s="6">
        <v>5.6710000000000003</v>
      </c>
      <c r="K2135" s="6">
        <v>10.971</v>
      </c>
    </row>
    <row r="2136" spans="1:11" x14ac:dyDescent="0.2">
      <c r="A2136" s="5">
        <f t="shared" si="33"/>
        <v>44410.199999996898</v>
      </c>
      <c r="B2136" t="s">
        <v>22</v>
      </c>
      <c r="C2136" t="s">
        <v>162</v>
      </c>
      <c r="D2136" t="s">
        <v>40</v>
      </c>
      <c r="E2136" s="2">
        <v>5</v>
      </c>
      <c r="F2136">
        <v>12.9</v>
      </c>
      <c r="G2136" s="6">
        <v>13.803000000000001</v>
      </c>
      <c r="H2136">
        <v>0</v>
      </c>
      <c r="I2136" s="6">
        <v>64.5</v>
      </c>
      <c r="J2136" s="6">
        <v>69.015000000000001</v>
      </c>
      <c r="K2136" s="6">
        <v>133.51499999999999</v>
      </c>
    </row>
    <row r="2137" spans="1:11" x14ac:dyDescent="0.2">
      <c r="A2137" s="5">
        <f t="shared" si="33"/>
        <v>44410.299999996896</v>
      </c>
      <c r="B2137" t="s">
        <v>25</v>
      </c>
      <c r="C2137" t="s">
        <v>122</v>
      </c>
      <c r="D2137" t="s">
        <v>123</v>
      </c>
      <c r="E2137" s="2">
        <v>1</v>
      </c>
      <c r="F2137">
        <v>2.8</v>
      </c>
      <c r="G2137" s="6">
        <v>2.996</v>
      </c>
      <c r="H2137">
        <v>0</v>
      </c>
      <c r="I2137" s="6">
        <v>2.8</v>
      </c>
      <c r="J2137" s="6">
        <v>2.996</v>
      </c>
      <c r="K2137" s="6">
        <v>5.7959999999999994</v>
      </c>
    </row>
    <row r="2138" spans="1:11" x14ac:dyDescent="0.2">
      <c r="A2138" s="5">
        <f t="shared" si="33"/>
        <v>44410.399999996895</v>
      </c>
      <c r="B2138" t="s">
        <v>25</v>
      </c>
      <c r="C2138" t="s">
        <v>140</v>
      </c>
      <c r="D2138" t="s">
        <v>27</v>
      </c>
      <c r="E2138" s="2">
        <v>1</v>
      </c>
      <c r="F2138">
        <v>3.7</v>
      </c>
      <c r="G2138" s="6">
        <v>3.9590000000000005</v>
      </c>
      <c r="H2138">
        <v>0</v>
      </c>
      <c r="I2138" s="6">
        <v>3.7</v>
      </c>
      <c r="J2138" s="6">
        <v>3.9590000000000005</v>
      </c>
      <c r="K2138" s="6">
        <v>7.6590000000000007</v>
      </c>
    </row>
    <row r="2139" spans="1:11" x14ac:dyDescent="0.2">
      <c r="A2139" s="5">
        <f t="shared" si="33"/>
        <v>44410.499999996893</v>
      </c>
      <c r="B2139" t="s">
        <v>38</v>
      </c>
      <c r="C2139" t="s">
        <v>127</v>
      </c>
      <c r="D2139" t="s">
        <v>27</v>
      </c>
      <c r="E2139" s="2">
        <v>2</v>
      </c>
      <c r="F2139">
        <v>0.45</v>
      </c>
      <c r="G2139" s="6">
        <v>0.48150000000000004</v>
      </c>
      <c r="H2139">
        <v>0</v>
      </c>
      <c r="I2139" s="6">
        <v>0.9</v>
      </c>
      <c r="J2139" s="6">
        <v>0.96300000000000008</v>
      </c>
      <c r="K2139" s="6">
        <v>1.863</v>
      </c>
    </row>
    <row r="2140" spans="1:11" x14ac:dyDescent="0.2">
      <c r="A2140" s="5">
        <f t="shared" si="33"/>
        <v>44410.599999996892</v>
      </c>
      <c r="B2140" t="s">
        <v>12</v>
      </c>
      <c r="C2140" t="s">
        <v>231</v>
      </c>
      <c r="D2140" t="s">
        <v>14</v>
      </c>
      <c r="E2140" s="2">
        <v>1</v>
      </c>
      <c r="F2140">
        <v>7</v>
      </c>
      <c r="G2140" s="6">
        <v>7.49</v>
      </c>
      <c r="H2140">
        <v>0</v>
      </c>
      <c r="I2140" s="6">
        <v>7</v>
      </c>
      <c r="J2140" s="6">
        <v>7.49</v>
      </c>
      <c r="K2140" s="6">
        <v>14.49</v>
      </c>
    </row>
    <row r="2141" spans="1:11" x14ac:dyDescent="0.2">
      <c r="A2141" s="5">
        <f t="shared" si="33"/>
        <v>44410.69999999689</v>
      </c>
      <c r="B2141" t="s">
        <v>12</v>
      </c>
      <c r="C2141" t="s">
        <v>222</v>
      </c>
      <c r="D2141" t="s">
        <v>29</v>
      </c>
      <c r="E2141" s="2">
        <v>2</v>
      </c>
      <c r="F2141">
        <v>1.82</v>
      </c>
      <c r="G2141" s="6">
        <v>1.9474000000000002</v>
      </c>
      <c r="H2141">
        <v>0</v>
      </c>
      <c r="I2141" s="6">
        <v>3.64</v>
      </c>
      <c r="J2141" s="6">
        <v>3.8948000000000005</v>
      </c>
      <c r="K2141" s="6">
        <v>7.5348000000000006</v>
      </c>
    </row>
    <row r="2142" spans="1:11" x14ac:dyDescent="0.2">
      <c r="A2142" s="5">
        <f t="shared" si="33"/>
        <v>44410.799999996889</v>
      </c>
      <c r="B2142" t="s">
        <v>12</v>
      </c>
      <c r="C2142" t="s">
        <v>146</v>
      </c>
      <c r="D2142" t="s">
        <v>27</v>
      </c>
      <c r="E2142" s="2">
        <v>1</v>
      </c>
      <c r="F2142">
        <v>6.9</v>
      </c>
      <c r="G2142" s="6">
        <v>7.3830000000000009</v>
      </c>
      <c r="H2142">
        <v>0</v>
      </c>
      <c r="I2142" s="6">
        <v>6.9</v>
      </c>
      <c r="J2142" s="6">
        <v>7.3830000000000009</v>
      </c>
      <c r="K2142" s="6">
        <v>14.283000000000001</v>
      </c>
    </row>
    <row r="2143" spans="1:11" x14ac:dyDescent="0.2">
      <c r="A2143" s="5">
        <f t="shared" si="33"/>
        <v>44410.899999996887</v>
      </c>
      <c r="B2143" t="s">
        <v>65</v>
      </c>
      <c r="C2143" t="s">
        <v>194</v>
      </c>
      <c r="D2143" t="s">
        <v>14</v>
      </c>
      <c r="E2143" s="2">
        <v>1</v>
      </c>
      <c r="F2143">
        <v>11.8</v>
      </c>
      <c r="G2143" s="6">
        <v>12.626000000000001</v>
      </c>
      <c r="H2143">
        <v>0</v>
      </c>
      <c r="I2143" s="6">
        <v>11.8</v>
      </c>
      <c r="J2143" s="6">
        <v>12.626000000000001</v>
      </c>
      <c r="K2143" s="6">
        <v>24.426000000000002</v>
      </c>
    </row>
    <row r="2144" spans="1:11" x14ac:dyDescent="0.2">
      <c r="A2144" s="5">
        <f t="shared" si="33"/>
        <v>44410.999999996886</v>
      </c>
      <c r="B2144" t="s">
        <v>42</v>
      </c>
      <c r="C2144" t="s">
        <v>91</v>
      </c>
      <c r="D2144" t="s">
        <v>92</v>
      </c>
      <c r="E2144" s="2">
        <v>4</v>
      </c>
      <c r="F2144">
        <v>0.4</v>
      </c>
      <c r="G2144" s="6">
        <v>0.42800000000000005</v>
      </c>
      <c r="H2144">
        <v>0</v>
      </c>
      <c r="I2144" s="6">
        <v>1.6</v>
      </c>
      <c r="J2144" s="6">
        <v>1.7120000000000002</v>
      </c>
      <c r="K2144" s="6">
        <v>3.3120000000000003</v>
      </c>
    </row>
    <row r="2145" spans="1:11" x14ac:dyDescent="0.2">
      <c r="A2145" s="5">
        <f t="shared" si="33"/>
        <v>44411.099999996884</v>
      </c>
      <c r="B2145" t="s">
        <v>25</v>
      </c>
      <c r="C2145" t="s">
        <v>108</v>
      </c>
      <c r="D2145" t="s">
        <v>27</v>
      </c>
      <c r="E2145" s="2">
        <v>1</v>
      </c>
      <c r="F2145">
        <v>4.4000000000000004</v>
      </c>
      <c r="G2145" s="6">
        <v>4.7080000000000011</v>
      </c>
      <c r="H2145">
        <v>0</v>
      </c>
      <c r="I2145" s="6">
        <v>4.4000000000000004</v>
      </c>
      <c r="J2145" s="6">
        <v>4.7080000000000011</v>
      </c>
      <c r="K2145" s="6">
        <v>9.1080000000000005</v>
      </c>
    </row>
    <row r="2146" spans="1:11" x14ac:dyDescent="0.2">
      <c r="A2146" s="5">
        <f t="shared" si="33"/>
        <v>44411.199999996883</v>
      </c>
      <c r="B2146" t="s">
        <v>25</v>
      </c>
      <c r="C2146" t="s">
        <v>81</v>
      </c>
      <c r="D2146" t="s">
        <v>27</v>
      </c>
      <c r="E2146" s="2">
        <v>1</v>
      </c>
      <c r="F2146">
        <v>6</v>
      </c>
      <c r="G2146" s="6">
        <v>6.42</v>
      </c>
      <c r="H2146">
        <v>0</v>
      </c>
      <c r="I2146" s="6">
        <v>6</v>
      </c>
      <c r="J2146" s="6">
        <v>6.42</v>
      </c>
      <c r="K2146" s="6">
        <v>12.42</v>
      </c>
    </row>
    <row r="2147" spans="1:11" x14ac:dyDescent="0.2">
      <c r="A2147" s="5">
        <f t="shared" si="33"/>
        <v>44411.299999996882</v>
      </c>
      <c r="B2147" t="s">
        <v>93</v>
      </c>
      <c r="C2147" t="s">
        <v>94</v>
      </c>
      <c r="D2147" t="s">
        <v>95</v>
      </c>
      <c r="E2147" s="2">
        <v>4</v>
      </c>
      <c r="F2147">
        <v>13.7</v>
      </c>
      <c r="G2147" s="6">
        <v>14.659000000000001</v>
      </c>
      <c r="H2147">
        <v>0</v>
      </c>
      <c r="I2147" s="6">
        <v>54.8</v>
      </c>
      <c r="J2147" s="6">
        <v>58.636000000000003</v>
      </c>
      <c r="K2147" s="6">
        <v>113.43600000000001</v>
      </c>
    </row>
    <row r="2148" spans="1:11" x14ac:dyDescent="0.2">
      <c r="A2148" s="5">
        <f t="shared" si="33"/>
        <v>44411.39999999688</v>
      </c>
      <c r="B2148" t="s">
        <v>15</v>
      </c>
      <c r="C2148" t="s">
        <v>191</v>
      </c>
      <c r="D2148" t="s">
        <v>14</v>
      </c>
      <c r="E2148" s="2">
        <v>16</v>
      </c>
      <c r="F2148">
        <v>2.7</v>
      </c>
      <c r="G2148" s="6">
        <v>2.8890000000000002</v>
      </c>
      <c r="H2148">
        <v>0</v>
      </c>
      <c r="I2148" s="6">
        <v>43.2</v>
      </c>
      <c r="J2148" s="6">
        <v>46.224000000000004</v>
      </c>
      <c r="K2148" s="6">
        <v>89.424000000000007</v>
      </c>
    </row>
    <row r="2149" spans="1:11" x14ac:dyDescent="0.2">
      <c r="A2149" s="5">
        <f t="shared" si="33"/>
        <v>44411.499999996879</v>
      </c>
      <c r="B2149" t="s">
        <v>12</v>
      </c>
      <c r="C2149" t="s">
        <v>146</v>
      </c>
      <c r="D2149" t="s">
        <v>27</v>
      </c>
      <c r="E2149" s="2">
        <v>1</v>
      </c>
      <c r="F2149">
        <v>6.9</v>
      </c>
      <c r="G2149" s="6">
        <v>7.3830000000000009</v>
      </c>
      <c r="H2149">
        <v>0</v>
      </c>
      <c r="I2149" s="6">
        <v>6.9</v>
      </c>
      <c r="J2149" s="6">
        <v>7.3830000000000009</v>
      </c>
      <c r="K2149" s="6">
        <v>14.283000000000001</v>
      </c>
    </row>
    <row r="2150" spans="1:11" x14ac:dyDescent="0.2">
      <c r="A2150" s="5">
        <f t="shared" si="33"/>
        <v>44411.599999996877</v>
      </c>
      <c r="B2150" t="s">
        <v>12</v>
      </c>
      <c r="C2150" t="s">
        <v>126</v>
      </c>
      <c r="D2150" t="s">
        <v>14</v>
      </c>
      <c r="E2150" s="2">
        <v>1</v>
      </c>
      <c r="F2150">
        <v>15.86</v>
      </c>
      <c r="G2150" s="6">
        <v>16.970200000000002</v>
      </c>
      <c r="H2150">
        <v>0</v>
      </c>
      <c r="I2150" s="6">
        <v>15.86</v>
      </c>
      <c r="J2150" s="6">
        <v>16.970200000000002</v>
      </c>
      <c r="K2150" s="6">
        <v>32.830200000000005</v>
      </c>
    </row>
    <row r="2151" spans="1:11" x14ac:dyDescent="0.2">
      <c r="A2151" s="5">
        <f t="shared" si="33"/>
        <v>44411.699999996876</v>
      </c>
      <c r="B2151" t="s">
        <v>12</v>
      </c>
      <c r="C2151" t="s">
        <v>199</v>
      </c>
      <c r="D2151" t="s">
        <v>14</v>
      </c>
      <c r="E2151" s="2">
        <v>1</v>
      </c>
      <c r="F2151">
        <v>18.899999999999999</v>
      </c>
      <c r="G2151" s="6">
        <v>20.222999999999999</v>
      </c>
      <c r="H2151">
        <v>0</v>
      </c>
      <c r="I2151" s="6">
        <v>18.899999999999999</v>
      </c>
      <c r="J2151" s="6">
        <v>20.222999999999999</v>
      </c>
      <c r="K2151" s="6">
        <v>39.122999999999998</v>
      </c>
    </row>
    <row r="2152" spans="1:11" x14ac:dyDescent="0.2">
      <c r="A2152" s="5">
        <f t="shared" si="33"/>
        <v>44411.799999996874</v>
      </c>
      <c r="B2152" t="s">
        <v>12</v>
      </c>
      <c r="C2152" t="s">
        <v>101</v>
      </c>
      <c r="D2152" t="s">
        <v>27</v>
      </c>
      <c r="E2152" s="2">
        <v>1</v>
      </c>
      <c r="F2152">
        <v>4.84</v>
      </c>
      <c r="G2152" s="6">
        <v>5.1787999999999998</v>
      </c>
      <c r="H2152">
        <v>0</v>
      </c>
      <c r="I2152" s="6">
        <v>4.84</v>
      </c>
      <c r="J2152" s="6">
        <v>5.1787999999999998</v>
      </c>
      <c r="K2152" s="6">
        <v>10.018799999999999</v>
      </c>
    </row>
    <row r="2153" spans="1:11" x14ac:dyDescent="0.2">
      <c r="A2153" s="5">
        <f t="shared" si="33"/>
        <v>44411.899999996873</v>
      </c>
      <c r="B2153" t="s">
        <v>12</v>
      </c>
      <c r="C2153" t="s">
        <v>150</v>
      </c>
      <c r="D2153" t="s">
        <v>29</v>
      </c>
      <c r="E2153" s="2">
        <v>2</v>
      </c>
      <c r="F2153">
        <v>2</v>
      </c>
      <c r="G2153" s="6">
        <v>2.14</v>
      </c>
      <c r="H2153">
        <v>0</v>
      </c>
      <c r="I2153" s="6">
        <v>4</v>
      </c>
      <c r="J2153" s="6">
        <v>4.28</v>
      </c>
      <c r="K2153" s="6">
        <v>8.2800000000000011</v>
      </c>
    </row>
    <row r="2154" spans="1:11" x14ac:dyDescent="0.2">
      <c r="A2154" s="5">
        <f t="shared" si="33"/>
        <v>44411.999999996871</v>
      </c>
      <c r="B2154" t="s">
        <v>93</v>
      </c>
      <c r="C2154" t="s">
        <v>94</v>
      </c>
      <c r="D2154" t="s">
        <v>95</v>
      </c>
      <c r="E2154" s="2">
        <v>4</v>
      </c>
      <c r="F2154">
        <v>13.7</v>
      </c>
      <c r="G2154" s="6">
        <v>14.659000000000001</v>
      </c>
      <c r="H2154">
        <v>0</v>
      </c>
      <c r="I2154" s="6">
        <v>54.8</v>
      </c>
      <c r="J2154" s="6">
        <v>58.636000000000003</v>
      </c>
      <c r="K2154" s="6">
        <v>113.43600000000001</v>
      </c>
    </row>
    <row r="2155" spans="1:11" x14ac:dyDescent="0.2">
      <c r="A2155" s="5">
        <f t="shared" si="33"/>
        <v>44412.09999999687</v>
      </c>
      <c r="B2155" t="s">
        <v>57</v>
      </c>
      <c r="C2155" t="s">
        <v>58</v>
      </c>
      <c r="D2155" t="s">
        <v>14</v>
      </c>
      <c r="E2155" s="2">
        <v>1</v>
      </c>
      <c r="F2155">
        <v>8.8800000000000008</v>
      </c>
      <c r="G2155" s="6">
        <v>9.5016000000000016</v>
      </c>
      <c r="H2155">
        <v>0</v>
      </c>
      <c r="I2155" s="6">
        <v>8.8800000000000008</v>
      </c>
      <c r="J2155" s="6">
        <v>9.5016000000000016</v>
      </c>
      <c r="K2155" s="6">
        <v>18.381600000000002</v>
      </c>
    </row>
    <row r="2156" spans="1:11" x14ac:dyDescent="0.2">
      <c r="A2156" s="5">
        <f t="shared" si="33"/>
        <v>44412.199999996868</v>
      </c>
      <c r="B2156" t="s">
        <v>25</v>
      </c>
      <c r="C2156" t="s">
        <v>88</v>
      </c>
      <c r="D2156" t="s">
        <v>54</v>
      </c>
      <c r="E2156" s="2">
        <v>4</v>
      </c>
      <c r="F2156">
        <v>18.5</v>
      </c>
      <c r="G2156" s="6">
        <v>19.795000000000002</v>
      </c>
      <c r="H2156">
        <v>0</v>
      </c>
      <c r="I2156" s="6">
        <v>74</v>
      </c>
      <c r="J2156" s="6">
        <v>79.180000000000007</v>
      </c>
      <c r="K2156" s="6">
        <v>153.18</v>
      </c>
    </row>
    <row r="2157" spans="1:11" x14ac:dyDescent="0.2">
      <c r="A2157" s="5">
        <f t="shared" si="33"/>
        <v>44412.299999996867</v>
      </c>
      <c r="B2157" t="s">
        <v>12</v>
      </c>
      <c r="C2157" t="s">
        <v>99</v>
      </c>
      <c r="D2157" t="s">
        <v>100</v>
      </c>
      <c r="E2157" s="2">
        <v>4</v>
      </c>
      <c r="F2157">
        <v>7.54</v>
      </c>
      <c r="G2157" s="6">
        <v>8.0678000000000001</v>
      </c>
      <c r="H2157">
        <v>0</v>
      </c>
      <c r="I2157" s="6">
        <v>30.16</v>
      </c>
      <c r="J2157" s="6">
        <v>32.2712</v>
      </c>
      <c r="K2157" s="6">
        <v>62.431200000000004</v>
      </c>
    </row>
    <row r="2158" spans="1:11" x14ac:dyDescent="0.2">
      <c r="A2158" s="5">
        <f t="shared" si="33"/>
        <v>44412.399999996866</v>
      </c>
      <c r="B2158" t="s">
        <v>38</v>
      </c>
      <c r="C2158" t="s">
        <v>71</v>
      </c>
      <c r="D2158" t="s">
        <v>72</v>
      </c>
      <c r="E2158" s="2">
        <v>3</v>
      </c>
      <c r="F2158">
        <v>1.8</v>
      </c>
      <c r="G2158" s="6">
        <v>1.9260000000000002</v>
      </c>
      <c r="H2158">
        <v>0</v>
      </c>
      <c r="I2158" s="6">
        <v>5.4</v>
      </c>
      <c r="J2158" s="6">
        <v>5.7780000000000005</v>
      </c>
      <c r="K2158" s="6">
        <v>11.178000000000001</v>
      </c>
    </row>
    <row r="2159" spans="1:11" x14ac:dyDescent="0.2">
      <c r="A2159" s="5">
        <f t="shared" si="33"/>
        <v>44412.499999996864</v>
      </c>
      <c r="B2159" t="s">
        <v>38</v>
      </c>
      <c r="C2159" t="s">
        <v>238</v>
      </c>
      <c r="D2159" t="s">
        <v>27</v>
      </c>
      <c r="E2159" s="2">
        <v>1</v>
      </c>
      <c r="F2159">
        <v>5.5</v>
      </c>
      <c r="G2159" s="6">
        <v>5.8850000000000007</v>
      </c>
      <c r="H2159">
        <v>0</v>
      </c>
      <c r="I2159" s="6">
        <v>5.5</v>
      </c>
      <c r="J2159" s="6">
        <v>5.8850000000000007</v>
      </c>
      <c r="K2159" s="6">
        <v>11.385000000000002</v>
      </c>
    </row>
    <row r="2160" spans="1:11" x14ac:dyDescent="0.2">
      <c r="A2160" s="5">
        <f t="shared" si="33"/>
        <v>44412.599999996863</v>
      </c>
      <c r="B2160" t="s">
        <v>25</v>
      </c>
      <c r="C2160" t="s">
        <v>125</v>
      </c>
      <c r="D2160" t="s">
        <v>14</v>
      </c>
      <c r="E2160" s="2">
        <v>2</v>
      </c>
      <c r="F2160">
        <v>1</v>
      </c>
      <c r="G2160" s="6">
        <v>1.07</v>
      </c>
      <c r="H2160">
        <v>0</v>
      </c>
      <c r="I2160" s="6">
        <v>2</v>
      </c>
      <c r="J2160" s="6">
        <v>2.14</v>
      </c>
      <c r="K2160" s="6">
        <v>4.1400000000000006</v>
      </c>
    </row>
    <row r="2161" spans="1:11" x14ac:dyDescent="0.2">
      <c r="A2161" s="5">
        <f t="shared" si="33"/>
        <v>44412.699999996861</v>
      </c>
      <c r="B2161" t="s">
        <v>25</v>
      </c>
      <c r="C2161" t="s">
        <v>28</v>
      </c>
      <c r="D2161" t="s">
        <v>29</v>
      </c>
      <c r="E2161" s="2">
        <v>2</v>
      </c>
      <c r="F2161">
        <v>1.1000000000000001</v>
      </c>
      <c r="G2161" s="6">
        <v>1.1770000000000003</v>
      </c>
      <c r="H2161">
        <v>0</v>
      </c>
      <c r="I2161" s="6">
        <v>2.2000000000000002</v>
      </c>
      <c r="J2161" s="6">
        <v>2.3540000000000005</v>
      </c>
      <c r="K2161" s="6">
        <v>4.5540000000000003</v>
      </c>
    </row>
    <row r="2162" spans="1:11" x14ac:dyDescent="0.2">
      <c r="A2162" s="5">
        <f t="shared" si="33"/>
        <v>44412.79999999686</v>
      </c>
      <c r="B2162" t="s">
        <v>12</v>
      </c>
      <c r="C2162" t="s">
        <v>149</v>
      </c>
      <c r="D2162" t="s">
        <v>14</v>
      </c>
      <c r="E2162" s="2">
        <v>4</v>
      </c>
      <c r="F2162">
        <v>3.22</v>
      </c>
      <c r="G2162" s="6">
        <v>3.4454000000000002</v>
      </c>
      <c r="H2162">
        <v>0</v>
      </c>
      <c r="I2162" s="6">
        <v>12.88</v>
      </c>
      <c r="J2162" s="6">
        <v>13.781600000000001</v>
      </c>
      <c r="K2162" s="6">
        <v>26.6616</v>
      </c>
    </row>
    <row r="2163" spans="1:11" x14ac:dyDescent="0.2">
      <c r="A2163" s="5">
        <f t="shared" si="33"/>
        <v>44412.899999996858</v>
      </c>
      <c r="B2163" t="s">
        <v>50</v>
      </c>
      <c r="C2163" t="s">
        <v>180</v>
      </c>
      <c r="D2163" t="s">
        <v>52</v>
      </c>
      <c r="E2163" s="2">
        <v>1</v>
      </c>
      <c r="F2163">
        <v>60</v>
      </c>
      <c r="G2163" s="6">
        <v>64.2</v>
      </c>
      <c r="H2163">
        <v>0</v>
      </c>
      <c r="I2163" s="6">
        <v>60</v>
      </c>
      <c r="J2163" s="6">
        <v>64.2</v>
      </c>
      <c r="K2163" s="6">
        <v>124.2</v>
      </c>
    </row>
    <row r="2164" spans="1:11" x14ac:dyDescent="0.2">
      <c r="A2164" s="5">
        <f t="shared" si="33"/>
        <v>44412.999999996857</v>
      </c>
      <c r="B2164" t="s">
        <v>30</v>
      </c>
      <c r="C2164" t="s">
        <v>105</v>
      </c>
      <c r="D2164" t="s">
        <v>14</v>
      </c>
      <c r="E2164" s="2">
        <v>1</v>
      </c>
      <c r="F2164">
        <v>27.55</v>
      </c>
      <c r="G2164" s="6">
        <v>29.478500000000004</v>
      </c>
      <c r="H2164">
        <v>0</v>
      </c>
      <c r="I2164" s="6">
        <v>27.55</v>
      </c>
      <c r="J2164" s="6">
        <v>29.478500000000004</v>
      </c>
      <c r="K2164" s="6">
        <v>57.028500000000008</v>
      </c>
    </row>
    <row r="2165" spans="1:11" x14ac:dyDescent="0.2">
      <c r="A2165" s="5">
        <f t="shared" si="33"/>
        <v>44413.099999996855</v>
      </c>
      <c r="B2165" t="s">
        <v>12</v>
      </c>
      <c r="C2165" t="s">
        <v>204</v>
      </c>
      <c r="D2165" t="s">
        <v>14</v>
      </c>
      <c r="E2165" s="2">
        <v>1</v>
      </c>
      <c r="F2165">
        <v>5.7</v>
      </c>
      <c r="G2165" s="6">
        <v>6.0990000000000002</v>
      </c>
      <c r="H2165">
        <v>0</v>
      </c>
      <c r="I2165" s="6">
        <v>5.7</v>
      </c>
      <c r="J2165" s="6">
        <v>6.0990000000000002</v>
      </c>
      <c r="K2165" s="6">
        <v>11.798999999999999</v>
      </c>
    </row>
    <row r="2166" spans="1:11" x14ac:dyDescent="0.2">
      <c r="A2166" s="5">
        <f t="shared" si="33"/>
        <v>44413.199999996854</v>
      </c>
      <c r="B2166" t="s">
        <v>15</v>
      </c>
      <c r="C2166" t="s">
        <v>98</v>
      </c>
      <c r="D2166" t="s">
        <v>14</v>
      </c>
      <c r="E2166" s="2">
        <v>1</v>
      </c>
      <c r="F2166">
        <v>2.75</v>
      </c>
      <c r="G2166" s="6">
        <v>2.9425000000000003</v>
      </c>
      <c r="H2166">
        <v>0</v>
      </c>
      <c r="I2166" s="6">
        <v>2.75</v>
      </c>
      <c r="J2166" s="6">
        <v>2.9425000000000003</v>
      </c>
      <c r="K2166" s="6">
        <v>5.6925000000000008</v>
      </c>
    </row>
    <row r="2167" spans="1:11" x14ac:dyDescent="0.2">
      <c r="A2167" s="5">
        <f t="shared" si="33"/>
        <v>44413.299999996852</v>
      </c>
      <c r="B2167" t="s">
        <v>77</v>
      </c>
      <c r="C2167" t="s">
        <v>220</v>
      </c>
      <c r="D2167" t="s">
        <v>27</v>
      </c>
      <c r="E2167" s="2">
        <v>3</v>
      </c>
      <c r="F2167">
        <v>4.4000000000000004</v>
      </c>
      <c r="G2167" s="6">
        <v>4.7080000000000011</v>
      </c>
      <c r="H2167">
        <v>0</v>
      </c>
      <c r="I2167" s="6">
        <v>13.200000000000001</v>
      </c>
      <c r="J2167" s="6">
        <v>14.124000000000002</v>
      </c>
      <c r="K2167" s="6">
        <v>27.324000000000005</v>
      </c>
    </row>
    <row r="2168" spans="1:11" x14ac:dyDescent="0.2">
      <c r="A2168" s="5">
        <f t="shared" si="33"/>
        <v>44413.399999996851</v>
      </c>
      <c r="B2168" t="s">
        <v>12</v>
      </c>
      <c r="C2168" t="s">
        <v>86</v>
      </c>
      <c r="D2168" t="s">
        <v>87</v>
      </c>
      <c r="E2168" s="2">
        <v>1</v>
      </c>
      <c r="F2168">
        <v>7.8</v>
      </c>
      <c r="G2168" s="6">
        <v>8.3460000000000001</v>
      </c>
      <c r="H2168">
        <v>0</v>
      </c>
      <c r="I2168" s="6">
        <v>7.8</v>
      </c>
      <c r="J2168" s="6">
        <v>8.3460000000000001</v>
      </c>
      <c r="K2168" s="6">
        <v>16.146000000000001</v>
      </c>
    </row>
    <row r="2169" spans="1:11" x14ac:dyDescent="0.2">
      <c r="A2169" s="5">
        <f t="shared" si="33"/>
        <v>44413.49999999685</v>
      </c>
      <c r="B2169" t="s">
        <v>55</v>
      </c>
      <c r="C2169" t="s">
        <v>56</v>
      </c>
      <c r="D2169" t="s">
        <v>27</v>
      </c>
      <c r="E2169" s="2">
        <v>1</v>
      </c>
      <c r="F2169">
        <v>2.5499999999999998</v>
      </c>
      <c r="G2169" s="6">
        <v>2.7284999999999999</v>
      </c>
      <c r="H2169">
        <v>0</v>
      </c>
      <c r="I2169" s="6">
        <v>2.5499999999999998</v>
      </c>
      <c r="J2169" s="6">
        <v>2.7284999999999999</v>
      </c>
      <c r="K2169" s="6">
        <v>5.2784999999999993</v>
      </c>
    </row>
    <row r="2170" spans="1:11" x14ac:dyDescent="0.2">
      <c r="A2170" s="5">
        <f t="shared" si="33"/>
        <v>44413.599999996848</v>
      </c>
      <c r="B2170" t="s">
        <v>12</v>
      </c>
      <c r="C2170" t="s">
        <v>214</v>
      </c>
      <c r="D2170" t="s">
        <v>27</v>
      </c>
      <c r="E2170" s="2">
        <v>2</v>
      </c>
      <c r="F2170">
        <v>2.69</v>
      </c>
      <c r="G2170" s="6">
        <v>2.8783000000000003</v>
      </c>
      <c r="H2170">
        <v>0</v>
      </c>
      <c r="I2170" s="6">
        <v>5.38</v>
      </c>
      <c r="J2170" s="6">
        <v>5.7566000000000006</v>
      </c>
      <c r="K2170" s="6">
        <v>11.136600000000001</v>
      </c>
    </row>
    <row r="2171" spans="1:11" x14ac:dyDescent="0.2">
      <c r="A2171" s="5">
        <f t="shared" si="33"/>
        <v>44413.699999996847</v>
      </c>
      <c r="B2171" t="s">
        <v>12</v>
      </c>
      <c r="C2171" t="s">
        <v>203</v>
      </c>
      <c r="D2171" t="s">
        <v>27</v>
      </c>
      <c r="E2171" s="2">
        <v>1</v>
      </c>
      <c r="F2171">
        <v>4.8600000000000003</v>
      </c>
      <c r="G2171" s="6">
        <v>5.2002000000000006</v>
      </c>
      <c r="H2171">
        <v>0</v>
      </c>
      <c r="I2171" s="6">
        <v>4.8600000000000003</v>
      </c>
      <c r="J2171" s="6">
        <v>5.2002000000000006</v>
      </c>
      <c r="K2171" s="6">
        <v>10.060200000000002</v>
      </c>
    </row>
    <row r="2172" spans="1:11" x14ac:dyDescent="0.2">
      <c r="A2172" s="5">
        <f t="shared" si="33"/>
        <v>44413.799999996845</v>
      </c>
      <c r="B2172" t="s">
        <v>36</v>
      </c>
      <c r="C2172" t="s">
        <v>241</v>
      </c>
      <c r="D2172" t="s">
        <v>27</v>
      </c>
      <c r="E2172" s="2">
        <v>1</v>
      </c>
      <c r="F2172">
        <v>11.5</v>
      </c>
      <c r="G2172" s="6">
        <v>12.305000000000001</v>
      </c>
      <c r="H2172">
        <v>0</v>
      </c>
      <c r="I2172" s="6">
        <v>11.5</v>
      </c>
      <c r="J2172" s="6">
        <v>12.305000000000001</v>
      </c>
      <c r="K2172" s="6">
        <v>23.805</v>
      </c>
    </row>
    <row r="2173" spans="1:11" x14ac:dyDescent="0.2">
      <c r="A2173" s="5">
        <f t="shared" si="33"/>
        <v>44413.899999996844</v>
      </c>
      <c r="B2173" t="s">
        <v>25</v>
      </c>
      <c r="C2173" t="s">
        <v>148</v>
      </c>
      <c r="D2173" t="s">
        <v>27</v>
      </c>
      <c r="E2173" s="2">
        <v>1</v>
      </c>
      <c r="F2173">
        <v>1.8</v>
      </c>
      <c r="G2173" s="6">
        <v>1.9260000000000002</v>
      </c>
      <c r="H2173">
        <v>0</v>
      </c>
      <c r="I2173" s="6">
        <v>1.8</v>
      </c>
      <c r="J2173" s="6">
        <v>1.9260000000000002</v>
      </c>
      <c r="K2173" s="6">
        <v>3.726</v>
      </c>
    </row>
    <row r="2174" spans="1:11" x14ac:dyDescent="0.2">
      <c r="A2174" s="5">
        <f t="shared" si="33"/>
        <v>44413.999999996842</v>
      </c>
      <c r="B2174" t="s">
        <v>50</v>
      </c>
      <c r="C2174" t="s">
        <v>206</v>
      </c>
      <c r="D2174" t="s">
        <v>52</v>
      </c>
      <c r="E2174" s="2">
        <v>2</v>
      </c>
      <c r="F2174">
        <v>52</v>
      </c>
      <c r="G2174" s="6">
        <v>55.64</v>
      </c>
      <c r="H2174">
        <v>0</v>
      </c>
      <c r="I2174" s="6">
        <v>104</v>
      </c>
      <c r="J2174" s="6">
        <v>111.28</v>
      </c>
      <c r="K2174" s="6">
        <v>215.28</v>
      </c>
    </row>
    <row r="2175" spans="1:11" x14ac:dyDescent="0.2">
      <c r="A2175" s="5">
        <f t="shared" si="33"/>
        <v>44414.099999996841</v>
      </c>
      <c r="B2175" t="s">
        <v>12</v>
      </c>
      <c r="C2175" t="s">
        <v>228</v>
      </c>
      <c r="D2175" t="s">
        <v>14</v>
      </c>
      <c r="E2175" s="2">
        <v>1</v>
      </c>
      <c r="F2175">
        <v>7</v>
      </c>
      <c r="G2175" s="6">
        <v>7.49</v>
      </c>
      <c r="H2175">
        <v>0</v>
      </c>
      <c r="I2175" s="6">
        <v>7</v>
      </c>
      <c r="J2175" s="6">
        <v>7.49</v>
      </c>
      <c r="K2175" s="6">
        <v>14.49</v>
      </c>
    </row>
    <row r="2176" spans="1:11" x14ac:dyDescent="0.2">
      <c r="A2176" s="5">
        <f t="shared" si="33"/>
        <v>44414.199999996839</v>
      </c>
      <c r="B2176" t="s">
        <v>77</v>
      </c>
      <c r="C2176" t="s">
        <v>119</v>
      </c>
      <c r="D2176" t="s">
        <v>27</v>
      </c>
      <c r="E2176" s="2">
        <v>2</v>
      </c>
      <c r="F2176">
        <v>51</v>
      </c>
      <c r="G2176" s="6">
        <v>54.57</v>
      </c>
      <c r="H2176">
        <v>0</v>
      </c>
      <c r="I2176" s="6">
        <v>102</v>
      </c>
      <c r="J2176" s="6">
        <v>109.14</v>
      </c>
      <c r="K2176" s="6">
        <v>211.14</v>
      </c>
    </row>
    <row r="2177" spans="1:11" x14ac:dyDescent="0.2">
      <c r="A2177" s="5">
        <f t="shared" si="33"/>
        <v>44414.299999996838</v>
      </c>
      <c r="B2177" t="s">
        <v>25</v>
      </c>
      <c r="C2177" t="s">
        <v>223</v>
      </c>
      <c r="D2177" t="s">
        <v>27</v>
      </c>
      <c r="E2177" s="2">
        <v>2</v>
      </c>
      <c r="F2177">
        <v>4</v>
      </c>
      <c r="G2177" s="6">
        <v>4.28</v>
      </c>
      <c r="H2177">
        <v>0</v>
      </c>
      <c r="I2177" s="6">
        <v>8</v>
      </c>
      <c r="J2177" s="6">
        <v>8.56</v>
      </c>
      <c r="K2177" s="6">
        <v>16.560000000000002</v>
      </c>
    </row>
    <row r="2178" spans="1:11" x14ac:dyDescent="0.2">
      <c r="A2178" s="5">
        <f t="shared" si="33"/>
        <v>44414.399999996836</v>
      </c>
      <c r="B2178" t="s">
        <v>12</v>
      </c>
      <c r="C2178" t="s">
        <v>215</v>
      </c>
      <c r="D2178" t="s">
        <v>14</v>
      </c>
      <c r="E2178" s="2">
        <v>1</v>
      </c>
      <c r="F2178">
        <v>6.45</v>
      </c>
      <c r="G2178" s="6">
        <v>6.9015000000000004</v>
      </c>
      <c r="H2178">
        <v>0</v>
      </c>
      <c r="I2178" s="6">
        <v>6.45</v>
      </c>
      <c r="J2178" s="6">
        <v>6.9015000000000004</v>
      </c>
      <c r="K2178" s="6">
        <v>13.351500000000001</v>
      </c>
    </row>
    <row r="2179" spans="1:11" x14ac:dyDescent="0.2">
      <c r="A2179" s="5">
        <f t="shared" si="33"/>
        <v>44414.499999996835</v>
      </c>
      <c r="B2179" t="s">
        <v>12</v>
      </c>
      <c r="C2179" t="s">
        <v>228</v>
      </c>
      <c r="D2179" t="s">
        <v>14</v>
      </c>
      <c r="E2179" s="2">
        <v>1</v>
      </c>
      <c r="F2179">
        <v>7</v>
      </c>
      <c r="G2179" s="6">
        <v>7.49</v>
      </c>
      <c r="H2179">
        <v>0</v>
      </c>
      <c r="I2179" s="6">
        <v>7</v>
      </c>
      <c r="J2179" s="6">
        <v>7.49</v>
      </c>
      <c r="K2179" s="6">
        <v>14.49</v>
      </c>
    </row>
    <row r="2180" spans="1:11" x14ac:dyDescent="0.2">
      <c r="A2180" s="5">
        <f t="shared" si="33"/>
        <v>44414.599999996834</v>
      </c>
      <c r="B2180" t="s">
        <v>22</v>
      </c>
      <c r="C2180" t="s">
        <v>104</v>
      </c>
      <c r="D2180" t="s">
        <v>24</v>
      </c>
      <c r="E2180" s="2">
        <v>5</v>
      </c>
      <c r="F2180">
        <v>1.2</v>
      </c>
      <c r="G2180" s="6">
        <v>1.284</v>
      </c>
      <c r="H2180">
        <v>0</v>
      </c>
      <c r="I2180" s="6">
        <v>6</v>
      </c>
      <c r="J2180" s="6">
        <v>6.42</v>
      </c>
      <c r="K2180" s="6">
        <v>12.42</v>
      </c>
    </row>
    <row r="2181" spans="1:11" x14ac:dyDescent="0.2">
      <c r="A2181" s="5">
        <f t="shared" si="33"/>
        <v>44414.699999996832</v>
      </c>
      <c r="B2181" t="s">
        <v>42</v>
      </c>
      <c r="C2181" t="s">
        <v>137</v>
      </c>
      <c r="D2181" t="s">
        <v>44</v>
      </c>
      <c r="E2181" s="2">
        <v>4</v>
      </c>
      <c r="F2181">
        <v>7</v>
      </c>
      <c r="G2181" s="6">
        <v>7.49</v>
      </c>
      <c r="H2181">
        <v>0</v>
      </c>
      <c r="I2181" s="6">
        <v>28</v>
      </c>
      <c r="J2181" s="6">
        <v>29.96</v>
      </c>
      <c r="K2181" s="6">
        <v>57.96</v>
      </c>
    </row>
    <row r="2182" spans="1:11" x14ac:dyDescent="0.2">
      <c r="A2182" s="5">
        <f t="shared" ref="A2182:A2245" si="34">A2181+0.1</f>
        <v>44414.799999996831</v>
      </c>
      <c r="B2182" t="s">
        <v>12</v>
      </c>
      <c r="C2182" t="s">
        <v>207</v>
      </c>
      <c r="D2182" t="s">
        <v>14</v>
      </c>
      <c r="E2182" s="2">
        <v>1</v>
      </c>
      <c r="F2182">
        <v>11</v>
      </c>
      <c r="G2182" s="6">
        <v>11.770000000000001</v>
      </c>
      <c r="H2182">
        <v>0</v>
      </c>
      <c r="I2182" s="6">
        <v>11</v>
      </c>
      <c r="J2182" s="6">
        <v>11.770000000000001</v>
      </c>
      <c r="K2182" s="6">
        <v>22.770000000000003</v>
      </c>
    </row>
    <row r="2183" spans="1:11" x14ac:dyDescent="0.2">
      <c r="A2183" s="5">
        <f t="shared" si="34"/>
        <v>44414.899999996829</v>
      </c>
      <c r="B2183" t="s">
        <v>57</v>
      </c>
      <c r="C2183" t="s">
        <v>90</v>
      </c>
      <c r="D2183" t="s">
        <v>14</v>
      </c>
      <c r="E2183" s="2">
        <v>2</v>
      </c>
      <c r="F2183">
        <v>8.5</v>
      </c>
      <c r="G2183" s="6">
        <v>9.0950000000000006</v>
      </c>
      <c r="H2183">
        <v>0</v>
      </c>
      <c r="I2183" s="6">
        <v>17</v>
      </c>
      <c r="J2183" s="6">
        <v>18.190000000000001</v>
      </c>
      <c r="K2183" s="6">
        <v>35.19</v>
      </c>
    </row>
    <row r="2184" spans="1:11" x14ac:dyDescent="0.2">
      <c r="A2184" s="5">
        <f t="shared" si="34"/>
        <v>44414.999999996828</v>
      </c>
      <c r="B2184" t="s">
        <v>25</v>
      </c>
      <c r="C2184" t="s">
        <v>192</v>
      </c>
      <c r="D2184" t="s">
        <v>193</v>
      </c>
      <c r="E2184" s="2">
        <v>2</v>
      </c>
      <c r="F2184">
        <v>2.4</v>
      </c>
      <c r="G2184" s="6">
        <v>2.5680000000000001</v>
      </c>
      <c r="H2184">
        <v>0</v>
      </c>
      <c r="I2184" s="6">
        <v>4.8</v>
      </c>
      <c r="J2184" s="6">
        <v>5.1360000000000001</v>
      </c>
      <c r="K2184" s="6">
        <v>9.9359999999999999</v>
      </c>
    </row>
    <row r="2185" spans="1:11" x14ac:dyDescent="0.2">
      <c r="A2185" s="5">
        <f t="shared" si="34"/>
        <v>44415.099999996826</v>
      </c>
      <c r="B2185" t="s">
        <v>79</v>
      </c>
      <c r="C2185" t="s">
        <v>136</v>
      </c>
      <c r="D2185" t="s">
        <v>14</v>
      </c>
      <c r="E2185" s="2">
        <v>2</v>
      </c>
      <c r="F2185">
        <v>8.5</v>
      </c>
      <c r="G2185" s="6">
        <v>9.0950000000000006</v>
      </c>
      <c r="H2185">
        <v>0</v>
      </c>
      <c r="I2185" s="6">
        <v>17</v>
      </c>
      <c r="J2185" s="6">
        <v>18.190000000000001</v>
      </c>
      <c r="K2185" s="6">
        <v>35.19</v>
      </c>
    </row>
    <row r="2186" spans="1:11" x14ac:dyDescent="0.2">
      <c r="A2186" s="5">
        <f t="shared" si="34"/>
        <v>44415.199999996825</v>
      </c>
      <c r="B2186" t="s">
        <v>57</v>
      </c>
      <c r="C2186" t="s">
        <v>107</v>
      </c>
      <c r="D2186" t="s">
        <v>14</v>
      </c>
      <c r="E2186" s="2">
        <v>1</v>
      </c>
      <c r="F2186">
        <v>10</v>
      </c>
      <c r="G2186" s="6">
        <v>10.700000000000001</v>
      </c>
      <c r="H2186">
        <v>0</v>
      </c>
      <c r="I2186" s="6">
        <v>10</v>
      </c>
      <c r="J2186" s="6">
        <v>10.700000000000001</v>
      </c>
      <c r="K2186" s="6">
        <v>20.700000000000003</v>
      </c>
    </row>
    <row r="2187" spans="1:11" x14ac:dyDescent="0.2">
      <c r="A2187" s="5">
        <f t="shared" si="34"/>
        <v>44415.299999996823</v>
      </c>
      <c r="B2187" t="s">
        <v>65</v>
      </c>
      <c r="C2187" t="s">
        <v>154</v>
      </c>
      <c r="D2187" t="s">
        <v>155</v>
      </c>
      <c r="E2187" s="2">
        <v>1</v>
      </c>
      <c r="F2187">
        <v>7</v>
      </c>
      <c r="G2187" s="6">
        <v>7.49</v>
      </c>
      <c r="H2187">
        <v>0</v>
      </c>
      <c r="I2187" s="6">
        <v>7</v>
      </c>
      <c r="J2187" s="6">
        <v>7.49</v>
      </c>
      <c r="K2187" s="6">
        <v>14.49</v>
      </c>
    </row>
    <row r="2188" spans="1:11" x14ac:dyDescent="0.2">
      <c r="A2188" s="5">
        <f t="shared" si="34"/>
        <v>44415.399999996822</v>
      </c>
      <c r="B2188" t="s">
        <v>12</v>
      </c>
      <c r="C2188" t="s">
        <v>218</v>
      </c>
      <c r="D2188" t="s">
        <v>14</v>
      </c>
      <c r="E2188" s="2">
        <v>1</v>
      </c>
      <c r="F2188">
        <v>2.93</v>
      </c>
      <c r="G2188" s="6">
        <v>3.1351000000000004</v>
      </c>
      <c r="H2188">
        <v>0</v>
      </c>
      <c r="I2188" s="6">
        <v>2.93</v>
      </c>
      <c r="J2188" s="6">
        <v>3.1351000000000004</v>
      </c>
      <c r="K2188" s="6">
        <v>6.065100000000001</v>
      </c>
    </row>
    <row r="2189" spans="1:11" x14ac:dyDescent="0.2">
      <c r="A2189" s="5">
        <f t="shared" si="34"/>
        <v>44415.49999999682</v>
      </c>
      <c r="B2189" t="e" vm="1">
        <v>#VALUE!</v>
      </c>
      <c r="C2189" t="e" vm="2">
        <v>#VALUE!</v>
      </c>
      <c r="D2189" t="e" vm="1">
        <v>#VALUE!</v>
      </c>
      <c r="E2189" s="2" t="e" vm="1">
        <v>#VALUE!</v>
      </c>
      <c r="F2189" t="e" vm="1">
        <v>#VALUE!</v>
      </c>
      <c r="G2189" s="6" t="e" vm="1">
        <v>#VALUE!</v>
      </c>
      <c r="H2189">
        <v>0</v>
      </c>
      <c r="I2189" s="6" t="e" vm="1">
        <v>#VALUE!</v>
      </c>
      <c r="J2189" s="6" t="e" vm="1">
        <v>#VALUE!</v>
      </c>
      <c r="K2189" s="6" t="e" vm="1">
        <v>#VALUE!</v>
      </c>
    </row>
    <row r="2190" spans="1:11" x14ac:dyDescent="0.2">
      <c r="A2190" s="5">
        <f t="shared" si="34"/>
        <v>44415.599999996819</v>
      </c>
      <c r="B2190" t="s">
        <v>25</v>
      </c>
      <c r="C2190" t="s">
        <v>108</v>
      </c>
      <c r="D2190" t="s">
        <v>27</v>
      </c>
      <c r="E2190" s="2">
        <v>1</v>
      </c>
      <c r="F2190">
        <v>4.4000000000000004</v>
      </c>
      <c r="G2190" s="6">
        <v>4.7080000000000011</v>
      </c>
      <c r="H2190">
        <v>0</v>
      </c>
      <c r="I2190" s="6">
        <v>4.4000000000000004</v>
      </c>
      <c r="J2190" s="6">
        <v>4.7080000000000011</v>
      </c>
      <c r="K2190" s="6">
        <v>9.1080000000000005</v>
      </c>
    </row>
    <row r="2191" spans="1:11" x14ac:dyDescent="0.2">
      <c r="A2191" s="5">
        <f t="shared" si="34"/>
        <v>44415.699999996817</v>
      </c>
      <c r="B2191" t="s">
        <v>12</v>
      </c>
      <c r="C2191" t="s">
        <v>218</v>
      </c>
      <c r="D2191" t="s">
        <v>14</v>
      </c>
      <c r="E2191" s="2">
        <v>2</v>
      </c>
      <c r="F2191">
        <v>2.93</v>
      </c>
      <c r="G2191" s="6">
        <v>3.1351000000000004</v>
      </c>
      <c r="H2191">
        <v>0</v>
      </c>
      <c r="I2191" s="6">
        <v>5.86</v>
      </c>
      <c r="J2191" s="6">
        <v>6.2702000000000009</v>
      </c>
      <c r="K2191" s="6">
        <v>12.130200000000002</v>
      </c>
    </row>
    <row r="2192" spans="1:11" x14ac:dyDescent="0.2">
      <c r="A2192" s="5">
        <f t="shared" si="34"/>
        <v>44415.799999996816</v>
      </c>
      <c r="B2192" t="s">
        <v>38</v>
      </c>
      <c r="C2192" t="s">
        <v>82</v>
      </c>
      <c r="D2192" t="s">
        <v>83</v>
      </c>
      <c r="E2192" s="2">
        <v>1</v>
      </c>
      <c r="F2192">
        <v>1</v>
      </c>
      <c r="G2192" s="6">
        <v>1.07</v>
      </c>
      <c r="H2192">
        <v>0</v>
      </c>
      <c r="I2192" s="6">
        <v>1</v>
      </c>
      <c r="J2192" s="6">
        <v>1.07</v>
      </c>
      <c r="K2192" s="6">
        <v>2.0700000000000003</v>
      </c>
    </row>
    <row r="2193" spans="1:11" x14ac:dyDescent="0.2">
      <c r="A2193" s="5">
        <f t="shared" si="34"/>
        <v>44415.899999996815</v>
      </c>
      <c r="B2193" t="s">
        <v>12</v>
      </c>
      <c r="C2193" t="s">
        <v>203</v>
      </c>
      <c r="D2193" t="s">
        <v>27</v>
      </c>
      <c r="E2193" s="2">
        <v>6</v>
      </c>
      <c r="F2193">
        <v>4.8600000000000003</v>
      </c>
      <c r="G2193" s="6">
        <v>5.2002000000000006</v>
      </c>
      <c r="H2193">
        <v>0</v>
      </c>
      <c r="I2193" s="6">
        <v>29.160000000000004</v>
      </c>
      <c r="J2193" s="6">
        <v>31.201200000000007</v>
      </c>
      <c r="K2193" s="6">
        <v>60.361200000000011</v>
      </c>
    </row>
    <row r="2194" spans="1:11" x14ac:dyDescent="0.2">
      <c r="A2194" s="5">
        <f t="shared" si="34"/>
        <v>44415.999999996813</v>
      </c>
      <c r="B2194" t="s">
        <v>160</v>
      </c>
      <c r="C2194" t="s">
        <v>161</v>
      </c>
      <c r="D2194" t="s">
        <v>14</v>
      </c>
      <c r="E2194" s="2">
        <v>1</v>
      </c>
      <c r="F2194">
        <v>87</v>
      </c>
      <c r="G2194" s="6">
        <v>93.09</v>
      </c>
      <c r="H2194">
        <v>0</v>
      </c>
      <c r="I2194" s="6">
        <v>87</v>
      </c>
      <c r="J2194" s="6">
        <v>93.09</v>
      </c>
      <c r="K2194" s="6">
        <v>180.09</v>
      </c>
    </row>
    <row r="2195" spans="1:11" x14ac:dyDescent="0.2">
      <c r="A2195" s="5">
        <f t="shared" si="34"/>
        <v>44416.099999996812</v>
      </c>
      <c r="B2195" t="s">
        <v>12</v>
      </c>
      <c r="C2195" t="s">
        <v>53</v>
      </c>
      <c r="D2195" t="s">
        <v>54</v>
      </c>
      <c r="E2195" s="2">
        <v>3</v>
      </c>
      <c r="F2195">
        <v>5.6</v>
      </c>
      <c r="G2195" s="6">
        <v>5.992</v>
      </c>
      <c r="H2195">
        <v>0</v>
      </c>
      <c r="I2195" s="6">
        <v>16.799999999999997</v>
      </c>
      <c r="J2195" s="6">
        <v>17.975999999999999</v>
      </c>
      <c r="K2195" s="6">
        <v>34.775999999999996</v>
      </c>
    </row>
    <row r="2196" spans="1:11" x14ac:dyDescent="0.2">
      <c r="A2196" s="5">
        <f t="shared" si="34"/>
        <v>44416.19999999681</v>
      </c>
      <c r="B2196" t="s">
        <v>25</v>
      </c>
      <c r="C2196" t="s">
        <v>28</v>
      </c>
      <c r="D2196" t="s">
        <v>29</v>
      </c>
      <c r="E2196" s="2">
        <v>2</v>
      </c>
      <c r="F2196">
        <v>1.1000000000000001</v>
      </c>
      <c r="G2196" s="6">
        <v>1.1770000000000003</v>
      </c>
      <c r="H2196">
        <v>0</v>
      </c>
      <c r="I2196" s="6">
        <v>2.2000000000000002</v>
      </c>
      <c r="J2196" s="6">
        <v>2.3540000000000005</v>
      </c>
      <c r="K2196" s="6">
        <v>4.5540000000000003</v>
      </c>
    </row>
    <row r="2197" spans="1:11" x14ac:dyDescent="0.2">
      <c r="A2197" s="5">
        <f t="shared" si="34"/>
        <v>44416.299999996809</v>
      </c>
      <c r="B2197" t="s">
        <v>15</v>
      </c>
      <c r="C2197" t="s">
        <v>181</v>
      </c>
      <c r="D2197" t="s">
        <v>14</v>
      </c>
      <c r="E2197" s="2">
        <v>14</v>
      </c>
      <c r="F2197">
        <v>2.4</v>
      </c>
      <c r="G2197" s="6">
        <v>2.5680000000000001</v>
      </c>
      <c r="H2197">
        <v>0</v>
      </c>
      <c r="I2197" s="6">
        <v>33.6</v>
      </c>
      <c r="J2197" s="6">
        <v>35.952000000000005</v>
      </c>
      <c r="K2197" s="6">
        <v>69.552000000000007</v>
      </c>
    </row>
    <row r="2198" spans="1:11" x14ac:dyDescent="0.2">
      <c r="A2198" s="5">
        <f t="shared" si="34"/>
        <v>44416.399999996807</v>
      </c>
      <c r="B2198" t="s">
        <v>65</v>
      </c>
      <c r="C2198" t="s">
        <v>188</v>
      </c>
      <c r="D2198" t="s">
        <v>189</v>
      </c>
      <c r="E2198" s="2">
        <v>1</v>
      </c>
      <c r="F2198">
        <v>4</v>
      </c>
      <c r="G2198" s="6">
        <v>4.28</v>
      </c>
      <c r="H2198">
        <v>0</v>
      </c>
      <c r="I2198" s="6">
        <v>4</v>
      </c>
      <c r="J2198" s="6">
        <v>4.28</v>
      </c>
      <c r="K2198" s="6">
        <v>8.2800000000000011</v>
      </c>
    </row>
    <row r="2199" spans="1:11" x14ac:dyDescent="0.2">
      <c r="A2199" s="5">
        <f t="shared" si="34"/>
        <v>44416.499999996806</v>
      </c>
      <c r="B2199" t="s">
        <v>12</v>
      </c>
      <c r="C2199" t="s">
        <v>156</v>
      </c>
      <c r="D2199" t="s">
        <v>14</v>
      </c>
      <c r="E2199" s="2">
        <v>2</v>
      </c>
      <c r="F2199">
        <v>3.5</v>
      </c>
      <c r="G2199" s="6">
        <v>3.7450000000000001</v>
      </c>
      <c r="H2199">
        <v>0</v>
      </c>
      <c r="I2199" s="6">
        <v>7</v>
      </c>
      <c r="J2199" s="6">
        <v>7.49</v>
      </c>
      <c r="K2199" s="6">
        <v>14.49</v>
      </c>
    </row>
    <row r="2200" spans="1:11" x14ac:dyDescent="0.2">
      <c r="A2200" s="5">
        <f t="shared" si="34"/>
        <v>44416.599999996804</v>
      </c>
      <c r="B2200" t="s">
        <v>25</v>
      </c>
      <c r="C2200" t="s">
        <v>108</v>
      </c>
      <c r="D2200" t="s">
        <v>27</v>
      </c>
      <c r="E2200" s="2">
        <v>1</v>
      </c>
      <c r="F2200">
        <v>4.4000000000000004</v>
      </c>
      <c r="G2200" s="6">
        <v>4.7080000000000011</v>
      </c>
      <c r="H2200">
        <v>0</v>
      </c>
      <c r="I2200" s="6">
        <v>4.4000000000000004</v>
      </c>
      <c r="J2200" s="6">
        <v>4.7080000000000011</v>
      </c>
      <c r="K2200" s="6">
        <v>9.1080000000000005</v>
      </c>
    </row>
    <row r="2201" spans="1:11" x14ac:dyDescent="0.2">
      <c r="A2201" s="5">
        <f t="shared" si="34"/>
        <v>44416.699999996803</v>
      </c>
      <c r="B2201" t="s">
        <v>38</v>
      </c>
      <c r="C2201" t="s">
        <v>164</v>
      </c>
      <c r="D2201" t="s">
        <v>64</v>
      </c>
      <c r="E2201" s="2">
        <v>1</v>
      </c>
      <c r="F2201">
        <v>9.5</v>
      </c>
      <c r="G2201" s="6">
        <v>10.165000000000001</v>
      </c>
      <c r="H2201">
        <v>0</v>
      </c>
      <c r="I2201" s="6">
        <v>9.5</v>
      </c>
      <c r="J2201" s="6">
        <v>10.165000000000001</v>
      </c>
      <c r="K2201" s="6">
        <v>19.664999999999999</v>
      </c>
    </row>
    <row r="2202" spans="1:11" x14ac:dyDescent="0.2">
      <c r="A2202" s="5">
        <f t="shared" si="34"/>
        <v>44416.799999996801</v>
      </c>
      <c r="B2202" t="s">
        <v>22</v>
      </c>
      <c r="C2202" t="s">
        <v>168</v>
      </c>
      <c r="D2202" t="s">
        <v>24</v>
      </c>
      <c r="E2202" s="2">
        <v>8</v>
      </c>
      <c r="F2202">
        <v>1.2</v>
      </c>
      <c r="G2202" s="6">
        <v>1.284</v>
      </c>
      <c r="H2202">
        <v>0</v>
      </c>
      <c r="I2202" s="6">
        <v>9.6</v>
      </c>
      <c r="J2202" s="6">
        <v>10.272</v>
      </c>
      <c r="K2202" s="6">
        <v>19.872</v>
      </c>
    </row>
    <row r="2203" spans="1:11" x14ac:dyDescent="0.2">
      <c r="A2203" s="5">
        <f t="shared" si="34"/>
        <v>44416.8999999968</v>
      </c>
      <c r="B2203" t="s">
        <v>15</v>
      </c>
      <c r="C2203" t="s">
        <v>98</v>
      </c>
      <c r="D2203" t="s">
        <v>14</v>
      </c>
      <c r="E2203" s="2">
        <v>10</v>
      </c>
      <c r="F2203">
        <v>2.75</v>
      </c>
      <c r="G2203" s="6">
        <v>2.9425000000000003</v>
      </c>
      <c r="H2203">
        <v>0</v>
      </c>
      <c r="I2203" s="6">
        <v>27.5</v>
      </c>
      <c r="J2203" s="6">
        <v>29.425000000000001</v>
      </c>
      <c r="K2203" s="6">
        <v>56.924999999999997</v>
      </c>
    </row>
    <row r="2204" spans="1:11" x14ac:dyDescent="0.2">
      <c r="A2204" s="5">
        <f t="shared" si="34"/>
        <v>44416.999999996799</v>
      </c>
      <c r="B2204" t="s">
        <v>55</v>
      </c>
      <c r="C2204" t="s">
        <v>182</v>
      </c>
      <c r="D2204" t="s">
        <v>27</v>
      </c>
      <c r="E2204" s="2">
        <v>1</v>
      </c>
      <c r="F2204">
        <v>5</v>
      </c>
      <c r="G2204" s="6">
        <v>5.3500000000000005</v>
      </c>
      <c r="H2204">
        <v>0</v>
      </c>
      <c r="I2204" s="6">
        <v>5</v>
      </c>
      <c r="J2204" s="6">
        <v>5.3500000000000005</v>
      </c>
      <c r="K2204" s="6">
        <v>10.350000000000001</v>
      </c>
    </row>
    <row r="2205" spans="1:11" x14ac:dyDescent="0.2">
      <c r="A2205" s="5">
        <f t="shared" si="34"/>
        <v>44417.099999996797</v>
      </c>
      <c r="B2205" t="s">
        <v>12</v>
      </c>
      <c r="C2205" t="s">
        <v>166</v>
      </c>
      <c r="D2205" t="s">
        <v>54</v>
      </c>
      <c r="E2205" s="2">
        <v>3</v>
      </c>
      <c r="F2205">
        <v>4.6500000000000004</v>
      </c>
      <c r="G2205" s="6">
        <v>4.9755000000000003</v>
      </c>
      <c r="H2205">
        <v>0</v>
      </c>
      <c r="I2205" s="6">
        <v>13.950000000000001</v>
      </c>
      <c r="J2205" s="6">
        <v>14.926500000000003</v>
      </c>
      <c r="K2205" s="6">
        <v>28.876500000000004</v>
      </c>
    </row>
    <row r="2206" spans="1:11" x14ac:dyDescent="0.2">
      <c r="A2206" s="5">
        <f t="shared" si="34"/>
        <v>44417.199999996796</v>
      </c>
      <c r="B2206" t="s">
        <v>65</v>
      </c>
      <c r="C2206" t="s">
        <v>153</v>
      </c>
      <c r="D2206" t="s">
        <v>29</v>
      </c>
      <c r="E2206" s="2">
        <v>1</v>
      </c>
      <c r="F2206">
        <v>6.5</v>
      </c>
      <c r="G2206" s="6">
        <v>6.9550000000000001</v>
      </c>
      <c r="H2206">
        <v>0</v>
      </c>
      <c r="I2206" s="6">
        <v>6.5</v>
      </c>
      <c r="J2206" s="6">
        <v>6.9550000000000001</v>
      </c>
      <c r="K2206" s="6">
        <v>13.455</v>
      </c>
    </row>
    <row r="2207" spans="1:11" x14ac:dyDescent="0.2">
      <c r="A2207" s="5">
        <f t="shared" si="34"/>
        <v>44417.299999996794</v>
      </c>
      <c r="B2207" t="s">
        <v>18</v>
      </c>
      <c r="C2207" t="s">
        <v>19</v>
      </c>
      <c r="D2207" t="s">
        <v>20</v>
      </c>
      <c r="E2207" s="2">
        <v>2</v>
      </c>
      <c r="F2207">
        <v>5.6</v>
      </c>
      <c r="G2207" s="6">
        <v>5.992</v>
      </c>
      <c r="H2207">
        <v>0</v>
      </c>
      <c r="I2207" s="6">
        <v>11.2</v>
      </c>
      <c r="J2207" s="6">
        <v>11.984</v>
      </c>
      <c r="K2207" s="6">
        <v>23.183999999999997</v>
      </c>
    </row>
    <row r="2208" spans="1:11" x14ac:dyDescent="0.2">
      <c r="A2208" s="5">
        <f t="shared" si="34"/>
        <v>44417.399999996793</v>
      </c>
      <c r="B2208" t="s">
        <v>25</v>
      </c>
      <c r="C2208" t="s">
        <v>103</v>
      </c>
      <c r="D2208" t="s">
        <v>40</v>
      </c>
      <c r="E2208" s="2">
        <v>23</v>
      </c>
      <c r="F2208">
        <v>1.7</v>
      </c>
      <c r="G2208" s="6">
        <v>1.819</v>
      </c>
      <c r="H2208">
        <v>0</v>
      </c>
      <c r="I2208" s="6">
        <v>39.1</v>
      </c>
      <c r="J2208" s="6">
        <v>41.837000000000003</v>
      </c>
      <c r="K2208" s="6">
        <v>80.937000000000012</v>
      </c>
    </row>
    <row r="2209" spans="1:11" x14ac:dyDescent="0.2">
      <c r="A2209" s="5">
        <f t="shared" si="34"/>
        <v>44417.499999996791</v>
      </c>
      <c r="B2209" t="s">
        <v>12</v>
      </c>
      <c r="C2209" t="s">
        <v>190</v>
      </c>
      <c r="D2209" t="s">
        <v>27</v>
      </c>
      <c r="E2209" s="2">
        <v>4</v>
      </c>
      <c r="F2209">
        <v>3.04</v>
      </c>
      <c r="G2209" s="6">
        <v>3.2528000000000001</v>
      </c>
      <c r="H2209">
        <v>0</v>
      </c>
      <c r="I2209" s="6">
        <v>12.16</v>
      </c>
      <c r="J2209" s="6">
        <v>13.011200000000001</v>
      </c>
      <c r="K2209" s="6">
        <v>25.171199999999999</v>
      </c>
    </row>
    <row r="2210" spans="1:11" x14ac:dyDescent="0.2">
      <c r="A2210" s="5">
        <f t="shared" si="34"/>
        <v>44417.59999999679</v>
      </c>
      <c r="B2210" t="s">
        <v>12</v>
      </c>
      <c r="C2210" t="s">
        <v>210</v>
      </c>
      <c r="D2210" t="s">
        <v>14</v>
      </c>
      <c r="E2210" s="2">
        <v>2</v>
      </c>
      <c r="F2210">
        <v>13</v>
      </c>
      <c r="G2210" s="6">
        <v>13.91</v>
      </c>
      <c r="H2210">
        <v>0</v>
      </c>
      <c r="I2210" s="6">
        <v>26</v>
      </c>
      <c r="J2210" s="6">
        <v>27.82</v>
      </c>
      <c r="K2210" s="6">
        <v>53.82</v>
      </c>
    </row>
    <row r="2211" spans="1:11" x14ac:dyDescent="0.2">
      <c r="A2211" s="5">
        <f t="shared" si="34"/>
        <v>44417.699999996788</v>
      </c>
      <c r="B2211" t="s">
        <v>65</v>
      </c>
      <c r="C2211" t="s">
        <v>237</v>
      </c>
      <c r="D2211" t="s">
        <v>54</v>
      </c>
      <c r="E2211" s="2">
        <v>1</v>
      </c>
      <c r="F2211">
        <v>2.5</v>
      </c>
      <c r="G2211" s="6">
        <v>2.6750000000000003</v>
      </c>
      <c r="H2211">
        <v>0</v>
      </c>
      <c r="I2211" s="6">
        <v>2.5</v>
      </c>
      <c r="J2211" s="6">
        <v>2.6750000000000003</v>
      </c>
      <c r="K2211" s="6">
        <v>5.1750000000000007</v>
      </c>
    </row>
    <row r="2212" spans="1:11" x14ac:dyDescent="0.2">
      <c r="A2212" s="5">
        <f t="shared" si="34"/>
        <v>44417.799999996787</v>
      </c>
      <c r="B2212" t="s">
        <v>12</v>
      </c>
      <c r="C2212" t="s">
        <v>149</v>
      </c>
      <c r="D2212" t="s">
        <v>14</v>
      </c>
      <c r="E2212" s="2">
        <v>1</v>
      </c>
      <c r="F2212">
        <v>3.22</v>
      </c>
      <c r="G2212" s="6">
        <v>3.4454000000000002</v>
      </c>
      <c r="H2212">
        <v>0</v>
      </c>
      <c r="I2212" s="6">
        <v>3.22</v>
      </c>
      <c r="J2212" s="6">
        <v>3.4454000000000002</v>
      </c>
      <c r="K2212" s="6">
        <v>6.6654</v>
      </c>
    </row>
    <row r="2213" spans="1:11" x14ac:dyDescent="0.2">
      <c r="A2213" s="5">
        <f t="shared" si="34"/>
        <v>44417.899999996785</v>
      </c>
      <c r="B2213" t="s">
        <v>57</v>
      </c>
      <c r="C2213" t="s">
        <v>121</v>
      </c>
      <c r="D2213" t="s">
        <v>14</v>
      </c>
      <c r="E2213" s="2">
        <v>1</v>
      </c>
      <c r="F2213">
        <v>8.1999999999999993</v>
      </c>
      <c r="G2213" s="6">
        <v>8.7739999999999991</v>
      </c>
      <c r="H2213">
        <v>0</v>
      </c>
      <c r="I2213" s="6">
        <v>8.1999999999999993</v>
      </c>
      <c r="J2213" s="6">
        <v>8.7739999999999991</v>
      </c>
      <c r="K2213" s="6">
        <v>16.973999999999997</v>
      </c>
    </row>
    <row r="2214" spans="1:11" x14ac:dyDescent="0.2">
      <c r="A2214" s="5">
        <f t="shared" si="34"/>
        <v>44417.999999996784</v>
      </c>
      <c r="B2214" t="s">
        <v>25</v>
      </c>
      <c r="C2214" t="s">
        <v>216</v>
      </c>
      <c r="D2214" t="s">
        <v>92</v>
      </c>
      <c r="E2214" s="2">
        <v>1</v>
      </c>
      <c r="F2214">
        <v>0.5</v>
      </c>
      <c r="G2214" s="6">
        <v>0.53500000000000003</v>
      </c>
      <c r="H2214">
        <v>0</v>
      </c>
      <c r="I2214" s="6">
        <v>0.5</v>
      </c>
      <c r="J2214" s="6">
        <v>0.53500000000000003</v>
      </c>
      <c r="K2214" s="6">
        <v>1.0350000000000001</v>
      </c>
    </row>
    <row r="2215" spans="1:11" x14ac:dyDescent="0.2">
      <c r="A2215" s="5">
        <f t="shared" si="34"/>
        <v>44418.099999996783</v>
      </c>
      <c r="B2215" t="s">
        <v>12</v>
      </c>
      <c r="C2215" t="s">
        <v>109</v>
      </c>
      <c r="D2215" t="s">
        <v>14</v>
      </c>
      <c r="E2215" s="2">
        <v>2</v>
      </c>
      <c r="F2215">
        <v>5.92</v>
      </c>
      <c r="G2215" s="6">
        <v>6.3344000000000005</v>
      </c>
      <c r="H2215">
        <v>0</v>
      </c>
      <c r="I2215" s="6">
        <v>11.84</v>
      </c>
      <c r="J2215" s="6">
        <v>12.668800000000001</v>
      </c>
      <c r="K2215" s="6">
        <v>24.508800000000001</v>
      </c>
    </row>
    <row r="2216" spans="1:11" x14ac:dyDescent="0.2">
      <c r="A2216" s="5">
        <f t="shared" si="34"/>
        <v>44418.199999996781</v>
      </c>
      <c r="B2216" t="s">
        <v>65</v>
      </c>
      <c r="C2216" t="s">
        <v>66</v>
      </c>
      <c r="D2216" t="s">
        <v>67</v>
      </c>
      <c r="E2216" s="2">
        <v>1</v>
      </c>
      <c r="F2216">
        <v>7.8</v>
      </c>
      <c r="G2216" s="6">
        <v>8.3460000000000001</v>
      </c>
      <c r="H2216">
        <v>0</v>
      </c>
      <c r="I2216" s="6">
        <v>7.8</v>
      </c>
      <c r="J2216" s="6">
        <v>8.3460000000000001</v>
      </c>
      <c r="K2216" s="6">
        <v>16.146000000000001</v>
      </c>
    </row>
    <row r="2217" spans="1:11" x14ac:dyDescent="0.2">
      <c r="A2217" s="5">
        <f t="shared" si="34"/>
        <v>44418.29999999678</v>
      </c>
      <c r="B2217" t="s">
        <v>15</v>
      </c>
      <c r="C2217" t="s">
        <v>191</v>
      </c>
      <c r="D2217" t="s">
        <v>14</v>
      </c>
      <c r="E2217" s="2">
        <v>18</v>
      </c>
      <c r="F2217">
        <v>2.7</v>
      </c>
      <c r="G2217" s="6">
        <v>2.8890000000000002</v>
      </c>
      <c r="H2217">
        <v>0</v>
      </c>
      <c r="I2217" s="6">
        <v>48.6</v>
      </c>
      <c r="J2217" s="6">
        <v>52.002000000000002</v>
      </c>
      <c r="K2217" s="6">
        <v>100.602</v>
      </c>
    </row>
    <row r="2218" spans="1:11" x14ac:dyDescent="0.2">
      <c r="A2218" s="5">
        <f t="shared" si="34"/>
        <v>44418.399999996778</v>
      </c>
      <c r="B2218" t="s">
        <v>93</v>
      </c>
      <c r="C2218" t="s">
        <v>94</v>
      </c>
      <c r="D2218" t="s">
        <v>95</v>
      </c>
      <c r="E2218" s="2">
        <v>3</v>
      </c>
      <c r="F2218">
        <v>13.7</v>
      </c>
      <c r="G2218" s="6">
        <v>14.659000000000001</v>
      </c>
      <c r="H2218">
        <v>0</v>
      </c>
      <c r="I2218" s="6">
        <v>41.099999999999994</v>
      </c>
      <c r="J2218" s="6">
        <v>43.976999999999997</v>
      </c>
      <c r="K2218" s="6">
        <v>85.076999999999998</v>
      </c>
    </row>
    <row r="2219" spans="1:11" x14ac:dyDescent="0.2">
      <c r="A2219" s="5">
        <f t="shared" si="34"/>
        <v>44418.499999996777</v>
      </c>
      <c r="B2219" t="s">
        <v>12</v>
      </c>
      <c r="C2219" t="s">
        <v>229</v>
      </c>
      <c r="D2219" t="s">
        <v>14</v>
      </c>
      <c r="E2219" s="2">
        <v>1</v>
      </c>
      <c r="F2219">
        <v>9.65</v>
      </c>
      <c r="G2219" s="6">
        <v>10.325500000000002</v>
      </c>
      <c r="H2219">
        <v>0</v>
      </c>
      <c r="I2219" s="6">
        <v>9.65</v>
      </c>
      <c r="J2219" s="6">
        <v>10.325500000000002</v>
      </c>
      <c r="K2219" s="6">
        <v>19.975500000000004</v>
      </c>
    </row>
    <row r="2220" spans="1:11" x14ac:dyDescent="0.2">
      <c r="A2220" s="5">
        <f t="shared" si="34"/>
        <v>44418.599999996775</v>
      </c>
      <c r="B2220" t="s">
        <v>15</v>
      </c>
      <c r="C2220" t="s">
        <v>16</v>
      </c>
      <c r="D2220" t="s">
        <v>14</v>
      </c>
      <c r="E2220" s="2">
        <v>11</v>
      </c>
      <c r="F2220">
        <v>2.75</v>
      </c>
      <c r="G2220" s="6">
        <v>2.9425000000000003</v>
      </c>
      <c r="H2220">
        <v>0</v>
      </c>
      <c r="I2220" s="6">
        <v>30.25</v>
      </c>
      <c r="J2220" s="6">
        <v>32.3675</v>
      </c>
      <c r="K2220" s="6">
        <v>62.6175</v>
      </c>
    </row>
    <row r="2221" spans="1:11" x14ac:dyDescent="0.2">
      <c r="A2221" s="5">
        <f t="shared" si="34"/>
        <v>44418.699999996774</v>
      </c>
      <c r="B2221" t="s">
        <v>12</v>
      </c>
      <c r="C2221" t="s">
        <v>101</v>
      </c>
      <c r="D2221" t="s">
        <v>27</v>
      </c>
      <c r="E2221" s="2">
        <v>1</v>
      </c>
      <c r="F2221">
        <v>4.84</v>
      </c>
      <c r="G2221" s="6">
        <v>5.1787999999999998</v>
      </c>
      <c r="H2221">
        <v>0</v>
      </c>
      <c r="I2221" s="6">
        <v>4.84</v>
      </c>
      <c r="J2221" s="6">
        <v>5.1787999999999998</v>
      </c>
      <c r="K2221" s="6">
        <v>10.018799999999999</v>
      </c>
    </row>
    <row r="2222" spans="1:11" x14ac:dyDescent="0.2">
      <c r="A2222" s="5">
        <f t="shared" si="34"/>
        <v>44418.799999996772</v>
      </c>
      <c r="B2222" t="s">
        <v>25</v>
      </c>
      <c r="C2222" t="s">
        <v>236</v>
      </c>
      <c r="D2222" t="s">
        <v>27</v>
      </c>
      <c r="E2222" s="2">
        <v>1</v>
      </c>
      <c r="F2222">
        <v>8</v>
      </c>
      <c r="G2222" s="6">
        <v>8.56</v>
      </c>
      <c r="H2222">
        <v>0</v>
      </c>
      <c r="I2222" s="6">
        <v>8</v>
      </c>
      <c r="J2222" s="6">
        <v>8.56</v>
      </c>
      <c r="K2222" s="6">
        <v>16.560000000000002</v>
      </c>
    </row>
    <row r="2223" spans="1:11" x14ac:dyDescent="0.2">
      <c r="A2223" s="5">
        <f t="shared" si="34"/>
        <v>44418.899999996771</v>
      </c>
      <c r="B2223" t="s">
        <v>12</v>
      </c>
      <c r="C2223" t="s">
        <v>203</v>
      </c>
      <c r="D2223" t="s">
        <v>27</v>
      </c>
      <c r="E2223" s="2">
        <v>6</v>
      </c>
      <c r="F2223">
        <v>4.8600000000000003</v>
      </c>
      <c r="G2223" s="6">
        <v>5.2002000000000006</v>
      </c>
      <c r="H2223">
        <v>0</v>
      </c>
      <c r="I2223" s="6">
        <v>29.160000000000004</v>
      </c>
      <c r="J2223" s="6">
        <v>31.201200000000007</v>
      </c>
      <c r="K2223" s="6">
        <v>60.361200000000011</v>
      </c>
    </row>
    <row r="2224" spans="1:11" x14ac:dyDescent="0.2">
      <c r="A2224" s="5">
        <f t="shared" si="34"/>
        <v>44418.999999996769</v>
      </c>
      <c r="B2224" t="s">
        <v>25</v>
      </c>
      <c r="C2224" t="s">
        <v>111</v>
      </c>
      <c r="D2224" t="s">
        <v>83</v>
      </c>
      <c r="E2224" s="2">
        <v>1</v>
      </c>
      <c r="F2224">
        <v>5.5</v>
      </c>
      <c r="G2224" s="6">
        <v>5.8850000000000007</v>
      </c>
      <c r="H2224">
        <v>0</v>
      </c>
      <c r="I2224" s="6">
        <v>5.5</v>
      </c>
      <c r="J2224" s="6">
        <v>5.8850000000000007</v>
      </c>
      <c r="K2224" s="6">
        <v>11.385000000000002</v>
      </c>
    </row>
    <row r="2225" spans="1:11" x14ac:dyDescent="0.2">
      <c r="A2225" s="5">
        <f t="shared" si="34"/>
        <v>44419.099999996768</v>
      </c>
      <c r="B2225" t="s">
        <v>65</v>
      </c>
      <c r="C2225" t="s">
        <v>154</v>
      </c>
      <c r="D2225" t="s">
        <v>155</v>
      </c>
      <c r="E2225" s="2">
        <v>1</v>
      </c>
      <c r="F2225">
        <v>7</v>
      </c>
      <c r="G2225" s="6">
        <v>7.49</v>
      </c>
      <c r="H2225">
        <v>0</v>
      </c>
      <c r="I2225" s="6">
        <v>7</v>
      </c>
      <c r="J2225" s="6">
        <v>7.49</v>
      </c>
      <c r="K2225" s="6">
        <v>14.49</v>
      </c>
    </row>
    <row r="2226" spans="1:11" x14ac:dyDescent="0.2">
      <c r="A2226" s="5">
        <f t="shared" si="34"/>
        <v>44419.199999996767</v>
      </c>
      <c r="B2226" t="s">
        <v>30</v>
      </c>
      <c r="C2226" t="s">
        <v>145</v>
      </c>
      <c r="D2226" t="s">
        <v>14</v>
      </c>
      <c r="E2226" s="2">
        <v>1</v>
      </c>
      <c r="F2226">
        <v>82</v>
      </c>
      <c r="G2226" s="6">
        <v>87.740000000000009</v>
      </c>
      <c r="H2226">
        <v>0</v>
      </c>
      <c r="I2226" s="6">
        <v>82</v>
      </c>
      <c r="J2226" s="6">
        <v>87.740000000000009</v>
      </c>
      <c r="K2226" s="6">
        <v>169.74</v>
      </c>
    </row>
    <row r="2227" spans="1:11" x14ac:dyDescent="0.2">
      <c r="A2227" s="5">
        <f t="shared" si="34"/>
        <v>44419.299999996765</v>
      </c>
      <c r="B2227" t="s">
        <v>30</v>
      </c>
      <c r="C2227" t="s">
        <v>145</v>
      </c>
      <c r="D2227" t="s">
        <v>14</v>
      </c>
      <c r="E2227" s="2">
        <v>1</v>
      </c>
      <c r="F2227">
        <v>82</v>
      </c>
      <c r="G2227" s="6">
        <v>87.740000000000009</v>
      </c>
      <c r="H2227">
        <v>0</v>
      </c>
      <c r="I2227" s="6">
        <v>82</v>
      </c>
      <c r="J2227" s="6">
        <v>87.740000000000009</v>
      </c>
      <c r="K2227" s="6">
        <v>169.74</v>
      </c>
    </row>
    <row r="2228" spans="1:11" x14ac:dyDescent="0.2">
      <c r="A2228" s="5">
        <f t="shared" si="34"/>
        <v>44419.399999996764</v>
      </c>
      <c r="B2228" t="s">
        <v>12</v>
      </c>
      <c r="C2228" t="s">
        <v>204</v>
      </c>
      <c r="D2228" t="s">
        <v>14</v>
      </c>
      <c r="E2228" s="2">
        <v>2</v>
      </c>
      <c r="F2228">
        <v>5.7</v>
      </c>
      <c r="G2228" s="6">
        <v>6.0990000000000002</v>
      </c>
      <c r="H2228">
        <v>0</v>
      </c>
      <c r="I2228" s="6">
        <v>11.4</v>
      </c>
      <c r="J2228" s="6">
        <v>12.198</v>
      </c>
      <c r="K2228" s="6">
        <v>23.597999999999999</v>
      </c>
    </row>
    <row r="2229" spans="1:11" x14ac:dyDescent="0.2">
      <c r="A2229" s="5">
        <f t="shared" si="34"/>
        <v>44419.499999996762</v>
      </c>
      <c r="B2229" t="s">
        <v>48</v>
      </c>
      <c r="C2229" t="s">
        <v>196</v>
      </c>
      <c r="D2229" t="s">
        <v>14</v>
      </c>
      <c r="E2229" s="2">
        <v>1</v>
      </c>
      <c r="F2229">
        <v>2.6</v>
      </c>
      <c r="G2229" s="6">
        <v>2.7820000000000005</v>
      </c>
      <c r="H2229">
        <v>0</v>
      </c>
      <c r="I2229" s="6">
        <v>2.6</v>
      </c>
      <c r="J2229" s="6">
        <v>2.7820000000000005</v>
      </c>
      <c r="K2229" s="6">
        <v>5.3820000000000006</v>
      </c>
    </row>
    <row r="2230" spans="1:11" x14ac:dyDescent="0.2">
      <c r="A2230" s="5">
        <f t="shared" si="34"/>
        <v>44419.599999996761</v>
      </c>
      <c r="B2230" t="s">
        <v>12</v>
      </c>
      <c r="C2230" t="s">
        <v>86</v>
      </c>
      <c r="D2230" t="s">
        <v>87</v>
      </c>
      <c r="E2230" s="2">
        <v>1</v>
      </c>
      <c r="F2230">
        <v>7.8</v>
      </c>
      <c r="G2230" s="6">
        <v>8.3460000000000001</v>
      </c>
      <c r="H2230">
        <v>0</v>
      </c>
      <c r="I2230" s="6">
        <v>7.8</v>
      </c>
      <c r="J2230" s="6">
        <v>8.3460000000000001</v>
      </c>
      <c r="K2230" s="6">
        <v>16.146000000000001</v>
      </c>
    </row>
    <row r="2231" spans="1:11" x14ac:dyDescent="0.2">
      <c r="A2231" s="5">
        <f t="shared" si="34"/>
        <v>44419.699999996759</v>
      </c>
      <c r="B2231" t="s">
        <v>15</v>
      </c>
      <c r="C2231" t="s">
        <v>226</v>
      </c>
      <c r="D2231" t="s">
        <v>14</v>
      </c>
      <c r="E2231" s="2">
        <v>20</v>
      </c>
      <c r="F2231">
        <v>2.75</v>
      </c>
      <c r="G2231" s="6">
        <v>2.9425000000000003</v>
      </c>
      <c r="H2231">
        <v>0</v>
      </c>
      <c r="I2231" s="6">
        <v>55</v>
      </c>
      <c r="J2231" s="6">
        <v>58.85</v>
      </c>
      <c r="K2231" s="6">
        <v>113.85</v>
      </c>
    </row>
    <row r="2232" spans="1:11" x14ac:dyDescent="0.2">
      <c r="A2232" s="5">
        <f t="shared" si="34"/>
        <v>44419.799999996758</v>
      </c>
      <c r="B2232" t="s">
        <v>93</v>
      </c>
      <c r="C2232" t="s">
        <v>240</v>
      </c>
      <c r="D2232" t="s">
        <v>95</v>
      </c>
      <c r="E2232" s="2">
        <v>2</v>
      </c>
      <c r="F2232">
        <v>12.8</v>
      </c>
      <c r="G2232" s="6">
        <v>13.696000000000002</v>
      </c>
      <c r="H2232">
        <v>0</v>
      </c>
      <c r="I2232" s="6">
        <v>25.6</v>
      </c>
      <c r="J2232" s="6">
        <v>27.392000000000003</v>
      </c>
      <c r="K2232" s="6">
        <v>52.992000000000004</v>
      </c>
    </row>
    <row r="2233" spans="1:11" x14ac:dyDescent="0.2">
      <c r="A2233" s="5">
        <f t="shared" si="34"/>
        <v>44419.899999996756</v>
      </c>
      <c r="B2233" t="s">
        <v>57</v>
      </c>
      <c r="C2233" t="s">
        <v>208</v>
      </c>
      <c r="D2233" t="s">
        <v>14</v>
      </c>
      <c r="E2233" s="2">
        <v>1</v>
      </c>
      <c r="F2233">
        <v>10</v>
      </c>
      <c r="G2233" s="6">
        <v>10.700000000000001</v>
      </c>
      <c r="H2233">
        <v>0</v>
      </c>
      <c r="I2233" s="6">
        <v>10</v>
      </c>
      <c r="J2233" s="6">
        <v>10.700000000000001</v>
      </c>
      <c r="K2233" s="6">
        <v>20.700000000000003</v>
      </c>
    </row>
    <row r="2234" spans="1:11" x14ac:dyDescent="0.2">
      <c r="A2234" s="5">
        <f t="shared" si="34"/>
        <v>44419.999999996755</v>
      </c>
      <c r="B2234" t="s">
        <v>48</v>
      </c>
      <c r="C2234" t="s">
        <v>196</v>
      </c>
      <c r="D2234" t="s">
        <v>14</v>
      </c>
      <c r="E2234" s="2">
        <v>14</v>
      </c>
      <c r="F2234">
        <v>2.6</v>
      </c>
      <c r="G2234" s="6">
        <v>2.7820000000000005</v>
      </c>
      <c r="H2234">
        <v>0</v>
      </c>
      <c r="I2234" s="6">
        <v>36.4</v>
      </c>
      <c r="J2234" s="6">
        <v>38.948</v>
      </c>
      <c r="K2234" s="6">
        <v>75.347999999999999</v>
      </c>
    </row>
    <row r="2235" spans="1:11" x14ac:dyDescent="0.2">
      <c r="A2235" s="5">
        <f t="shared" si="34"/>
        <v>44420.099999996753</v>
      </c>
      <c r="B2235" t="s">
        <v>77</v>
      </c>
      <c r="C2235" t="s">
        <v>119</v>
      </c>
      <c r="D2235" t="s">
        <v>27</v>
      </c>
      <c r="E2235" s="2">
        <v>1</v>
      </c>
      <c r="F2235">
        <v>51</v>
      </c>
      <c r="G2235" s="6">
        <v>54.57</v>
      </c>
      <c r="H2235">
        <v>0</v>
      </c>
      <c r="I2235" s="6">
        <v>51</v>
      </c>
      <c r="J2235" s="6">
        <v>54.57</v>
      </c>
      <c r="K2235" s="6">
        <v>105.57</v>
      </c>
    </row>
    <row r="2236" spans="1:11" x14ac:dyDescent="0.2">
      <c r="A2236" s="5">
        <f t="shared" si="34"/>
        <v>44420.199999996752</v>
      </c>
      <c r="B2236" t="s">
        <v>93</v>
      </c>
      <c r="C2236" t="s">
        <v>200</v>
      </c>
      <c r="D2236" t="s">
        <v>95</v>
      </c>
      <c r="E2236" s="2">
        <v>1</v>
      </c>
      <c r="F2236">
        <v>13.4</v>
      </c>
      <c r="G2236" s="6">
        <v>14.338000000000001</v>
      </c>
      <c r="H2236">
        <v>0</v>
      </c>
      <c r="I2236" s="6">
        <v>13.4</v>
      </c>
      <c r="J2236" s="6">
        <v>14.338000000000001</v>
      </c>
      <c r="K2236" s="6">
        <v>27.738</v>
      </c>
    </row>
    <row r="2237" spans="1:11" x14ac:dyDescent="0.2">
      <c r="A2237" s="5">
        <f t="shared" si="34"/>
        <v>44420.299999996751</v>
      </c>
      <c r="B2237" t="s">
        <v>12</v>
      </c>
      <c r="C2237" t="s">
        <v>174</v>
      </c>
      <c r="D2237" t="s">
        <v>14</v>
      </c>
      <c r="E2237" s="2">
        <v>1</v>
      </c>
      <c r="F2237">
        <v>5.03</v>
      </c>
      <c r="G2237" s="6">
        <v>5.3821000000000003</v>
      </c>
      <c r="H2237">
        <v>0</v>
      </c>
      <c r="I2237" s="6">
        <v>5.03</v>
      </c>
      <c r="J2237" s="6">
        <v>5.3821000000000003</v>
      </c>
      <c r="K2237" s="6">
        <v>10.412100000000001</v>
      </c>
    </row>
    <row r="2238" spans="1:11" x14ac:dyDescent="0.2">
      <c r="A2238" s="5">
        <f t="shared" si="34"/>
        <v>44420.399999996749</v>
      </c>
      <c r="B2238" t="s">
        <v>22</v>
      </c>
      <c r="C2238" t="s">
        <v>134</v>
      </c>
      <c r="D2238" t="s">
        <v>67</v>
      </c>
      <c r="E2238" s="2">
        <v>4</v>
      </c>
      <c r="F2238">
        <v>4</v>
      </c>
      <c r="G2238" s="6">
        <v>4.28</v>
      </c>
      <c r="H2238">
        <v>0</v>
      </c>
      <c r="I2238" s="6">
        <v>16</v>
      </c>
      <c r="J2238" s="6">
        <v>17.12</v>
      </c>
      <c r="K2238" s="6">
        <v>33.120000000000005</v>
      </c>
    </row>
    <row r="2239" spans="1:11" x14ac:dyDescent="0.2">
      <c r="A2239" s="5">
        <f t="shared" si="34"/>
        <v>44420.499999996748</v>
      </c>
      <c r="B2239" t="s">
        <v>55</v>
      </c>
      <c r="C2239" t="s">
        <v>235</v>
      </c>
      <c r="D2239" t="s">
        <v>14</v>
      </c>
      <c r="E2239" s="2">
        <v>1</v>
      </c>
      <c r="F2239">
        <v>3.5</v>
      </c>
      <c r="G2239" s="6">
        <v>3.7450000000000001</v>
      </c>
      <c r="H2239">
        <v>0</v>
      </c>
      <c r="I2239" s="6">
        <v>3.5</v>
      </c>
      <c r="J2239" s="6">
        <v>3.7450000000000001</v>
      </c>
      <c r="K2239" s="6">
        <v>7.2450000000000001</v>
      </c>
    </row>
    <row r="2240" spans="1:11" x14ac:dyDescent="0.2">
      <c r="A2240" s="5">
        <f t="shared" si="34"/>
        <v>44420.599999996746</v>
      </c>
      <c r="B2240" t="s">
        <v>12</v>
      </c>
      <c r="C2240" t="s">
        <v>203</v>
      </c>
      <c r="D2240" t="s">
        <v>27</v>
      </c>
      <c r="E2240" s="2">
        <v>1</v>
      </c>
      <c r="F2240">
        <v>4.8600000000000003</v>
      </c>
      <c r="G2240" s="6">
        <v>5.2002000000000006</v>
      </c>
      <c r="H2240">
        <v>0</v>
      </c>
      <c r="I2240" s="6">
        <v>4.8600000000000003</v>
      </c>
      <c r="J2240" s="6">
        <v>5.2002000000000006</v>
      </c>
      <c r="K2240" s="6">
        <v>10.060200000000002</v>
      </c>
    </row>
    <row r="2241" spans="1:11" x14ac:dyDescent="0.2">
      <c r="A2241" s="5">
        <f t="shared" si="34"/>
        <v>44420.699999996745</v>
      </c>
      <c r="B2241" t="s">
        <v>18</v>
      </c>
      <c r="C2241" t="s">
        <v>212</v>
      </c>
      <c r="D2241" t="s">
        <v>20</v>
      </c>
      <c r="E2241" s="2">
        <v>6</v>
      </c>
      <c r="F2241">
        <v>5.6</v>
      </c>
      <c r="G2241" s="6">
        <v>5.992</v>
      </c>
      <c r="H2241">
        <v>0</v>
      </c>
      <c r="I2241" s="6">
        <v>33.599999999999994</v>
      </c>
      <c r="J2241" s="6">
        <v>35.951999999999998</v>
      </c>
      <c r="K2241" s="6">
        <v>69.551999999999992</v>
      </c>
    </row>
    <row r="2242" spans="1:11" x14ac:dyDescent="0.2">
      <c r="A2242" s="5">
        <f t="shared" si="34"/>
        <v>44420.799999996743</v>
      </c>
      <c r="B2242" t="s">
        <v>57</v>
      </c>
      <c r="C2242" t="s">
        <v>121</v>
      </c>
      <c r="D2242" t="s">
        <v>14</v>
      </c>
      <c r="E2242" s="2">
        <v>1</v>
      </c>
      <c r="F2242">
        <v>8.1999999999999993</v>
      </c>
      <c r="G2242" s="6">
        <v>8.7739999999999991</v>
      </c>
      <c r="H2242">
        <v>0</v>
      </c>
      <c r="I2242" s="6">
        <v>8.1999999999999993</v>
      </c>
      <c r="J2242" s="6">
        <v>8.7739999999999991</v>
      </c>
      <c r="K2242" s="6">
        <v>16.973999999999997</v>
      </c>
    </row>
    <row r="2243" spans="1:11" x14ac:dyDescent="0.2">
      <c r="A2243" s="5">
        <f t="shared" si="34"/>
        <v>44420.899999996742</v>
      </c>
      <c r="B2243" t="s">
        <v>25</v>
      </c>
      <c r="C2243" t="s">
        <v>103</v>
      </c>
      <c r="D2243" t="s">
        <v>40</v>
      </c>
      <c r="E2243" s="2">
        <v>3</v>
      </c>
      <c r="F2243">
        <v>1.7</v>
      </c>
      <c r="G2243" s="6">
        <v>1.819</v>
      </c>
      <c r="H2243">
        <v>0</v>
      </c>
      <c r="I2243" s="6">
        <v>5.0999999999999996</v>
      </c>
      <c r="J2243" s="6">
        <v>5.4569999999999999</v>
      </c>
      <c r="K2243" s="6">
        <v>10.556999999999999</v>
      </c>
    </row>
    <row r="2244" spans="1:11" x14ac:dyDescent="0.2">
      <c r="A2244" s="5">
        <f t="shared" si="34"/>
        <v>44420.99999999674</v>
      </c>
      <c r="B2244" t="s">
        <v>22</v>
      </c>
      <c r="C2244" t="s">
        <v>70</v>
      </c>
      <c r="D2244" t="s">
        <v>24</v>
      </c>
      <c r="E2244" s="2">
        <v>1</v>
      </c>
      <c r="F2244">
        <v>1.2</v>
      </c>
      <c r="G2244" s="6">
        <v>1.284</v>
      </c>
      <c r="H2244">
        <v>0</v>
      </c>
      <c r="I2244" s="6">
        <v>1.2</v>
      </c>
      <c r="J2244" s="6">
        <v>1.284</v>
      </c>
      <c r="K2244" s="6">
        <v>2.484</v>
      </c>
    </row>
    <row r="2245" spans="1:11" x14ac:dyDescent="0.2">
      <c r="A2245" s="5">
        <f t="shared" si="34"/>
        <v>44421.099999996739</v>
      </c>
      <c r="B2245" t="s">
        <v>12</v>
      </c>
      <c r="C2245" t="s">
        <v>204</v>
      </c>
      <c r="D2245" t="s">
        <v>14</v>
      </c>
      <c r="E2245" s="2">
        <v>1</v>
      </c>
      <c r="F2245">
        <v>5.7</v>
      </c>
      <c r="G2245" s="6">
        <v>6.0990000000000002</v>
      </c>
      <c r="H2245">
        <v>0</v>
      </c>
      <c r="I2245" s="6">
        <v>5.7</v>
      </c>
      <c r="J2245" s="6">
        <v>6.0990000000000002</v>
      </c>
      <c r="K2245" s="6">
        <v>11.798999999999999</v>
      </c>
    </row>
    <row r="2246" spans="1:11" x14ac:dyDescent="0.2">
      <c r="A2246" s="5">
        <f t="shared" ref="A2246:A2309" si="35">A2245+0.1</f>
        <v>44421.199999996737</v>
      </c>
      <c r="B2246" t="s">
        <v>12</v>
      </c>
      <c r="C2246" t="s">
        <v>118</v>
      </c>
      <c r="D2246" t="s">
        <v>29</v>
      </c>
      <c r="E2246" s="2">
        <v>1</v>
      </c>
      <c r="F2246">
        <v>10</v>
      </c>
      <c r="G2246" s="6">
        <v>10.700000000000001</v>
      </c>
      <c r="H2246">
        <v>0</v>
      </c>
      <c r="I2246" s="6">
        <v>10</v>
      </c>
      <c r="J2246" s="6">
        <v>10.700000000000001</v>
      </c>
      <c r="K2246" s="6">
        <v>20.700000000000003</v>
      </c>
    </row>
    <row r="2247" spans="1:11" x14ac:dyDescent="0.2">
      <c r="A2247" s="5">
        <f t="shared" si="35"/>
        <v>44421.299999996736</v>
      </c>
      <c r="B2247" t="s">
        <v>12</v>
      </c>
      <c r="C2247" t="s">
        <v>165</v>
      </c>
      <c r="D2247" t="s">
        <v>27</v>
      </c>
      <c r="E2247" s="2">
        <v>2</v>
      </c>
      <c r="F2247">
        <v>9.85</v>
      </c>
      <c r="G2247" s="6">
        <v>10.5395</v>
      </c>
      <c r="H2247">
        <v>0</v>
      </c>
      <c r="I2247" s="6">
        <v>19.7</v>
      </c>
      <c r="J2247" s="6">
        <v>21.079000000000001</v>
      </c>
      <c r="K2247" s="6">
        <v>40.778999999999996</v>
      </c>
    </row>
    <row r="2248" spans="1:11" x14ac:dyDescent="0.2">
      <c r="A2248" s="5">
        <f t="shared" si="35"/>
        <v>44421.399999996735</v>
      </c>
      <c r="B2248" t="s">
        <v>25</v>
      </c>
      <c r="C2248" t="s">
        <v>223</v>
      </c>
      <c r="D2248" t="s">
        <v>27</v>
      </c>
      <c r="E2248" s="2">
        <v>2</v>
      </c>
      <c r="F2248">
        <v>4</v>
      </c>
      <c r="G2248" s="6">
        <v>4.28</v>
      </c>
      <c r="H2248">
        <v>0</v>
      </c>
      <c r="I2248" s="6">
        <v>8</v>
      </c>
      <c r="J2248" s="6">
        <v>8.56</v>
      </c>
      <c r="K2248" s="6">
        <v>16.560000000000002</v>
      </c>
    </row>
    <row r="2249" spans="1:11" x14ac:dyDescent="0.2">
      <c r="A2249" s="5">
        <f t="shared" si="35"/>
        <v>44421.499999996733</v>
      </c>
      <c r="B2249" t="s">
        <v>12</v>
      </c>
      <c r="C2249" t="s">
        <v>110</v>
      </c>
      <c r="D2249" t="s">
        <v>14</v>
      </c>
      <c r="E2249" s="2">
        <v>2</v>
      </c>
      <c r="F2249">
        <v>4.38</v>
      </c>
      <c r="G2249" s="6">
        <v>4.6866000000000003</v>
      </c>
      <c r="H2249">
        <v>0</v>
      </c>
      <c r="I2249" s="6">
        <v>8.76</v>
      </c>
      <c r="J2249" s="6">
        <v>9.3732000000000006</v>
      </c>
      <c r="K2249" s="6">
        <v>18.133200000000002</v>
      </c>
    </row>
    <row r="2250" spans="1:11" x14ac:dyDescent="0.2">
      <c r="A2250" s="5">
        <f t="shared" si="35"/>
        <v>44421.599999996732</v>
      </c>
      <c r="B2250" t="s">
        <v>12</v>
      </c>
      <c r="C2250" t="s">
        <v>126</v>
      </c>
      <c r="D2250" t="s">
        <v>14</v>
      </c>
      <c r="E2250" s="2">
        <v>1</v>
      </c>
      <c r="F2250">
        <v>15.86</v>
      </c>
      <c r="G2250" s="6">
        <v>16.970200000000002</v>
      </c>
      <c r="H2250">
        <v>0</v>
      </c>
      <c r="I2250" s="6">
        <v>15.86</v>
      </c>
      <c r="J2250" s="6">
        <v>16.970200000000002</v>
      </c>
      <c r="K2250" s="6">
        <v>32.830200000000005</v>
      </c>
    </row>
    <row r="2251" spans="1:11" x14ac:dyDescent="0.2">
      <c r="A2251" s="5">
        <f t="shared" si="35"/>
        <v>44421.69999999673</v>
      </c>
      <c r="B2251" t="s">
        <v>25</v>
      </c>
      <c r="C2251" t="s">
        <v>147</v>
      </c>
      <c r="D2251" t="s">
        <v>29</v>
      </c>
      <c r="E2251" s="2">
        <v>3</v>
      </c>
      <c r="F2251">
        <v>3.5</v>
      </c>
      <c r="G2251" s="6">
        <v>3.7450000000000001</v>
      </c>
      <c r="H2251">
        <v>0</v>
      </c>
      <c r="I2251" s="6">
        <v>10.5</v>
      </c>
      <c r="J2251" s="6">
        <v>11.235000000000001</v>
      </c>
      <c r="K2251" s="6">
        <v>21.734999999999999</v>
      </c>
    </row>
    <row r="2252" spans="1:11" x14ac:dyDescent="0.2">
      <c r="A2252" s="5">
        <f t="shared" si="35"/>
        <v>44421.799999996729</v>
      </c>
      <c r="B2252" t="s">
        <v>12</v>
      </c>
      <c r="C2252" t="s">
        <v>99</v>
      </c>
      <c r="D2252" t="s">
        <v>100</v>
      </c>
      <c r="E2252" s="2">
        <v>1</v>
      </c>
      <c r="F2252">
        <v>7.54</v>
      </c>
      <c r="G2252" s="6">
        <v>8.0678000000000001</v>
      </c>
      <c r="H2252">
        <v>0</v>
      </c>
      <c r="I2252" s="6">
        <v>7.54</v>
      </c>
      <c r="J2252" s="6">
        <v>8.0678000000000001</v>
      </c>
      <c r="K2252" s="6">
        <v>15.607800000000001</v>
      </c>
    </row>
    <row r="2253" spans="1:11" x14ac:dyDescent="0.2">
      <c r="A2253" s="5">
        <f t="shared" si="35"/>
        <v>44421.899999996727</v>
      </c>
      <c r="B2253" t="s">
        <v>48</v>
      </c>
      <c r="C2253" t="s">
        <v>196</v>
      </c>
      <c r="D2253" t="s">
        <v>14</v>
      </c>
      <c r="E2253" s="2">
        <v>10</v>
      </c>
      <c r="F2253">
        <v>2.6</v>
      </c>
      <c r="G2253" s="6">
        <v>2.7820000000000005</v>
      </c>
      <c r="H2253">
        <v>0</v>
      </c>
      <c r="I2253" s="6">
        <v>26</v>
      </c>
      <c r="J2253" s="6">
        <v>27.82</v>
      </c>
      <c r="K2253" s="6">
        <v>53.82</v>
      </c>
    </row>
    <row r="2254" spans="1:11" x14ac:dyDescent="0.2">
      <c r="A2254" s="5">
        <f t="shared" si="35"/>
        <v>44421.999999996726</v>
      </c>
      <c r="B2254" t="s">
        <v>65</v>
      </c>
      <c r="C2254" t="s">
        <v>209</v>
      </c>
      <c r="D2254" t="s">
        <v>14</v>
      </c>
      <c r="E2254" s="2">
        <v>1</v>
      </c>
      <c r="F2254">
        <v>5.9</v>
      </c>
      <c r="G2254" s="6">
        <v>6.3130000000000006</v>
      </c>
      <c r="H2254">
        <v>0</v>
      </c>
      <c r="I2254" s="6">
        <v>5.9</v>
      </c>
      <c r="J2254" s="6">
        <v>6.3130000000000006</v>
      </c>
      <c r="K2254" s="6">
        <v>12.213000000000001</v>
      </c>
    </row>
    <row r="2255" spans="1:11" x14ac:dyDescent="0.2">
      <c r="A2255" s="5">
        <f t="shared" si="35"/>
        <v>44422.099999996724</v>
      </c>
      <c r="B2255" t="s">
        <v>22</v>
      </c>
      <c r="C2255" t="s">
        <v>70</v>
      </c>
      <c r="D2255" t="s">
        <v>24</v>
      </c>
      <c r="E2255" s="2">
        <v>1</v>
      </c>
      <c r="F2255">
        <v>1.2</v>
      </c>
      <c r="G2255" s="6">
        <v>1.284</v>
      </c>
      <c r="H2255">
        <v>0</v>
      </c>
      <c r="I2255" s="6">
        <v>1.2</v>
      </c>
      <c r="J2255" s="6">
        <v>1.284</v>
      </c>
      <c r="K2255" s="6">
        <v>2.484</v>
      </c>
    </row>
    <row r="2256" spans="1:11" x14ac:dyDescent="0.2">
      <c r="A2256" s="5">
        <f t="shared" si="35"/>
        <v>44422.199999996723</v>
      </c>
      <c r="B2256" t="s">
        <v>25</v>
      </c>
      <c r="C2256" t="s">
        <v>81</v>
      </c>
      <c r="D2256" t="s">
        <v>27</v>
      </c>
      <c r="E2256" s="2">
        <v>1</v>
      </c>
      <c r="F2256">
        <v>6</v>
      </c>
      <c r="G2256" s="6">
        <v>6.42</v>
      </c>
      <c r="H2256">
        <v>0</v>
      </c>
      <c r="I2256" s="6">
        <v>6</v>
      </c>
      <c r="J2256" s="6">
        <v>6.42</v>
      </c>
      <c r="K2256" s="6">
        <v>12.42</v>
      </c>
    </row>
    <row r="2257" spans="1:11" x14ac:dyDescent="0.2">
      <c r="A2257" s="5">
        <f t="shared" si="35"/>
        <v>44422.299999996721</v>
      </c>
      <c r="B2257" t="s">
        <v>77</v>
      </c>
      <c r="C2257" t="s">
        <v>119</v>
      </c>
      <c r="D2257" t="s">
        <v>27</v>
      </c>
      <c r="E2257" s="2">
        <v>1</v>
      </c>
      <c r="F2257">
        <v>51</v>
      </c>
      <c r="G2257" s="6">
        <v>54.57</v>
      </c>
      <c r="H2257">
        <v>0</v>
      </c>
      <c r="I2257" s="6">
        <v>51</v>
      </c>
      <c r="J2257" s="6">
        <v>54.57</v>
      </c>
      <c r="K2257" s="6">
        <v>105.57</v>
      </c>
    </row>
    <row r="2258" spans="1:11" x14ac:dyDescent="0.2">
      <c r="A2258" s="5">
        <f t="shared" si="35"/>
        <v>44422.39999999672</v>
      </c>
      <c r="B2258" t="s">
        <v>12</v>
      </c>
      <c r="C2258" t="s">
        <v>101</v>
      </c>
      <c r="D2258" t="s">
        <v>27</v>
      </c>
      <c r="E2258" s="2">
        <v>1</v>
      </c>
      <c r="F2258">
        <v>4.84</v>
      </c>
      <c r="G2258" s="6">
        <v>5.1787999999999998</v>
      </c>
      <c r="H2258">
        <v>0</v>
      </c>
      <c r="I2258" s="6">
        <v>4.84</v>
      </c>
      <c r="J2258" s="6">
        <v>5.1787999999999998</v>
      </c>
      <c r="K2258" s="6">
        <v>10.018799999999999</v>
      </c>
    </row>
    <row r="2259" spans="1:11" x14ac:dyDescent="0.2">
      <c r="A2259" s="5">
        <f t="shared" si="35"/>
        <v>44422.499999996719</v>
      </c>
      <c r="B2259" t="s">
        <v>12</v>
      </c>
      <c r="C2259" t="s">
        <v>204</v>
      </c>
      <c r="D2259" t="s">
        <v>14</v>
      </c>
      <c r="E2259" s="2">
        <v>1</v>
      </c>
      <c r="F2259">
        <v>5.7</v>
      </c>
      <c r="G2259" s="6">
        <v>6.0990000000000002</v>
      </c>
      <c r="H2259">
        <v>0</v>
      </c>
      <c r="I2259" s="6">
        <v>5.7</v>
      </c>
      <c r="J2259" s="6">
        <v>6.0990000000000002</v>
      </c>
      <c r="K2259" s="6">
        <v>11.798999999999999</v>
      </c>
    </row>
    <row r="2260" spans="1:11" x14ac:dyDescent="0.2">
      <c r="A2260" s="5">
        <f t="shared" si="35"/>
        <v>44422.599999996717</v>
      </c>
      <c r="B2260" t="s">
        <v>25</v>
      </c>
      <c r="C2260" t="s">
        <v>88</v>
      </c>
      <c r="D2260" t="s">
        <v>54</v>
      </c>
      <c r="E2260" s="2">
        <v>2</v>
      </c>
      <c r="F2260">
        <v>18.5</v>
      </c>
      <c r="G2260" s="6">
        <v>19.795000000000002</v>
      </c>
      <c r="H2260">
        <v>0</v>
      </c>
      <c r="I2260" s="6">
        <v>37</v>
      </c>
      <c r="J2260" s="6">
        <v>39.590000000000003</v>
      </c>
      <c r="K2260" s="6">
        <v>76.59</v>
      </c>
    </row>
    <row r="2261" spans="1:11" x14ac:dyDescent="0.2">
      <c r="A2261" s="5">
        <f t="shared" si="35"/>
        <v>44422.699999996716</v>
      </c>
      <c r="B2261" t="s">
        <v>151</v>
      </c>
      <c r="C2261" t="s">
        <v>152</v>
      </c>
      <c r="D2261" t="s">
        <v>83</v>
      </c>
      <c r="E2261" s="2">
        <v>1</v>
      </c>
      <c r="F2261">
        <v>22.8</v>
      </c>
      <c r="G2261" s="6">
        <v>24.396000000000001</v>
      </c>
      <c r="H2261">
        <v>0</v>
      </c>
      <c r="I2261" s="6">
        <v>22.8</v>
      </c>
      <c r="J2261" s="6">
        <v>24.396000000000001</v>
      </c>
      <c r="K2261" s="6">
        <v>47.195999999999998</v>
      </c>
    </row>
    <row r="2262" spans="1:11" x14ac:dyDescent="0.2">
      <c r="A2262" s="5">
        <f t="shared" si="35"/>
        <v>44422.799999996714</v>
      </c>
      <c r="B2262" t="s">
        <v>25</v>
      </c>
      <c r="C2262" t="s">
        <v>122</v>
      </c>
      <c r="D2262" t="s">
        <v>123</v>
      </c>
      <c r="E2262" s="2">
        <v>2</v>
      </c>
      <c r="F2262">
        <v>2.8</v>
      </c>
      <c r="G2262" s="6">
        <v>2.996</v>
      </c>
      <c r="H2262">
        <v>0</v>
      </c>
      <c r="I2262" s="6">
        <v>5.6</v>
      </c>
      <c r="J2262" s="6">
        <v>5.992</v>
      </c>
      <c r="K2262" s="6">
        <v>11.591999999999999</v>
      </c>
    </row>
    <row r="2263" spans="1:11" x14ac:dyDescent="0.2">
      <c r="A2263" s="5">
        <f t="shared" si="35"/>
        <v>44422.899999996713</v>
      </c>
      <c r="B2263" t="s">
        <v>55</v>
      </c>
      <c r="C2263" t="s">
        <v>56</v>
      </c>
      <c r="D2263" t="s">
        <v>27</v>
      </c>
      <c r="E2263" s="2">
        <v>1</v>
      </c>
      <c r="F2263">
        <v>2.5499999999999998</v>
      </c>
      <c r="G2263" s="6">
        <v>2.7284999999999999</v>
      </c>
      <c r="H2263">
        <v>0</v>
      </c>
      <c r="I2263" s="6">
        <v>2.5499999999999998</v>
      </c>
      <c r="J2263" s="6">
        <v>2.7284999999999999</v>
      </c>
      <c r="K2263" s="6">
        <v>5.2784999999999993</v>
      </c>
    </row>
    <row r="2264" spans="1:11" x14ac:dyDescent="0.2">
      <c r="A2264" s="5">
        <f t="shared" si="35"/>
        <v>44422.999999996711</v>
      </c>
      <c r="B2264" t="s">
        <v>77</v>
      </c>
      <c r="C2264" t="s">
        <v>158</v>
      </c>
      <c r="D2264" t="s">
        <v>14</v>
      </c>
      <c r="E2264" s="2">
        <v>2</v>
      </c>
      <c r="F2264">
        <v>8</v>
      </c>
      <c r="G2264" s="6">
        <v>8.56</v>
      </c>
      <c r="H2264">
        <v>0</v>
      </c>
      <c r="I2264" s="6">
        <v>16</v>
      </c>
      <c r="J2264" s="6">
        <v>17.12</v>
      </c>
      <c r="K2264" s="6">
        <v>33.120000000000005</v>
      </c>
    </row>
    <row r="2265" spans="1:11" x14ac:dyDescent="0.2">
      <c r="A2265" s="5">
        <f t="shared" si="35"/>
        <v>44423.09999999671</v>
      </c>
      <c r="B2265" t="s">
        <v>12</v>
      </c>
      <c r="C2265" t="s">
        <v>142</v>
      </c>
      <c r="D2265" t="s">
        <v>67</v>
      </c>
      <c r="E2265" s="2">
        <v>1</v>
      </c>
      <c r="F2265">
        <v>17.37</v>
      </c>
      <c r="G2265" s="6">
        <v>18.585900000000002</v>
      </c>
      <c r="H2265">
        <v>0</v>
      </c>
      <c r="I2265" s="6">
        <v>17.37</v>
      </c>
      <c r="J2265" s="6">
        <v>18.585900000000002</v>
      </c>
      <c r="K2265" s="6">
        <v>35.9559</v>
      </c>
    </row>
    <row r="2266" spans="1:11" x14ac:dyDescent="0.2">
      <c r="A2266" s="5">
        <f t="shared" si="35"/>
        <v>44423.199999996708</v>
      </c>
      <c r="B2266" t="s">
        <v>55</v>
      </c>
      <c r="C2266" t="s">
        <v>113</v>
      </c>
      <c r="D2266" t="s">
        <v>27</v>
      </c>
      <c r="E2266" s="2">
        <v>1</v>
      </c>
      <c r="F2266">
        <v>1.3</v>
      </c>
      <c r="G2266" s="6">
        <v>1.3910000000000002</v>
      </c>
      <c r="H2266">
        <v>0</v>
      </c>
      <c r="I2266" s="6">
        <v>1.3</v>
      </c>
      <c r="J2266" s="6">
        <v>1.3910000000000002</v>
      </c>
      <c r="K2266" s="6">
        <v>2.6910000000000003</v>
      </c>
    </row>
    <row r="2267" spans="1:11" x14ac:dyDescent="0.2">
      <c r="A2267" s="5">
        <f t="shared" si="35"/>
        <v>44423.299999996707</v>
      </c>
      <c r="B2267" t="s">
        <v>25</v>
      </c>
      <c r="C2267" t="s">
        <v>236</v>
      </c>
      <c r="D2267" t="s">
        <v>27</v>
      </c>
      <c r="E2267" s="2">
        <v>1</v>
      </c>
      <c r="F2267">
        <v>8</v>
      </c>
      <c r="G2267" s="6">
        <v>8.56</v>
      </c>
      <c r="H2267">
        <v>0</v>
      </c>
      <c r="I2267" s="6">
        <v>8</v>
      </c>
      <c r="J2267" s="6">
        <v>8.56</v>
      </c>
      <c r="K2267" s="6">
        <v>16.560000000000002</v>
      </c>
    </row>
    <row r="2268" spans="1:11" x14ac:dyDescent="0.2">
      <c r="A2268" s="5">
        <f t="shared" si="35"/>
        <v>44423.399999996705</v>
      </c>
      <c r="B2268" t="s">
        <v>42</v>
      </c>
      <c r="C2268" t="s">
        <v>211</v>
      </c>
      <c r="D2268" t="s">
        <v>193</v>
      </c>
      <c r="E2268" s="2">
        <v>3</v>
      </c>
      <c r="F2268">
        <v>2</v>
      </c>
      <c r="G2268" s="6">
        <v>2.14</v>
      </c>
      <c r="H2268">
        <v>0</v>
      </c>
      <c r="I2268" s="6">
        <v>6</v>
      </c>
      <c r="J2268" s="6">
        <v>6.42</v>
      </c>
      <c r="K2268" s="6">
        <v>12.42</v>
      </c>
    </row>
    <row r="2269" spans="1:11" x14ac:dyDescent="0.2">
      <c r="A2269" s="5">
        <f t="shared" si="35"/>
        <v>44423.499999996704</v>
      </c>
      <c r="B2269" t="s">
        <v>12</v>
      </c>
      <c r="C2269" t="s">
        <v>60</v>
      </c>
      <c r="D2269" t="s">
        <v>14</v>
      </c>
      <c r="E2269" s="2">
        <v>2</v>
      </c>
      <c r="F2269">
        <v>10.57</v>
      </c>
      <c r="G2269" s="6">
        <v>11.309900000000001</v>
      </c>
      <c r="H2269">
        <v>0</v>
      </c>
      <c r="I2269" s="6">
        <v>21.14</v>
      </c>
      <c r="J2269" s="6">
        <v>22.619800000000001</v>
      </c>
      <c r="K2269" s="6">
        <v>43.759799999999998</v>
      </c>
    </row>
    <row r="2270" spans="1:11" x14ac:dyDescent="0.2">
      <c r="A2270" s="5">
        <f t="shared" si="35"/>
        <v>44423.599999996703</v>
      </c>
      <c r="B2270" t="s">
        <v>25</v>
      </c>
      <c r="C2270" t="s">
        <v>88</v>
      </c>
      <c r="D2270" t="s">
        <v>54</v>
      </c>
      <c r="E2270" s="2">
        <v>2</v>
      </c>
      <c r="F2270">
        <v>18.5</v>
      </c>
      <c r="G2270" s="6">
        <v>19.795000000000002</v>
      </c>
      <c r="H2270">
        <v>0</v>
      </c>
      <c r="I2270" s="6">
        <v>37</v>
      </c>
      <c r="J2270" s="6">
        <v>39.590000000000003</v>
      </c>
      <c r="K2270" s="6">
        <v>76.59</v>
      </c>
    </row>
    <row r="2271" spans="1:11" x14ac:dyDescent="0.2">
      <c r="A2271" s="5">
        <f t="shared" si="35"/>
        <v>44423.699999996701</v>
      </c>
      <c r="B2271" t="s">
        <v>55</v>
      </c>
      <c r="C2271" t="s">
        <v>113</v>
      </c>
      <c r="D2271" t="s">
        <v>27</v>
      </c>
      <c r="E2271" s="2">
        <v>1</v>
      </c>
      <c r="F2271">
        <v>1.3</v>
      </c>
      <c r="G2271" s="6">
        <v>1.3910000000000002</v>
      </c>
      <c r="H2271">
        <v>0</v>
      </c>
      <c r="I2271" s="6">
        <v>1.3</v>
      </c>
      <c r="J2271" s="6">
        <v>1.3910000000000002</v>
      </c>
      <c r="K2271" s="6">
        <v>2.6910000000000003</v>
      </c>
    </row>
    <row r="2272" spans="1:11" x14ac:dyDescent="0.2">
      <c r="A2272" s="5">
        <f t="shared" si="35"/>
        <v>44423.7999999967</v>
      </c>
      <c r="B2272" t="s">
        <v>42</v>
      </c>
      <c r="C2272" t="s">
        <v>91</v>
      </c>
      <c r="D2272" t="s">
        <v>92</v>
      </c>
      <c r="E2272" s="2">
        <v>1</v>
      </c>
      <c r="F2272">
        <v>0.4</v>
      </c>
      <c r="G2272" s="6">
        <v>0.42800000000000005</v>
      </c>
      <c r="H2272">
        <v>0</v>
      </c>
      <c r="I2272" s="6">
        <v>0.4</v>
      </c>
      <c r="J2272" s="6">
        <v>0.42800000000000005</v>
      </c>
      <c r="K2272" s="6">
        <v>0.82800000000000007</v>
      </c>
    </row>
    <row r="2273" spans="1:11" x14ac:dyDescent="0.2">
      <c r="A2273" s="5">
        <f t="shared" si="35"/>
        <v>44423.899999996698</v>
      </c>
      <c r="B2273" t="s">
        <v>12</v>
      </c>
      <c r="C2273" t="s">
        <v>86</v>
      </c>
      <c r="D2273" t="s">
        <v>87</v>
      </c>
      <c r="E2273" s="2">
        <v>1</v>
      </c>
      <c r="F2273">
        <v>7.8</v>
      </c>
      <c r="G2273" s="6">
        <v>8.3460000000000001</v>
      </c>
      <c r="H2273">
        <v>0</v>
      </c>
      <c r="I2273" s="6">
        <v>7.8</v>
      </c>
      <c r="J2273" s="6">
        <v>8.3460000000000001</v>
      </c>
      <c r="K2273" s="6">
        <v>16.146000000000001</v>
      </c>
    </row>
    <row r="2274" spans="1:11" x14ac:dyDescent="0.2">
      <c r="A2274" s="5">
        <f t="shared" si="35"/>
        <v>44423.999999996697</v>
      </c>
      <c r="B2274" t="s">
        <v>25</v>
      </c>
      <c r="C2274" t="s">
        <v>147</v>
      </c>
      <c r="D2274" t="s">
        <v>29</v>
      </c>
      <c r="E2274" s="2">
        <v>2</v>
      </c>
      <c r="F2274">
        <v>3.5</v>
      </c>
      <c r="G2274" s="6">
        <v>3.7450000000000001</v>
      </c>
      <c r="H2274">
        <v>0</v>
      </c>
      <c r="I2274" s="6">
        <v>7</v>
      </c>
      <c r="J2274" s="6">
        <v>7.49</v>
      </c>
      <c r="K2274" s="6">
        <v>14.49</v>
      </c>
    </row>
    <row r="2275" spans="1:11" x14ac:dyDescent="0.2">
      <c r="A2275" s="5">
        <f t="shared" si="35"/>
        <v>44424.099999996695</v>
      </c>
      <c r="B2275" t="s">
        <v>77</v>
      </c>
      <c r="C2275" t="s">
        <v>158</v>
      </c>
      <c r="D2275" t="s">
        <v>14</v>
      </c>
      <c r="E2275" s="2">
        <v>1</v>
      </c>
      <c r="F2275">
        <v>8</v>
      </c>
      <c r="G2275" s="6">
        <v>8.56</v>
      </c>
      <c r="H2275">
        <v>0</v>
      </c>
      <c r="I2275" s="6">
        <v>8</v>
      </c>
      <c r="J2275" s="6">
        <v>8.56</v>
      </c>
      <c r="K2275" s="6">
        <v>16.560000000000002</v>
      </c>
    </row>
    <row r="2276" spans="1:11" x14ac:dyDescent="0.2">
      <c r="A2276" s="5">
        <f t="shared" si="35"/>
        <v>44424.199999996694</v>
      </c>
      <c r="B2276" t="s">
        <v>12</v>
      </c>
      <c r="C2276" t="s">
        <v>174</v>
      </c>
      <c r="D2276" t="s">
        <v>14</v>
      </c>
      <c r="E2276" s="2">
        <v>1</v>
      </c>
      <c r="F2276">
        <v>5.03</v>
      </c>
      <c r="G2276" s="6">
        <v>5.3821000000000003</v>
      </c>
      <c r="H2276">
        <v>0</v>
      </c>
      <c r="I2276" s="6">
        <v>5.03</v>
      </c>
      <c r="J2276" s="6">
        <v>5.3821000000000003</v>
      </c>
      <c r="K2276" s="6">
        <v>10.412100000000001</v>
      </c>
    </row>
    <row r="2277" spans="1:11" x14ac:dyDescent="0.2">
      <c r="A2277" s="5">
        <f t="shared" si="35"/>
        <v>44424.299999996692</v>
      </c>
      <c r="B2277" t="s">
        <v>12</v>
      </c>
      <c r="C2277" t="s">
        <v>165</v>
      </c>
      <c r="D2277" t="s">
        <v>27</v>
      </c>
      <c r="E2277" s="2">
        <v>5</v>
      </c>
      <c r="F2277">
        <v>9.85</v>
      </c>
      <c r="G2277" s="6">
        <v>10.5395</v>
      </c>
      <c r="H2277">
        <v>0</v>
      </c>
      <c r="I2277" s="6">
        <v>49.25</v>
      </c>
      <c r="J2277" s="6">
        <v>52.697500000000005</v>
      </c>
      <c r="K2277" s="6">
        <v>101.94750000000001</v>
      </c>
    </row>
    <row r="2278" spans="1:11" x14ac:dyDescent="0.2">
      <c r="A2278" s="5">
        <f t="shared" si="35"/>
        <v>44424.399999996691</v>
      </c>
      <c r="B2278" t="s">
        <v>160</v>
      </c>
      <c r="C2278" t="s">
        <v>217</v>
      </c>
      <c r="D2278" t="s">
        <v>14</v>
      </c>
      <c r="E2278" s="2">
        <v>1</v>
      </c>
      <c r="F2278">
        <v>70</v>
      </c>
      <c r="G2278" s="6">
        <v>74.900000000000006</v>
      </c>
      <c r="H2278">
        <v>0</v>
      </c>
      <c r="I2278" s="6">
        <v>70</v>
      </c>
      <c r="J2278" s="6">
        <v>74.900000000000006</v>
      </c>
      <c r="K2278" s="6">
        <v>144.9</v>
      </c>
    </row>
    <row r="2279" spans="1:11" x14ac:dyDescent="0.2">
      <c r="A2279" s="5">
        <f t="shared" si="35"/>
        <v>44424.499999996689</v>
      </c>
      <c r="B2279" t="s">
        <v>77</v>
      </c>
      <c r="C2279" t="s">
        <v>172</v>
      </c>
      <c r="D2279" t="s">
        <v>27</v>
      </c>
      <c r="E2279" s="2">
        <v>1</v>
      </c>
      <c r="F2279">
        <v>30</v>
      </c>
      <c r="G2279" s="6">
        <v>32.1</v>
      </c>
      <c r="H2279">
        <v>0</v>
      </c>
      <c r="I2279" s="6">
        <v>30</v>
      </c>
      <c r="J2279" s="6">
        <v>32.1</v>
      </c>
      <c r="K2279" s="6">
        <v>62.1</v>
      </c>
    </row>
    <row r="2280" spans="1:11" x14ac:dyDescent="0.2">
      <c r="A2280" s="5">
        <f t="shared" si="35"/>
        <v>44424.599999996688</v>
      </c>
      <c r="B2280" t="s">
        <v>12</v>
      </c>
      <c r="C2280" t="s">
        <v>75</v>
      </c>
      <c r="D2280" t="s">
        <v>14</v>
      </c>
      <c r="E2280" s="2">
        <v>1</v>
      </c>
      <c r="F2280">
        <v>5.25</v>
      </c>
      <c r="G2280" s="6">
        <v>5.6175000000000006</v>
      </c>
      <c r="H2280">
        <v>0</v>
      </c>
      <c r="I2280" s="6">
        <v>5.25</v>
      </c>
      <c r="J2280" s="6">
        <v>5.6175000000000006</v>
      </c>
      <c r="K2280" s="6">
        <v>10.8675</v>
      </c>
    </row>
    <row r="2281" spans="1:11" x14ac:dyDescent="0.2">
      <c r="A2281" s="5">
        <f t="shared" si="35"/>
        <v>44424.699999996687</v>
      </c>
      <c r="B2281" t="s">
        <v>160</v>
      </c>
      <c r="C2281" t="s">
        <v>217</v>
      </c>
      <c r="D2281" t="s">
        <v>14</v>
      </c>
      <c r="E2281" s="2">
        <v>1</v>
      </c>
      <c r="F2281">
        <v>70</v>
      </c>
      <c r="G2281" s="6">
        <v>74.900000000000006</v>
      </c>
      <c r="H2281">
        <v>0</v>
      </c>
      <c r="I2281" s="6">
        <v>70</v>
      </c>
      <c r="J2281" s="6">
        <v>74.900000000000006</v>
      </c>
      <c r="K2281" s="6">
        <v>144.9</v>
      </c>
    </row>
    <row r="2282" spans="1:11" x14ac:dyDescent="0.2">
      <c r="A2282" s="5">
        <f t="shared" si="35"/>
        <v>44424.799999996685</v>
      </c>
      <c r="B2282" t="s">
        <v>38</v>
      </c>
      <c r="C2282" t="s">
        <v>176</v>
      </c>
      <c r="D2282" t="s">
        <v>64</v>
      </c>
      <c r="E2282" s="2">
        <v>4</v>
      </c>
      <c r="F2282">
        <v>4</v>
      </c>
      <c r="G2282" s="6">
        <v>4.28</v>
      </c>
      <c r="H2282">
        <v>0</v>
      </c>
      <c r="I2282" s="6">
        <v>16</v>
      </c>
      <c r="J2282" s="6">
        <v>17.12</v>
      </c>
      <c r="K2282" s="6">
        <v>33.120000000000005</v>
      </c>
    </row>
    <row r="2283" spans="1:11" x14ac:dyDescent="0.2">
      <c r="A2283" s="5">
        <f t="shared" si="35"/>
        <v>44424.899999996684</v>
      </c>
      <c r="B2283" t="s">
        <v>116</v>
      </c>
      <c r="C2283" t="s">
        <v>117</v>
      </c>
      <c r="D2283" t="s">
        <v>54</v>
      </c>
      <c r="E2283" s="2">
        <v>1</v>
      </c>
      <c r="F2283">
        <v>33.6</v>
      </c>
      <c r="G2283" s="6">
        <v>35.952000000000005</v>
      </c>
      <c r="H2283">
        <v>0</v>
      </c>
      <c r="I2283" s="6">
        <v>33.6</v>
      </c>
      <c r="J2283" s="6">
        <v>35.952000000000005</v>
      </c>
      <c r="K2283" s="6">
        <v>69.552000000000007</v>
      </c>
    </row>
    <row r="2284" spans="1:11" x14ac:dyDescent="0.2">
      <c r="A2284" s="5">
        <f t="shared" si="35"/>
        <v>44424.999999996682</v>
      </c>
      <c r="B2284" t="s">
        <v>12</v>
      </c>
      <c r="C2284" t="s">
        <v>142</v>
      </c>
      <c r="D2284" t="s">
        <v>67</v>
      </c>
      <c r="E2284" s="2">
        <v>1</v>
      </c>
      <c r="F2284">
        <v>17.37</v>
      </c>
      <c r="G2284" s="6">
        <v>18.585900000000002</v>
      </c>
      <c r="H2284">
        <v>0</v>
      </c>
      <c r="I2284" s="6">
        <v>17.37</v>
      </c>
      <c r="J2284" s="6">
        <v>18.585900000000002</v>
      </c>
      <c r="K2284" s="6">
        <v>35.9559</v>
      </c>
    </row>
    <row r="2285" spans="1:11" x14ac:dyDescent="0.2">
      <c r="A2285" s="5">
        <f t="shared" si="35"/>
        <v>44425.099999996681</v>
      </c>
      <c r="B2285" t="s">
        <v>12</v>
      </c>
      <c r="C2285" t="s">
        <v>110</v>
      </c>
      <c r="D2285" t="s">
        <v>14</v>
      </c>
      <c r="E2285" s="2">
        <v>3</v>
      </c>
      <c r="F2285">
        <v>4.38</v>
      </c>
      <c r="G2285" s="6">
        <v>4.6866000000000003</v>
      </c>
      <c r="H2285">
        <v>0</v>
      </c>
      <c r="I2285" s="6">
        <v>13.14</v>
      </c>
      <c r="J2285" s="6">
        <v>14.059800000000001</v>
      </c>
      <c r="K2285" s="6">
        <v>27.199800000000003</v>
      </c>
    </row>
    <row r="2286" spans="1:11" x14ac:dyDescent="0.2">
      <c r="A2286" s="5">
        <f t="shared" si="35"/>
        <v>44425.199999996679</v>
      </c>
      <c r="B2286" t="s">
        <v>50</v>
      </c>
      <c r="C2286" t="s">
        <v>206</v>
      </c>
      <c r="D2286" t="s">
        <v>52</v>
      </c>
      <c r="E2286" s="2">
        <v>1</v>
      </c>
      <c r="F2286">
        <v>52</v>
      </c>
      <c r="G2286" s="6">
        <v>55.64</v>
      </c>
      <c r="H2286">
        <v>0</v>
      </c>
      <c r="I2286" s="6">
        <v>52</v>
      </c>
      <c r="J2286" s="6">
        <v>55.64</v>
      </c>
      <c r="K2286" s="6">
        <v>107.64</v>
      </c>
    </row>
    <row r="2287" spans="1:11" x14ac:dyDescent="0.2">
      <c r="A2287" s="5">
        <f t="shared" si="35"/>
        <v>44425.299999996678</v>
      </c>
      <c r="B2287" t="s">
        <v>55</v>
      </c>
      <c r="C2287" t="s">
        <v>221</v>
      </c>
      <c r="D2287" t="s">
        <v>14</v>
      </c>
      <c r="E2287" s="2">
        <v>1</v>
      </c>
      <c r="F2287">
        <v>4</v>
      </c>
      <c r="G2287" s="6">
        <v>4.28</v>
      </c>
      <c r="H2287">
        <v>0</v>
      </c>
      <c r="I2287" s="6">
        <v>4</v>
      </c>
      <c r="J2287" s="6">
        <v>4.28</v>
      </c>
      <c r="K2287" s="6">
        <v>8.2800000000000011</v>
      </c>
    </row>
    <row r="2288" spans="1:11" x14ac:dyDescent="0.2">
      <c r="A2288" s="5">
        <f t="shared" si="35"/>
        <v>44425.399999996676</v>
      </c>
      <c r="B2288" t="s">
        <v>12</v>
      </c>
      <c r="C2288" t="s">
        <v>218</v>
      </c>
      <c r="D2288" t="s">
        <v>14</v>
      </c>
      <c r="E2288" s="2">
        <v>2</v>
      </c>
      <c r="F2288">
        <v>2.93</v>
      </c>
      <c r="G2288" s="6">
        <v>3.1351000000000004</v>
      </c>
      <c r="H2288">
        <v>0</v>
      </c>
      <c r="I2288" s="6">
        <v>5.86</v>
      </c>
      <c r="J2288" s="6">
        <v>6.2702000000000009</v>
      </c>
      <c r="K2288" s="6">
        <v>12.130200000000002</v>
      </c>
    </row>
    <row r="2289" spans="1:11" x14ac:dyDescent="0.2">
      <c r="A2289" s="5">
        <f t="shared" si="35"/>
        <v>44425.499999996675</v>
      </c>
      <c r="B2289" t="s">
        <v>12</v>
      </c>
      <c r="C2289" t="s">
        <v>165</v>
      </c>
      <c r="D2289" t="s">
        <v>27</v>
      </c>
      <c r="E2289" s="2">
        <v>2</v>
      </c>
      <c r="F2289">
        <v>9.85</v>
      </c>
      <c r="G2289" s="6">
        <v>10.5395</v>
      </c>
      <c r="H2289">
        <v>0</v>
      </c>
      <c r="I2289" s="6">
        <v>19.7</v>
      </c>
      <c r="J2289" s="6">
        <v>21.079000000000001</v>
      </c>
      <c r="K2289" s="6">
        <v>40.778999999999996</v>
      </c>
    </row>
    <row r="2290" spans="1:11" x14ac:dyDescent="0.2">
      <c r="A2290" s="5">
        <f t="shared" si="35"/>
        <v>44425.599999996673</v>
      </c>
      <c r="B2290" t="s">
        <v>12</v>
      </c>
      <c r="C2290" t="s">
        <v>198</v>
      </c>
      <c r="D2290" t="s">
        <v>14</v>
      </c>
      <c r="E2290" s="2">
        <v>1</v>
      </c>
      <c r="F2290">
        <v>6.98</v>
      </c>
      <c r="G2290" s="6">
        <v>7.4686000000000012</v>
      </c>
      <c r="H2290">
        <v>0</v>
      </c>
      <c r="I2290" s="6">
        <v>6.98</v>
      </c>
      <c r="J2290" s="6">
        <v>7.4686000000000012</v>
      </c>
      <c r="K2290" s="6">
        <v>14.448600000000003</v>
      </c>
    </row>
    <row r="2291" spans="1:11" x14ac:dyDescent="0.2">
      <c r="A2291" s="5">
        <f t="shared" si="35"/>
        <v>44425.699999996672</v>
      </c>
      <c r="B2291" t="s">
        <v>18</v>
      </c>
      <c r="C2291" t="s">
        <v>212</v>
      </c>
      <c r="D2291" t="s">
        <v>20</v>
      </c>
      <c r="E2291" s="2">
        <v>8</v>
      </c>
      <c r="F2291">
        <v>5.6</v>
      </c>
      <c r="G2291" s="6">
        <v>5.992</v>
      </c>
      <c r="H2291">
        <v>0</v>
      </c>
      <c r="I2291" s="6">
        <v>44.8</v>
      </c>
      <c r="J2291" s="6">
        <v>47.936</v>
      </c>
      <c r="K2291" s="6">
        <v>92.73599999999999</v>
      </c>
    </row>
    <row r="2292" spans="1:11" x14ac:dyDescent="0.2">
      <c r="A2292" s="5">
        <f t="shared" si="35"/>
        <v>44425.799999996671</v>
      </c>
      <c r="B2292" t="s">
        <v>12</v>
      </c>
      <c r="C2292" t="s">
        <v>165</v>
      </c>
      <c r="D2292" t="s">
        <v>27</v>
      </c>
      <c r="E2292" s="2">
        <v>5</v>
      </c>
      <c r="F2292">
        <v>9.85</v>
      </c>
      <c r="G2292" s="6">
        <v>10.5395</v>
      </c>
      <c r="H2292">
        <v>0</v>
      </c>
      <c r="I2292" s="6">
        <v>49.25</v>
      </c>
      <c r="J2292" s="6">
        <v>52.697500000000005</v>
      </c>
      <c r="K2292" s="6">
        <v>101.94750000000001</v>
      </c>
    </row>
    <row r="2293" spans="1:11" x14ac:dyDescent="0.2">
      <c r="A2293" s="5">
        <f t="shared" si="35"/>
        <v>44425.899999996669</v>
      </c>
      <c r="B2293" t="s">
        <v>12</v>
      </c>
      <c r="C2293" t="s">
        <v>166</v>
      </c>
      <c r="D2293" t="s">
        <v>54</v>
      </c>
      <c r="E2293" s="2">
        <v>2</v>
      </c>
      <c r="F2293">
        <v>4.6500000000000004</v>
      </c>
      <c r="G2293" s="6">
        <v>4.9755000000000003</v>
      </c>
      <c r="H2293">
        <v>0</v>
      </c>
      <c r="I2293" s="6">
        <v>9.3000000000000007</v>
      </c>
      <c r="J2293" s="6">
        <v>9.9510000000000005</v>
      </c>
      <c r="K2293" s="6">
        <v>19.251000000000001</v>
      </c>
    </row>
    <row r="2294" spans="1:11" x14ac:dyDescent="0.2">
      <c r="A2294" s="5">
        <f t="shared" si="35"/>
        <v>44425.999999996668</v>
      </c>
      <c r="B2294" t="s">
        <v>12</v>
      </c>
      <c r="C2294" t="s">
        <v>219</v>
      </c>
      <c r="D2294" t="s">
        <v>14</v>
      </c>
      <c r="E2294" s="2">
        <v>1</v>
      </c>
      <c r="F2294">
        <v>9.9</v>
      </c>
      <c r="G2294" s="6">
        <v>10.593000000000002</v>
      </c>
      <c r="H2294">
        <v>0</v>
      </c>
      <c r="I2294" s="6">
        <v>9.9</v>
      </c>
      <c r="J2294" s="6">
        <v>10.593000000000002</v>
      </c>
      <c r="K2294" s="6">
        <v>20.493000000000002</v>
      </c>
    </row>
    <row r="2295" spans="1:11" x14ac:dyDescent="0.2">
      <c r="A2295" s="5">
        <f t="shared" si="35"/>
        <v>44426.099999996666</v>
      </c>
      <c r="B2295" t="s">
        <v>57</v>
      </c>
      <c r="C2295" t="s">
        <v>129</v>
      </c>
      <c r="D2295" t="s">
        <v>14</v>
      </c>
      <c r="E2295" s="2">
        <v>1</v>
      </c>
      <c r="F2295">
        <v>10</v>
      </c>
      <c r="G2295" s="6">
        <v>10.700000000000001</v>
      </c>
      <c r="H2295">
        <v>0</v>
      </c>
      <c r="I2295" s="6">
        <v>10</v>
      </c>
      <c r="J2295" s="6">
        <v>10.700000000000001</v>
      </c>
      <c r="K2295" s="6">
        <v>20.700000000000003</v>
      </c>
    </row>
    <row r="2296" spans="1:11" x14ac:dyDescent="0.2">
      <c r="A2296" s="5">
        <f t="shared" si="35"/>
        <v>44426.199999996665</v>
      </c>
      <c r="B2296" t="s">
        <v>18</v>
      </c>
      <c r="C2296" t="s">
        <v>212</v>
      </c>
      <c r="D2296" t="s">
        <v>20</v>
      </c>
      <c r="E2296" s="2">
        <v>1</v>
      </c>
      <c r="F2296">
        <v>5.6</v>
      </c>
      <c r="G2296" s="6">
        <v>5.992</v>
      </c>
      <c r="H2296">
        <v>0</v>
      </c>
      <c r="I2296" s="6">
        <v>5.6</v>
      </c>
      <c r="J2296" s="6">
        <v>5.992</v>
      </c>
      <c r="K2296" s="6">
        <v>11.591999999999999</v>
      </c>
    </row>
    <row r="2297" spans="1:11" x14ac:dyDescent="0.2">
      <c r="A2297" s="5">
        <f t="shared" si="35"/>
        <v>44426.299999996663</v>
      </c>
      <c r="B2297" t="s">
        <v>12</v>
      </c>
      <c r="C2297" t="s">
        <v>32</v>
      </c>
      <c r="D2297" t="s">
        <v>14</v>
      </c>
      <c r="E2297" s="2">
        <v>2</v>
      </c>
      <c r="F2297">
        <v>12.4</v>
      </c>
      <c r="G2297" s="6">
        <v>13.268000000000001</v>
      </c>
      <c r="H2297">
        <v>0</v>
      </c>
      <c r="I2297" s="6">
        <v>24.8</v>
      </c>
      <c r="J2297" s="6">
        <v>26.536000000000001</v>
      </c>
      <c r="K2297" s="6">
        <v>51.335999999999999</v>
      </c>
    </row>
    <row r="2298" spans="1:11" x14ac:dyDescent="0.2">
      <c r="A2298" s="5">
        <f t="shared" si="35"/>
        <v>44426.399999996662</v>
      </c>
      <c r="B2298" t="s">
        <v>12</v>
      </c>
      <c r="C2298" t="s">
        <v>110</v>
      </c>
      <c r="D2298" t="s">
        <v>14</v>
      </c>
      <c r="E2298" s="2">
        <v>3</v>
      </c>
      <c r="F2298">
        <v>4.38</v>
      </c>
      <c r="G2298" s="6">
        <v>4.6866000000000003</v>
      </c>
      <c r="H2298">
        <v>0</v>
      </c>
      <c r="I2298" s="6">
        <v>13.14</v>
      </c>
      <c r="J2298" s="6">
        <v>14.059800000000001</v>
      </c>
      <c r="K2298" s="6">
        <v>27.199800000000003</v>
      </c>
    </row>
    <row r="2299" spans="1:11" x14ac:dyDescent="0.2">
      <c r="A2299" s="5">
        <f t="shared" si="35"/>
        <v>44426.49999999666</v>
      </c>
      <c r="B2299" t="s">
        <v>12</v>
      </c>
      <c r="C2299" t="s">
        <v>156</v>
      </c>
      <c r="D2299" t="s">
        <v>14</v>
      </c>
      <c r="E2299" s="2">
        <v>2</v>
      </c>
      <c r="F2299">
        <v>3.5</v>
      </c>
      <c r="G2299" s="6">
        <v>3.7450000000000001</v>
      </c>
      <c r="H2299">
        <v>0</v>
      </c>
      <c r="I2299" s="6">
        <v>7</v>
      </c>
      <c r="J2299" s="6">
        <v>7.49</v>
      </c>
      <c r="K2299" s="6">
        <v>14.49</v>
      </c>
    </row>
    <row r="2300" spans="1:11" x14ac:dyDescent="0.2">
      <c r="A2300" s="5">
        <f t="shared" si="35"/>
        <v>44426.599999996659</v>
      </c>
      <c r="B2300" t="s">
        <v>55</v>
      </c>
      <c r="C2300" t="s">
        <v>205</v>
      </c>
      <c r="D2300" t="s">
        <v>27</v>
      </c>
      <c r="E2300" s="2">
        <v>1</v>
      </c>
      <c r="F2300">
        <v>4</v>
      </c>
      <c r="G2300" s="6">
        <v>4.28</v>
      </c>
      <c r="H2300">
        <v>0</v>
      </c>
      <c r="I2300" s="6">
        <v>4</v>
      </c>
      <c r="J2300" s="6">
        <v>4.28</v>
      </c>
      <c r="K2300" s="6">
        <v>8.2800000000000011</v>
      </c>
    </row>
    <row r="2301" spans="1:11" x14ac:dyDescent="0.2">
      <c r="A2301" s="5">
        <f t="shared" si="35"/>
        <v>44426.699999996657</v>
      </c>
      <c r="B2301" t="s">
        <v>18</v>
      </c>
      <c r="C2301" t="s">
        <v>141</v>
      </c>
      <c r="D2301" t="s">
        <v>20</v>
      </c>
      <c r="E2301" s="2">
        <v>6</v>
      </c>
      <c r="F2301">
        <v>5.6</v>
      </c>
      <c r="G2301" s="6">
        <v>5.992</v>
      </c>
      <c r="H2301">
        <v>0</v>
      </c>
      <c r="I2301" s="6">
        <v>33.599999999999994</v>
      </c>
      <c r="J2301" s="6">
        <v>35.951999999999998</v>
      </c>
      <c r="K2301" s="6">
        <v>69.551999999999992</v>
      </c>
    </row>
    <row r="2302" spans="1:11" x14ac:dyDescent="0.2">
      <c r="A2302" s="5">
        <f t="shared" si="35"/>
        <v>44426.799999996656</v>
      </c>
      <c r="B2302" t="s">
        <v>57</v>
      </c>
      <c r="C2302" t="s">
        <v>107</v>
      </c>
      <c r="D2302" t="s">
        <v>14</v>
      </c>
      <c r="E2302" s="2">
        <v>2</v>
      </c>
      <c r="F2302">
        <v>10</v>
      </c>
      <c r="G2302" s="6">
        <v>10.700000000000001</v>
      </c>
      <c r="H2302">
        <v>0</v>
      </c>
      <c r="I2302" s="6">
        <v>20</v>
      </c>
      <c r="J2302" s="6">
        <v>21.400000000000002</v>
      </c>
      <c r="K2302" s="6">
        <v>41.400000000000006</v>
      </c>
    </row>
    <row r="2303" spans="1:11" x14ac:dyDescent="0.2">
      <c r="A2303" s="5">
        <f t="shared" si="35"/>
        <v>44426.899999996655</v>
      </c>
      <c r="B2303" t="s">
        <v>12</v>
      </c>
      <c r="C2303" t="s">
        <v>118</v>
      </c>
      <c r="D2303" t="s">
        <v>29</v>
      </c>
      <c r="E2303" s="2">
        <v>1</v>
      </c>
      <c r="F2303">
        <v>10</v>
      </c>
      <c r="G2303" s="6">
        <v>10.700000000000001</v>
      </c>
      <c r="H2303">
        <v>0</v>
      </c>
      <c r="I2303" s="6">
        <v>10</v>
      </c>
      <c r="J2303" s="6">
        <v>10.700000000000001</v>
      </c>
      <c r="K2303" s="6">
        <v>20.700000000000003</v>
      </c>
    </row>
    <row r="2304" spans="1:11" x14ac:dyDescent="0.2">
      <c r="A2304" s="5">
        <f t="shared" si="35"/>
        <v>44426.999999996653</v>
      </c>
      <c r="B2304" t="s">
        <v>25</v>
      </c>
      <c r="C2304" t="s">
        <v>216</v>
      </c>
      <c r="D2304" t="s">
        <v>92</v>
      </c>
      <c r="E2304" s="2">
        <v>4</v>
      </c>
      <c r="F2304">
        <v>0.5</v>
      </c>
      <c r="G2304" s="6">
        <v>0.53500000000000003</v>
      </c>
      <c r="H2304">
        <v>0</v>
      </c>
      <c r="I2304" s="6">
        <v>2</v>
      </c>
      <c r="J2304" s="6">
        <v>2.14</v>
      </c>
      <c r="K2304" s="6">
        <v>4.1400000000000006</v>
      </c>
    </row>
    <row r="2305" spans="1:11" x14ac:dyDescent="0.2">
      <c r="A2305" s="5">
        <f t="shared" si="35"/>
        <v>44427.099999996652</v>
      </c>
      <c r="B2305" t="s">
        <v>12</v>
      </c>
      <c r="C2305" t="s">
        <v>110</v>
      </c>
      <c r="D2305" t="s">
        <v>14</v>
      </c>
      <c r="E2305" s="2">
        <v>1</v>
      </c>
      <c r="F2305">
        <v>4.38</v>
      </c>
      <c r="G2305" s="6">
        <v>4.6866000000000003</v>
      </c>
      <c r="H2305">
        <v>0</v>
      </c>
      <c r="I2305" s="6">
        <v>4.38</v>
      </c>
      <c r="J2305" s="6">
        <v>4.6866000000000003</v>
      </c>
      <c r="K2305" s="6">
        <v>9.0666000000000011</v>
      </c>
    </row>
    <row r="2306" spans="1:11" x14ac:dyDescent="0.2">
      <c r="A2306" s="5">
        <f t="shared" si="35"/>
        <v>44427.19999999665</v>
      </c>
      <c r="B2306" t="s">
        <v>12</v>
      </c>
      <c r="C2306" t="s">
        <v>110</v>
      </c>
      <c r="D2306" t="s">
        <v>14</v>
      </c>
      <c r="E2306" s="2">
        <v>1</v>
      </c>
      <c r="F2306">
        <v>4.38</v>
      </c>
      <c r="G2306" s="6">
        <v>4.6866000000000003</v>
      </c>
      <c r="H2306">
        <v>0</v>
      </c>
      <c r="I2306" s="6">
        <v>4.38</v>
      </c>
      <c r="J2306" s="6">
        <v>4.6866000000000003</v>
      </c>
      <c r="K2306" s="6">
        <v>9.0666000000000011</v>
      </c>
    </row>
    <row r="2307" spans="1:11" x14ac:dyDescent="0.2">
      <c r="A2307" s="5">
        <f t="shared" si="35"/>
        <v>44427.299999996649</v>
      </c>
      <c r="B2307" t="s">
        <v>42</v>
      </c>
      <c r="C2307" t="s">
        <v>106</v>
      </c>
      <c r="D2307" t="s">
        <v>54</v>
      </c>
      <c r="E2307" s="2">
        <v>1</v>
      </c>
      <c r="F2307">
        <v>4</v>
      </c>
      <c r="G2307" s="6">
        <v>4.28</v>
      </c>
      <c r="H2307">
        <v>0</v>
      </c>
      <c r="I2307" s="6">
        <v>4</v>
      </c>
      <c r="J2307" s="6">
        <v>4.28</v>
      </c>
      <c r="K2307" s="6">
        <v>8.2800000000000011</v>
      </c>
    </row>
    <row r="2308" spans="1:11" x14ac:dyDescent="0.2">
      <c r="A2308" s="5">
        <f t="shared" si="35"/>
        <v>44427.399999996647</v>
      </c>
      <c r="B2308" t="s">
        <v>12</v>
      </c>
      <c r="C2308" t="s">
        <v>171</v>
      </c>
      <c r="D2308" t="s">
        <v>14</v>
      </c>
      <c r="E2308" s="2">
        <v>1</v>
      </c>
      <c r="F2308">
        <v>7</v>
      </c>
      <c r="G2308" s="6">
        <v>7.49</v>
      </c>
      <c r="H2308">
        <v>0</v>
      </c>
      <c r="I2308" s="6">
        <v>7</v>
      </c>
      <c r="J2308" s="6">
        <v>7.49</v>
      </c>
      <c r="K2308" s="6">
        <v>14.49</v>
      </c>
    </row>
    <row r="2309" spans="1:11" x14ac:dyDescent="0.2">
      <c r="A2309" s="5">
        <f t="shared" si="35"/>
        <v>44427.499999996646</v>
      </c>
      <c r="B2309" t="s">
        <v>12</v>
      </c>
      <c r="C2309" t="s">
        <v>45</v>
      </c>
      <c r="D2309" t="s">
        <v>14</v>
      </c>
      <c r="E2309" s="2">
        <v>1</v>
      </c>
      <c r="F2309">
        <v>11</v>
      </c>
      <c r="G2309" s="6">
        <v>11.770000000000001</v>
      </c>
      <c r="H2309">
        <v>0</v>
      </c>
      <c r="I2309" s="6">
        <v>11</v>
      </c>
      <c r="J2309" s="6">
        <v>11.770000000000001</v>
      </c>
      <c r="K2309" s="6">
        <v>22.770000000000003</v>
      </c>
    </row>
    <row r="2310" spans="1:11" x14ac:dyDescent="0.2">
      <c r="A2310" s="5">
        <f t="shared" ref="A2310:A2373" si="36">A2309+0.1</f>
        <v>44427.599999996644</v>
      </c>
      <c r="B2310" t="s">
        <v>55</v>
      </c>
      <c r="C2310" t="s">
        <v>182</v>
      </c>
      <c r="D2310" t="s">
        <v>27</v>
      </c>
      <c r="E2310" s="2">
        <v>1</v>
      </c>
      <c r="F2310">
        <v>5</v>
      </c>
      <c r="G2310" s="6">
        <v>5.3500000000000005</v>
      </c>
      <c r="H2310">
        <v>0</v>
      </c>
      <c r="I2310" s="6">
        <v>5</v>
      </c>
      <c r="J2310" s="6">
        <v>5.3500000000000005</v>
      </c>
      <c r="K2310" s="6">
        <v>10.350000000000001</v>
      </c>
    </row>
    <row r="2311" spans="1:11" x14ac:dyDescent="0.2">
      <c r="A2311" s="5">
        <f t="shared" si="36"/>
        <v>44427.699999996643</v>
      </c>
      <c r="B2311" t="s">
        <v>77</v>
      </c>
      <c r="C2311" t="s">
        <v>84</v>
      </c>
      <c r="D2311" t="s">
        <v>27</v>
      </c>
      <c r="E2311" s="2">
        <v>1</v>
      </c>
      <c r="F2311">
        <v>8.5</v>
      </c>
      <c r="G2311" s="6">
        <v>9.0950000000000006</v>
      </c>
      <c r="H2311">
        <v>0</v>
      </c>
      <c r="I2311" s="6">
        <v>8.5</v>
      </c>
      <c r="J2311" s="6">
        <v>9.0950000000000006</v>
      </c>
      <c r="K2311" s="6">
        <v>17.594999999999999</v>
      </c>
    </row>
    <row r="2312" spans="1:11" x14ac:dyDescent="0.2">
      <c r="A2312" s="5">
        <f t="shared" si="36"/>
        <v>44427.799999996641</v>
      </c>
      <c r="B2312" t="s">
        <v>25</v>
      </c>
      <c r="C2312" t="s">
        <v>147</v>
      </c>
      <c r="D2312" t="s">
        <v>29</v>
      </c>
      <c r="E2312" s="2">
        <v>1</v>
      </c>
      <c r="F2312">
        <v>3.5</v>
      </c>
      <c r="G2312" s="6">
        <v>3.7450000000000001</v>
      </c>
      <c r="H2312">
        <v>0</v>
      </c>
      <c r="I2312" s="6">
        <v>3.5</v>
      </c>
      <c r="J2312" s="6">
        <v>3.7450000000000001</v>
      </c>
      <c r="K2312" s="6">
        <v>7.2450000000000001</v>
      </c>
    </row>
    <row r="2313" spans="1:11" x14ac:dyDescent="0.2">
      <c r="A2313" s="5">
        <f t="shared" si="36"/>
        <v>44427.89999999664</v>
      </c>
      <c r="B2313" t="s">
        <v>12</v>
      </c>
      <c r="C2313" t="s">
        <v>214</v>
      </c>
      <c r="D2313" t="s">
        <v>27</v>
      </c>
      <c r="E2313" s="2">
        <v>9</v>
      </c>
      <c r="F2313">
        <v>2.69</v>
      </c>
      <c r="G2313" s="6">
        <v>2.8783000000000003</v>
      </c>
      <c r="H2313">
        <v>0</v>
      </c>
      <c r="I2313" s="6">
        <v>24.21</v>
      </c>
      <c r="J2313" s="6">
        <v>25.904700000000002</v>
      </c>
      <c r="K2313" s="6">
        <v>50.114699999999999</v>
      </c>
    </row>
    <row r="2314" spans="1:11" x14ac:dyDescent="0.2">
      <c r="A2314" s="5">
        <f t="shared" si="36"/>
        <v>44427.999999996639</v>
      </c>
      <c r="B2314" t="s">
        <v>30</v>
      </c>
      <c r="C2314" t="s">
        <v>177</v>
      </c>
      <c r="D2314" t="s">
        <v>14</v>
      </c>
      <c r="E2314" s="2">
        <v>1</v>
      </c>
      <c r="F2314">
        <v>89.7</v>
      </c>
      <c r="G2314" s="6">
        <v>95.979000000000013</v>
      </c>
      <c r="H2314">
        <v>0</v>
      </c>
      <c r="I2314" s="6">
        <v>89.7</v>
      </c>
      <c r="J2314" s="6">
        <v>95.979000000000013</v>
      </c>
      <c r="K2314" s="6">
        <v>185.67900000000003</v>
      </c>
    </row>
    <row r="2315" spans="1:11" x14ac:dyDescent="0.2">
      <c r="A2315" s="5">
        <f t="shared" si="36"/>
        <v>44428.099999996637</v>
      </c>
      <c r="B2315" t="s">
        <v>42</v>
      </c>
      <c r="C2315" t="s">
        <v>91</v>
      </c>
      <c r="D2315" t="s">
        <v>92</v>
      </c>
      <c r="E2315" s="2">
        <v>5</v>
      </c>
      <c r="F2315">
        <v>0.4</v>
      </c>
      <c r="G2315" s="6">
        <v>0.42800000000000005</v>
      </c>
      <c r="H2315">
        <v>0</v>
      </c>
      <c r="I2315" s="6">
        <v>2</v>
      </c>
      <c r="J2315" s="6">
        <v>2.14</v>
      </c>
      <c r="K2315" s="6">
        <v>4.1400000000000006</v>
      </c>
    </row>
    <row r="2316" spans="1:11" x14ac:dyDescent="0.2">
      <c r="A2316" s="5">
        <f t="shared" si="36"/>
        <v>44428.199999996636</v>
      </c>
      <c r="B2316" t="s">
        <v>22</v>
      </c>
      <c r="C2316" t="s">
        <v>104</v>
      </c>
      <c r="D2316" t="s">
        <v>24</v>
      </c>
      <c r="E2316" s="2">
        <v>4</v>
      </c>
      <c r="F2316">
        <v>1.2</v>
      </c>
      <c r="G2316" s="6">
        <v>1.284</v>
      </c>
      <c r="H2316">
        <v>0</v>
      </c>
      <c r="I2316" s="6">
        <v>4.8</v>
      </c>
      <c r="J2316" s="6">
        <v>5.1360000000000001</v>
      </c>
      <c r="K2316" s="6">
        <v>9.9359999999999999</v>
      </c>
    </row>
    <row r="2317" spans="1:11" x14ac:dyDescent="0.2">
      <c r="A2317" s="5">
        <f t="shared" si="36"/>
        <v>44428.299999996634</v>
      </c>
      <c r="B2317" t="s">
        <v>12</v>
      </c>
      <c r="C2317" t="s">
        <v>139</v>
      </c>
      <c r="D2317" t="s">
        <v>14</v>
      </c>
      <c r="E2317" s="2">
        <v>1</v>
      </c>
      <c r="F2317">
        <v>2.36</v>
      </c>
      <c r="G2317" s="6">
        <v>2.5251999999999999</v>
      </c>
      <c r="H2317">
        <v>0</v>
      </c>
      <c r="I2317" s="6">
        <v>2.36</v>
      </c>
      <c r="J2317" s="6">
        <v>2.5251999999999999</v>
      </c>
      <c r="K2317" s="6">
        <v>4.8851999999999993</v>
      </c>
    </row>
    <row r="2318" spans="1:11" x14ac:dyDescent="0.2">
      <c r="A2318" s="5">
        <f t="shared" si="36"/>
        <v>44428.399999996633</v>
      </c>
      <c r="B2318" t="s">
        <v>22</v>
      </c>
      <c r="C2318" t="s">
        <v>168</v>
      </c>
      <c r="D2318" t="s">
        <v>24</v>
      </c>
      <c r="E2318" s="2">
        <v>8</v>
      </c>
      <c r="F2318">
        <v>1.2</v>
      </c>
      <c r="G2318" s="6">
        <v>1.284</v>
      </c>
      <c r="H2318">
        <v>0</v>
      </c>
      <c r="I2318" s="6">
        <v>9.6</v>
      </c>
      <c r="J2318" s="6">
        <v>10.272</v>
      </c>
      <c r="K2318" s="6">
        <v>19.872</v>
      </c>
    </row>
    <row r="2319" spans="1:11" x14ac:dyDescent="0.2">
      <c r="A2319" s="5">
        <f t="shared" si="36"/>
        <v>44428.499999996631</v>
      </c>
      <c r="B2319" t="s">
        <v>151</v>
      </c>
      <c r="C2319" t="s">
        <v>152</v>
      </c>
      <c r="D2319" t="s">
        <v>83</v>
      </c>
      <c r="E2319" s="2">
        <v>2</v>
      </c>
      <c r="F2319">
        <v>22.8</v>
      </c>
      <c r="G2319" s="6">
        <v>24.396000000000001</v>
      </c>
      <c r="H2319">
        <v>0</v>
      </c>
      <c r="I2319" s="6">
        <v>45.6</v>
      </c>
      <c r="J2319" s="6">
        <v>48.792000000000002</v>
      </c>
      <c r="K2319" s="6">
        <v>94.391999999999996</v>
      </c>
    </row>
    <row r="2320" spans="1:11" x14ac:dyDescent="0.2">
      <c r="A2320" s="5">
        <f t="shared" si="36"/>
        <v>44428.59999999663</v>
      </c>
      <c r="B2320" t="s">
        <v>38</v>
      </c>
      <c r="C2320" t="s">
        <v>213</v>
      </c>
      <c r="D2320" t="s">
        <v>29</v>
      </c>
      <c r="E2320" s="2">
        <v>6</v>
      </c>
      <c r="F2320">
        <v>6.5</v>
      </c>
      <c r="G2320" s="6">
        <v>6.9550000000000001</v>
      </c>
      <c r="H2320">
        <v>0</v>
      </c>
      <c r="I2320" s="6">
        <v>39</v>
      </c>
      <c r="J2320" s="6">
        <v>41.730000000000004</v>
      </c>
      <c r="K2320" s="6">
        <v>80.73</v>
      </c>
    </row>
    <row r="2321" spans="1:11" x14ac:dyDescent="0.2">
      <c r="A2321" s="5">
        <f t="shared" si="36"/>
        <v>44428.699999996628</v>
      </c>
      <c r="B2321" t="s">
        <v>65</v>
      </c>
      <c r="C2321" t="s">
        <v>188</v>
      </c>
      <c r="D2321" t="s">
        <v>189</v>
      </c>
      <c r="E2321" s="2">
        <v>1</v>
      </c>
      <c r="F2321">
        <v>4</v>
      </c>
      <c r="G2321" s="6">
        <v>4.28</v>
      </c>
      <c r="H2321">
        <v>0</v>
      </c>
      <c r="I2321" s="6">
        <v>4</v>
      </c>
      <c r="J2321" s="6">
        <v>4.28</v>
      </c>
      <c r="K2321" s="6">
        <v>8.2800000000000011</v>
      </c>
    </row>
    <row r="2322" spans="1:11" x14ac:dyDescent="0.2">
      <c r="A2322" s="5">
        <f t="shared" si="36"/>
        <v>44428.799999996627</v>
      </c>
      <c r="B2322" t="s">
        <v>12</v>
      </c>
      <c r="C2322" t="s">
        <v>85</v>
      </c>
      <c r="D2322" t="s">
        <v>14</v>
      </c>
      <c r="E2322" s="2">
        <v>1</v>
      </c>
      <c r="F2322">
        <v>11</v>
      </c>
      <c r="G2322" s="6">
        <v>11.770000000000001</v>
      </c>
      <c r="H2322">
        <v>0</v>
      </c>
      <c r="I2322" s="6">
        <v>11</v>
      </c>
      <c r="J2322" s="6">
        <v>11.770000000000001</v>
      </c>
      <c r="K2322" s="6">
        <v>22.770000000000003</v>
      </c>
    </row>
    <row r="2323" spans="1:11" x14ac:dyDescent="0.2">
      <c r="A2323" s="5">
        <f t="shared" si="36"/>
        <v>44428.899999996625</v>
      </c>
      <c r="B2323" t="s">
        <v>57</v>
      </c>
      <c r="C2323" t="s">
        <v>121</v>
      </c>
      <c r="D2323" t="s">
        <v>14</v>
      </c>
      <c r="E2323" s="2">
        <v>2</v>
      </c>
      <c r="F2323">
        <v>8.1999999999999993</v>
      </c>
      <c r="G2323" s="6">
        <v>8.7739999999999991</v>
      </c>
      <c r="H2323">
        <v>0</v>
      </c>
      <c r="I2323" s="6">
        <v>16.399999999999999</v>
      </c>
      <c r="J2323" s="6">
        <v>17.547999999999998</v>
      </c>
      <c r="K2323" s="6">
        <v>33.947999999999993</v>
      </c>
    </row>
    <row r="2324" spans="1:11" x14ac:dyDescent="0.2">
      <c r="A2324" s="5">
        <f t="shared" si="36"/>
        <v>44428.999999996624</v>
      </c>
      <c r="B2324" t="s">
        <v>15</v>
      </c>
      <c r="C2324" t="s">
        <v>181</v>
      </c>
      <c r="D2324" t="s">
        <v>14</v>
      </c>
      <c r="E2324" s="2">
        <v>18</v>
      </c>
      <c r="F2324">
        <v>2.4</v>
      </c>
      <c r="G2324" s="6">
        <v>2.5680000000000001</v>
      </c>
      <c r="H2324">
        <v>0</v>
      </c>
      <c r="I2324" s="6">
        <v>43.199999999999996</v>
      </c>
      <c r="J2324" s="6">
        <v>46.223999999999997</v>
      </c>
      <c r="K2324" s="6">
        <v>89.423999999999992</v>
      </c>
    </row>
    <row r="2325" spans="1:11" x14ac:dyDescent="0.2">
      <c r="A2325" s="5">
        <f t="shared" si="36"/>
        <v>44429.099999996623</v>
      </c>
      <c r="B2325" t="s">
        <v>25</v>
      </c>
      <c r="C2325" t="s">
        <v>223</v>
      </c>
      <c r="D2325" t="s">
        <v>27</v>
      </c>
      <c r="E2325" s="2">
        <v>2</v>
      </c>
      <c r="F2325">
        <v>4</v>
      </c>
      <c r="G2325" s="6">
        <v>4.28</v>
      </c>
      <c r="H2325">
        <v>0</v>
      </c>
      <c r="I2325" s="6">
        <v>8</v>
      </c>
      <c r="J2325" s="6">
        <v>8.56</v>
      </c>
      <c r="K2325" s="6">
        <v>16.560000000000002</v>
      </c>
    </row>
    <row r="2326" spans="1:11" x14ac:dyDescent="0.2">
      <c r="A2326" s="5">
        <f t="shared" si="36"/>
        <v>44429.199999996621</v>
      </c>
      <c r="B2326" t="s">
        <v>12</v>
      </c>
      <c r="C2326" t="s">
        <v>224</v>
      </c>
      <c r="D2326" t="s">
        <v>14</v>
      </c>
      <c r="E2326" s="2">
        <v>1</v>
      </c>
      <c r="F2326">
        <v>8</v>
      </c>
      <c r="G2326" s="6">
        <v>8.56</v>
      </c>
      <c r="H2326">
        <v>0</v>
      </c>
      <c r="I2326" s="6">
        <v>8</v>
      </c>
      <c r="J2326" s="6">
        <v>8.56</v>
      </c>
      <c r="K2326" s="6">
        <v>16.560000000000002</v>
      </c>
    </row>
    <row r="2327" spans="1:11" x14ac:dyDescent="0.2">
      <c r="A2327" s="5">
        <f t="shared" si="36"/>
        <v>44429.29999999662</v>
      </c>
      <c r="B2327" t="s">
        <v>22</v>
      </c>
      <c r="C2327" t="s">
        <v>70</v>
      </c>
      <c r="D2327" t="s">
        <v>24</v>
      </c>
      <c r="E2327" s="2">
        <v>7</v>
      </c>
      <c r="F2327">
        <v>1.2</v>
      </c>
      <c r="G2327" s="6">
        <v>1.284</v>
      </c>
      <c r="H2327">
        <v>0</v>
      </c>
      <c r="I2327" s="6">
        <v>8.4</v>
      </c>
      <c r="J2327" s="6">
        <v>8.9880000000000013</v>
      </c>
      <c r="K2327" s="6">
        <v>17.388000000000002</v>
      </c>
    </row>
    <row r="2328" spans="1:11" x14ac:dyDescent="0.2">
      <c r="A2328" s="5">
        <f t="shared" si="36"/>
        <v>44429.399999996618</v>
      </c>
      <c r="B2328" t="s">
        <v>12</v>
      </c>
      <c r="C2328" t="s">
        <v>149</v>
      </c>
      <c r="D2328" t="s">
        <v>14</v>
      </c>
      <c r="E2328" s="2">
        <v>5</v>
      </c>
      <c r="F2328">
        <v>3.22</v>
      </c>
      <c r="G2328" s="6">
        <v>3.4454000000000002</v>
      </c>
      <c r="H2328">
        <v>0</v>
      </c>
      <c r="I2328" s="6">
        <v>16.100000000000001</v>
      </c>
      <c r="J2328" s="6">
        <v>17.227000000000004</v>
      </c>
      <c r="K2328" s="6">
        <v>33.327000000000005</v>
      </c>
    </row>
    <row r="2329" spans="1:11" x14ac:dyDescent="0.2">
      <c r="A2329" s="5">
        <f t="shared" si="36"/>
        <v>44429.499999996617</v>
      </c>
      <c r="B2329" t="s">
        <v>38</v>
      </c>
      <c r="C2329" t="s">
        <v>213</v>
      </c>
      <c r="D2329" t="s">
        <v>29</v>
      </c>
      <c r="E2329" s="2">
        <v>7</v>
      </c>
      <c r="F2329">
        <v>6.5</v>
      </c>
      <c r="G2329" s="6">
        <v>6.9550000000000001</v>
      </c>
      <c r="H2329">
        <v>0</v>
      </c>
      <c r="I2329" s="6">
        <v>45.5</v>
      </c>
      <c r="J2329" s="6">
        <v>48.685000000000002</v>
      </c>
      <c r="K2329" s="6">
        <v>94.185000000000002</v>
      </c>
    </row>
    <row r="2330" spans="1:11" x14ac:dyDescent="0.2">
      <c r="A2330" s="5">
        <f t="shared" si="36"/>
        <v>44429.599999996615</v>
      </c>
      <c r="B2330" t="s">
        <v>25</v>
      </c>
      <c r="C2330" t="s">
        <v>81</v>
      </c>
      <c r="D2330" t="s">
        <v>27</v>
      </c>
      <c r="E2330" s="2">
        <v>1</v>
      </c>
      <c r="F2330">
        <v>6</v>
      </c>
      <c r="G2330" s="6">
        <v>6.42</v>
      </c>
      <c r="H2330">
        <v>0</v>
      </c>
      <c r="I2330" s="6">
        <v>6</v>
      </c>
      <c r="J2330" s="6">
        <v>6.42</v>
      </c>
      <c r="K2330" s="6">
        <v>12.42</v>
      </c>
    </row>
    <row r="2331" spans="1:11" x14ac:dyDescent="0.2">
      <c r="A2331" s="5">
        <f t="shared" si="36"/>
        <v>44429.699999996614</v>
      </c>
      <c r="B2331" t="s">
        <v>38</v>
      </c>
      <c r="C2331" t="s">
        <v>61</v>
      </c>
      <c r="D2331" t="s">
        <v>62</v>
      </c>
      <c r="E2331" s="2">
        <v>2</v>
      </c>
      <c r="F2331">
        <v>8</v>
      </c>
      <c r="G2331" s="6">
        <v>8.56</v>
      </c>
      <c r="H2331">
        <v>0</v>
      </c>
      <c r="I2331" s="6">
        <v>16</v>
      </c>
      <c r="J2331" s="6">
        <v>17.12</v>
      </c>
      <c r="K2331" s="6">
        <v>33.120000000000005</v>
      </c>
    </row>
    <row r="2332" spans="1:11" x14ac:dyDescent="0.2">
      <c r="A2332" s="5">
        <f t="shared" si="36"/>
        <v>44429.799999996612</v>
      </c>
      <c r="B2332" t="s">
        <v>25</v>
      </c>
      <c r="C2332" t="s">
        <v>223</v>
      </c>
      <c r="D2332" t="s">
        <v>27</v>
      </c>
      <c r="E2332" s="2">
        <v>2</v>
      </c>
      <c r="F2332">
        <v>4</v>
      </c>
      <c r="G2332" s="6">
        <v>4.28</v>
      </c>
      <c r="H2332">
        <v>0</v>
      </c>
      <c r="I2332" s="6">
        <v>8</v>
      </c>
      <c r="J2332" s="6">
        <v>8.56</v>
      </c>
      <c r="K2332" s="6">
        <v>16.560000000000002</v>
      </c>
    </row>
    <row r="2333" spans="1:11" x14ac:dyDescent="0.2">
      <c r="A2333" s="5">
        <f t="shared" si="36"/>
        <v>44429.899999996611</v>
      </c>
      <c r="B2333" t="s">
        <v>65</v>
      </c>
      <c r="C2333" t="s">
        <v>188</v>
      </c>
      <c r="D2333" t="s">
        <v>189</v>
      </c>
      <c r="E2333" s="2">
        <v>1</v>
      </c>
      <c r="F2333">
        <v>4</v>
      </c>
      <c r="G2333" s="6">
        <v>4.28</v>
      </c>
      <c r="H2333">
        <v>0</v>
      </c>
      <c r="I2333" s="6">
        <v>4</v>
      </c>
      <c r="J2333" s="6">
        <v>4.28</v>
      </c>
      <c r="K2333" s="6">
        <v>8.2800000000000011</v>
      </c>
    </row>
    <row r="2334" spans="1:11" x14ac:dyDescent="0.2">
      <c r="A2334" s="5">
        <f t="shared" si="36"/>
        <v>44429.999999996609</v>
      </c>
      <c r="B2334" t="s">
        <v>12</v>
      </c>
      <c r="C2334" t="s">
        <v>114</v>
      </c>
      <c r="D2334" t="s">
        <v>67</v>
      </c>
      <c r="E2334" s="2">
        <v>1</v>
      </c>
      <c r="F2334">
        <v>6.38</v>
      </c>
      <c r="G2334" s="6">
        <v>6.8266</v>
      </c>
      <c r="H2334">
        <v>0</v>
      </c>
      <c r="I2334" s="6">
        <v>6.38</v>
      </c>
      <c r="J2334" s="6">
        <v>6.8266</v>
      </c>
      <c r="K2334" s="6">
        <v>13.2066</v>
      </c>
    </row>
    <row r="2335" spans="1:11" x14ac:dyDescent="0.2">
      <c r="A2335" s="5">
        <f t="shared" si="36"/>
        <v>44430.099999996608</v>
      </c>
      <c r="B2335" t="s">
        <v>25</v>
      </c>
      <c r="C2335" t="s">
        <v>26</v>
      </c>
      <c r="D2335" t="s">
        <v>27</v>
      </c>
      <c r="E2335" s="2">
        <v>4</v>
      </c>
      <c r="F2335">
        <v>3.5</v>
      </c>
      <c r="G2335" s="6">
        <v>3.7450000000000001</v>
      </c>
      <c r="H2335">
        <v>0</v>
      </c>
      <c r="I2335" s="6">
        <v>14</v>
      </c>
      <c r="J2335" s="6">
        <v>14.98</v>
      </c>
      <c r="K2335" s="6">
        <v>28.98</v>
      </c>
    </row>
    <row r="2336" spans="1:11" x14ac:dyDescent="0.2">
      <c r="A2336" s="5">
        <f t="shared" si="36"/>
        <v>44430.199999996606</v>
      </c>
      <c r="B2336" t="s">
        <v>12</v>
      </c>
      <c r="C2336" t="s">
        <v>225</v>
      </c>
      <c r="D2336" t="s">
        <v>54</v>
      </c>
      <c r="E2336" s="2">
        <v>1</v>
      </c>
      <c r="F2336">
        <v>16.5</v>
      </c>
      <c r="G2336" s="6">
        <v>17.655000000000001</v>
      </c>
      <c r="H2336">
        <v>0</v>
      </c>
      <c r="I2336" s="6">
        <v>16.5</v>
      </c>
      <c r="J2336" s="6">
        <v>17.655000000000001</v>
      </c>
      <c r="K2336" s="6">
        <v>34.155000000000001</v>
      </c>
    </row>
    <row r="2337" spans="1:11" x14ac:dyDescent="0.2">
      <c r="A2337" s="5">
        <f t="shared" si="36"/>
        <v>44430.299999996605</v>
      </c>
      <c r="B2337" t="s">
        <v>30</v>
      </c>
      <c r="C2337" t="s">
        <v>145</v>
      </c>
      <c r="D2337" t="s">
        <v>14</v>
      </c>
      <c r="E2337" s="2">
        <v>1</v>
      </c>
      <c r="F2337">
        <v>82</v>
      </c>
      <c r="G2337" s="6">
        <v>87.740000000000009</v>
      </c>
      <c r="H2337">
        <v>0</v>
      </c>
      <c r="I2337" s="6">
        <v>82</v>
      </c>
      <c r="J2337" s="6">
        <v>87.740000000000009</v>
      </c>
      <c r="K2337" s="6">
        <v>169.74</v>
      </c>
    </row>
    <row r="2338" spans="1:11" x14ac:dyDescent="0.2">
      <c r="A2338" s="5">
        <f t="shared" si="36"/>
        <v>44430.399999996604</v>
      </c>
      <c r="B2338" t="s">
        <v>48</v>
      </c>
      <c r="C2338" t="s">
        <v>196</v>
      </c>
      <c r="D2338" t="s">
        <v>14</v>
      </c>
      <c r="E2338" s="2">
        <v>9</v>
      </c>
      <c r="F2338">
        <v>2.6</v>
      </c>
      <c r="G2338" s="6">
        <v>2.7820000000000005</v>
      </c>
      <c r="H2338">
        <v>0</v>
      </c>
      <c r="I2338" s="6">
        <v>23.400000000000002</v>
      </c>
      <c r="J2338" s="6">
        <v>25.038000000000004</v>
      </c>
      <c r="K2338" s="6">
        <v>48.438000000000002</v>
      </c>
    </row>
    <row r="2339" spans="1:11" x14ac:dyDescent="0.2">
      <c r="A2339" s="5">
        <f t="shared" si="36"/>
        <v>44430.499999996602</v>
      </c>
      <c r="B2339" t="s">
        <v>57</v>
      </c>
      <c r="C2339" t="s">
        <v>208</v>
      </c>
      <c r="D2339" t="s">
        <v>14</v>
      </c>
      <c r="E2339" s="2">
        <v>2</v>
      </c>
      <c r="F2339">
        <v>10</v>
      </c>
      <c r="G2339" s="6">
        <v>10.700000000000001</v>
      </c>
      <c r="H2339">
        <v>0</v>
      </c>
      <c r="I2339" s="6">
        <v>20</v>
      </c>
      <c r="J2339" s="6">
        <v>21.400000000000002</v>
      </c>
      <c r="K2339" s="6">
        <v>41.400000000000006</v>
      </c>
    </row>
    <row r="2340" spans="1:11" x14ac:dyDescent="0.2">
      <c r="A2340" s="5">
        <f t="shared" si="36"/>
        <v>44430.599999996601</v>
      </c>
      <c r="B2340" t="s">
        <v>25</v>
      </c>
      <c r="C2340" t="s">
        <v>169</v>
      </c>
      <c r="D2340" t="s">
        <v>27</v>
      </c>
      <c r="E2340" s="2">
        <v>1</v>
      </c>
      <c r="F2340">
        <v>5.3</v>
      </c>
      <c r="G2340" s="6">
        <v>5.6710000000000003</v>
      </c>
      <c r="H2340">
        <v>0</v>
      </c>
      <c r="I2340" s="6">
        <v>5.3</v>
      </c>
      <c r="J2340" s="6">
        <v>5.6710000000000003</v>
      </c>
      <c r="K2340" s="6">
        <v>10.971</v>
      </c>
    </row>
    <row r="2341" spans="1:11" x14ac:dyDescent="0.2">
      <c r="A2341" s="5">
        <f t="shared" si="36"/>
        <v>44430.699999996599</v>
      </c>
      <c r="B2341" t="s">
        <v>50</v>
      </c>
      <c r="C2341" t="s">
        <v>227</v>
      </c>
      <c r="D2341" t="s">
        <v>52</v>
      </c>
      <c r="E2341" s="2">
        <v>1</v>
      </c>
      <c r="F2341">
        <v>51</v>
      </c>
      <c r="G2341" s="6">
        <v>54.57</v>
      </c>
      <c r="H2341">
        <v>0</v>
      </c>
      <c r="I2341" s="6">
        <v>51</v>
      </c>
      <c r="J2341" s="6">
        <v>54.57</v>
      </c>
      <c r="K2341" s="6">
        <v>105.57</v>
      </c>
    </row>
    <row r="2342" spans="1:11" x14ac:dyDescent="0.2">
      <c r="A2342" s="5">
        <f t="shared" si="36"/>
        <v>44430.799999996598</v>
      </c>
      <c r="B2342" t="s">
        <v>12</v>
      </c>
      <c r="C2342" t="s">
        <v>21</v>
      </c>
      <c r="D2342" t="s">
        <v>14</v>
      </c>
      <c r="E2342" s="2">
        <v>2</v>
      </c>
      <c r="F2342">
        <v>10</v>
      </c>
      <c r="G2342" s="6">
        <v>10.700000000000001</v>
      </c>
      <c r="H2342">
        <v>0</v>
      </c>
      <c r="I2342" s="6">
        <v>20</v>
      </c>
      <c r="J2342" s="6">
        <v>21.400000000000002</v>
      </c>
      <c r="K2342" s="6">
        <v>41.400000000000006</v>
      </c>
    </row>
    <row r="2343" spans="1:11" x14ac:dyDescent="0.2">
      <c r="A2343" s="5">
        <f t="shared" si="36"/>
        <v>44430.899999996596</v>
      </c>
      <c r="B2343" t="s">
        <v>12</v>
      </c>
      <c r="C2343" t="s">
        <v>59</v>
      </c>
      <c r="D2343" t="s">
        <v>54</v>
      </c>
      <c r="E2343" s="2">
        <v>3</v>
      </c>
      <c r="F2343">
        <v>3.99</v>
      </c>
      <c r="G2343" s="6">
        <v>4.2693000000000003</v>
      </c>
      <c r="H2343">
        <v>0</v>
      </c>
      <c r="I2343" s="6">
        <v>11.97</v>
      </c>
      <c r="J2343" s="6">
        <v>12.807900000000002</v>
      </c>
      <c r="K2343" s="6">
        <v>24.777900000000002</v>
      </c>
    </row>
    <row r="2344" spans="1:11" x14ac:dyDescent="0.2">
      <c r="A2344" s="5">
        <f t="shared" si="36"/>
        <v>44430.999999996595</v>
      </c>
      <c r="B2344" t="s">
        <v>55</v>
      </c>
      <c r="C2344" t="s">
        <v>182</v>
      </c>
      <c r="D2344" t="s">
        <v>27</v>
      </c>
      <c r="E2344" s="2">
        <v>1</v>
      </c>
      <c r="F2344">
        <v>5</v>
      </c>
      <c r="G2344" s="6">
        <v>5.3500000000000005</v>
      </c>
      <c r="H2344">
        <v>0</v>
      </c>
      <c r="I2344" s="6">
        <v>5</v>
      </c>
      <c r="J2344" s="6">
        <v>5.3500000000000005</v>
      </c>
      <c r="K2344" s="6">
        <v>10.350000000000001</v>
      </c>
    </row>
    <row r="2345" spans="1:11" x14ac:dyDescent="0.2">
      <c r="A2345" s="5">
        <f t="shared" si="36"/>
        <v>44431.099999996593</v>
      </c>
      <c r="B2345" t="s">
        <v>55</v>
      </c>
      <c r="C2345" t="s">
        <v>56</v>
      </c>
      <c r="D2345" t="s">
        <v>27</v>
      </c>
      <c r="E2345" s="2">
        <v>1</v>
      </c>
      <c r="F2345">
        <v>2.5499999999999998</v>
      </c>
      <c r="G2345" s="6">
        <v>2.7284999999999999</v>
      </c>
      <c r="H2345">
        <v>0</v>
      </c>
      <c r="I2345" s="6">
        <v>2.5499999999999998</v>
      </c>
      <c r="J2345" s="6">
        <v>2.7284999999999999</v>
      </c>
      <c r="K2345" s="6">
        <v>5.2784999999999993</v>
      </c>
    </row>
    <row r="2346" spans="1:11" x14ac:dyDescent="0.2">
      <c r="A2346" s="5">
        <f t="shared" si="36"/>
        <v>44431.199999996592</v>
      </c>
      <c r="B2346" t="s">
        <v>38</v>
      </c>
      <c r="C2346" t="s">
        <v>232</v>
      </c>
      <c r="D2346" t="s">
        <v>64</v>
      </c>
      <c r="E2346" s="2">
        <v>1</v>
      </c>
      <c r="F2346">
        <v>3.8</v>
      </c>
      <c r="G2346" s="6">
        <v>4.0659999999999998</v>
      </c>
      <c r="H2346">
        <v>0</v>
      </c>
      <c r="I2346" s="6">
        <v>3.8</v>
      </c>
      <c r="J2346" s="6">
        <v>4.0659999999999998</v>
      </c>
      <c r="K2346" s="6">
        <v>7.8659999999999997</v>
      </c>
    </row>
    <row r="2347" spans="1:11" x14ac:dyDescent="0.2">
      <c r="A2347" s="5">
        <f t="shared" si="36"/>
        <v>44431.29999999659</v>
      </c>
      <c r="B2347" t="s">
        <v>57</v>
      </c>
      <c r="C2347" t="s">
        <v>107</v>
      </c>
      <c r="D2347" t="s">
        <v>14</v>
      </c>
      <c r="E2347" s="2">
        <v>2</v>
      </c>
      <c r="F2347">
        <v>10</v>
      </c>
      <c r="G2347" s="6">
        <v>10.700000000000001</v>
      </c>
      <c r="H2347">
        <v>0</v>
      </c>
      <c r="I2347" s="6">
        <v>20</v>
      </c>
      <c r="J2347" s="6">
        <v>21.400000000000002</v>
      </c>
      <c r="K2347" s="6">
        <v>41.400000000000006</v>
      </c>
    </row>
    <row r="2348" spans="1:11" x14ac:dyDescent="0.2">
      <c r="A2348" s="5">
        <f t="shared" si="36"/>
        <v>44431.399999996589</v>
      </c>
      <c r="B2348" t="s">
        <v>12</v>
      </c>
      <c r="C2348" t="s">
        <v>174</v>
      </c>
      <c r="D2348" t="s">
        <v>14</v>
      </c>
      <c r="E2348" s="2">
        <v>1</v>
      </c>
      <c r="F2348">
        <v>5.03</v>
      </c>
      <c r="G2348" s="6">
        <v>5.3821000000000003</v>
      </c>
      <c r="H2348">
        <v>0</v>
      </c>
      <c r="I2348" s="6">
        <v>5.03</v>
      </c>
      <c r="J2348" s="6">
        <v>5.3821000000000003</v>
      </c>
      <c r="K2348" s="6">
        <v>10.412100000000001</v>
      </c>
    </row>
    <row r="2349" spans="1:11" x14ac:dyDescent="0.2">
      <c r="A2349" s="5">
        <f t="shared" si="36"/>
        <v>44431.499999996588</v>
      </c>
      <c r="B2349" t="s">
        <v>65</v>
      </c>
      <c r="C2349" t="s">
        <v>186</v>
      </c>
      <c r="D2349" t="s">
        <v>187</v>
      </c>
      <c r="E2349" s="2">
        <v>1</v>
      </c>
      <c r="F2349">
        <v>3.7</v>
      </c>
      <c r="G2349" s="6">
        <v>3.9590000000000005</v>
      </c>
      <c r="H2349">
        <v>0</v>
      </c>
      <c r="I2349" s="6">
        <v>3.7</v>
      </c>
      <c r="J2349" s="6">
        <v>3.9590000000000005</v>
      </c>
      <c r="K2349" s="6">
        <v>7.6590000000000007</v>
      </c>
    </row>
    <row r="2350" spans="1:11" x14ac:dyDescent="0.2">
      <c r="A2350" s="5">
        <f t="shared" si="36"/>
        <v>44431.599999996586</v>
      </c>
      <c r="B2350" t="s">
        <v>93</v>
      </c>
      <c r="C2350" t="s">
        <v>240</v>
      </c>
      <c r="D2350" t="s">
        <v>95</v>
      </c>
      <c r="E2350" s="2">
        <v>1</v>
      </c>
      <c r="F2350">
        <v>12.8</v>
      </c>
      <c r="G2350" s="6">
        <v>13.696000000000002</v>
      </c>
      <c r="H2350">
        <v>0</v>
      </c>
      <c r="I2350" s="6">
        <v>12.8</v>
      </c>
      <c r="J2350" s="6">
        <v>13.696000000000002</v>
      </c>
      <c r="K2350" s="6">
        <v>26.496000000000002</v>
      </c>
    </row>
    <row r="2351" spans="1:11" x14ac:dyDescent="0.2">
      <c r="A2351" s="5">
        <f t="shared" si="36"/>
        <v>44431.699999996585</v>
      </c>
      <c r="B2351" t="s">
        <v>25</v>
      </c>
      <c r="C2351" t="s">
        <v>147</v>
      </c>
      <c r="D2351" t="s">
        <v>29</v>
      </c>
      <c r="E2351" s="2">
        <v>4</v>
      </c>
      <c r="F2351">
        <v>3.5</v>
      </c>
      <c r="G2351" s="6">
        <v>3.7450000000000001</v>
      </c>
      <c r="H2351">
        <v>0</v>
      </c>
      <c r="I2351" s="6">
        <v>14</v>
      </c>
      <c r="J2351" s="6">
        <v>14.98</v>
      </c>
      <c r="K2351" s="6">
        <v>28.98</v>
      </c>
    </row>
    <row r="2352" spans="1:11" x14ac:dyDescent="0.2">
      <c r="A2352" s="5">
        <f t="shared" si="36"/>
        <v>44431.799999996583</v>
      </c>
      <c r="B2352" t="s">
        <v>12</v>
      </c>
      <c r="C2352" t="s">
        <v>228</v>
      </c>
      <c r="D2352" t="s">
        <v>14</v>
      </c>
      <c r="E2352" s="2">
        <v>1</v>
      </c>
      <c r="F2352">
        <v>7</v>
      </c>
      <c r="G2352" s="6">
        <v>7.49</v>
      </c>
      <c r="H2352">
        <v>0</v>
      </c>
      <c r="I2352" s="6">
        <v>7</v>
      </c>
      <c r="J2352" s="6">
        <v>7.49</v>
      </c>
      <c r="K2352" s="6">
        <v>14.49</v>
      </c>
    </row>
    <row r="2353" spans="1:11" x14ac:dyDescent="0.2">
      <c r="A2353" s="5">
        <f t="shared" si="36"/>
        <v>44431.899999996582</v>
      </c>
      <c r="B2353" t="s">
        <v>12</v>
      </c>
      <c r="C2353" t="s">
        <v>21</v>
      </c>
      <c r="D2353" t="s">
        <v>14</v>
      </c>
      <c r="E2353" s="2">
        <v>2</v>
      </c>
      <c r="F2353">
        <v>10</v>
      </c>
      <c r="G2353" s="6">
        <v>10.700000000000001</v>
      </c>
      <c r="H2353">
        <v>0</v>
      </c>
      <c r="I2353" s="6">
        <v>20</v>
      </c>
      <c r="J2353" s="6">
        <v>21.400000000000002</v>
      </c>
      <c r="K2353" s="6">
        <v>41.400000000000006</v>
      </c>
    </row>
    <row r="2354" spans="1:11" x14ac:dyDescent="0.2">
      <c r="A2354" s="5">
        <f t="shared" si="36"/>
        <v>44431.99999999658</v>
      </c>
      <c r="B2354" t="s">
        <v>25</v>
      </c>
      <c r="C2354" t="s">
        <v>230</v>
      </c>
      <c r="D2354" t="s">
        <v>27</v>
      </c>
      <c r="E2354" s="2">
        <v>3</v>
      </c>
      <c r="F2354">
        <v>7</v>
      </c>
      <c r="G2354" s="6">
        <v>7.49</v>
      </c>
      <c r="H2354">
        <v>0</v>
      </c>
      <c r="I2354" s="6">
        <v>21</v>
      </c>
      <c r="J2354" s="6">
        <v>22.470000000000002</v>
      </c>
      <c r="K2354" s="6">
        <v>43.47</v>
      </c>
    </row>
    <row r="2355" spans="1:11" x14ac:dyDescent="0.2">
      <c r="A2355" s="5">
        <f t="shared" si="36"/>
        <v>44432.099999996579</v>
      </c>
      <c r="B2355" t="s">
        <v>12</v>
      </c>
      <c r="C2355" t="s">
        <v>118</v>
      </c>
      <c r="D2355" t="s">
        <v>29</v>
      </c>
      <c r="E2355" s="2">
        <v>1</v>
      </c>
      <c r="F2355">
        <v>10</v>
      </c>
      <c r="G2355" s="6">
        <v>10.700000000000001</v>
      </c>
      <c r="H2355">
        <v>0</v>
      </c>
      <c r="I2355" s="6">
        <v>10</v>
      </c>
      <c r="J2355" s="6">
        <v>10.700000000000001</v>
      </c>
      <c r="K2355" s="6">
        <v>20.700000000000003</v>
      </c>
    </row>
    <row r="2356" spans="1:11" x14ac:dyDescent="0.2">
      <c r="A2356" s="5">
        <f t="shared" si="36"/>
        <v>44432.199999996577</v>
      </c>
      <c r="B2356" t="s">
        <v>25</v>
      </c>
      <c r="C2356" t="s">
        <v>169</v>
      </c>
      <c r="D2356" t="s">
        <v>27</v>
      </c>
      <c r="E2356" s="2">
        <v>1</v>
      </c>
      <c r="F2356">
        <v>5.3</v>
      </c>
      <c r="G2356" s="6">
        <v>5.6710000000000003</v>
      </c>
      <c r="H2356">
        <v>0</v>
      </c>
      <c r="I2356" s="6">
        <v>5.3</v>
      </c>
      <c r="J2356" s="6">
        <v>5.6710000000000003</v>
      </c>
      <c r="K2356" s="6">
        <v>10.971</v>
      </c>
    </row>
    <row r="2357" spans="1:11" x14ac:dyDescent="0.2">
      <c r="A2357" s="5">
        <f t="shared" si="36"/>
        <v>44432.299999996576</v>
      </c>
      <c r="B2357" t="s">
        <v>33</v>
      </c>
      <c r="C2357" t="s">
        <v>34</v>
      </c>
      <c r="D2357" t="s">
        <v>35</v>
      </c>
      <c r="E2357" s="2">
        <v>1</v>
      </c>
      <c r="F2357">
        <v>23</v>
      </c>
      <c r="G2357" s="6">
        <v>24.610000000000003</v>
      </c>
      <c r="H2357">
        <v>0</v>
      </c>
      <c r="I2357" s="6">
        <v>23</v>
      </c>
      <c r="J2357" s="6">
        <v>24.610000000000003</v>
      </c>
      <c r="K2357" s="6">
        <v>47.61</v>
      </c>
    </row>
    <row r="2358" spans="1:11" x14ac:dyDescent="0.2">
      <c r="A2358" s="5">
        <f t="shared" si="36"/>
        <v>44432.399999996574</v>
      </c>
      <c r="B2358" t="s">
        <v>38</v>
      </c>
      <c r="C2358" t="s">
        <v>213</v>
      </c>
      <c r="D2358" t="s">
        <v>29</v>
      </c>
      <c r="E2358" s="2">
        <v>6</v>
      </c>
      <c r="F2358">
        <v>6.5</v>
      </c>
      <c r="G2358" s="6">
        <v>6.9550000000000001</v>
      </c>
      <c r="H2358">
        <v>0</v>
      </c>
      <c r="I2358" s="6">
        <v>39</v>
      </c>
      <c r="J2358" s="6">
        <v>41.730000000000004</v>
      </c>
      <c r="K2358" s="6">
        <v>80.73</v>
      </c>
    </row>
    <row r="2359" spans="1:11" x14ac:dyDescent="0.2">
      <c r="A2359" s="5">
        <f t="shared" si="36"/>
        <v>44432.499999996573</v>
      </c>
      <c r="B2359" t="s">
        <v>55</v>
      </c>
      <c r="C2359" t="s">
        <v>235</v>
      </c>
      <c r="D2359" t="s">
        <v>14</v>
      </c>
      <c r="E2359" s="2">
        <v>1</v>
      </c>
      <c r="F2359">
        <v>3.5</v>
      </c>
      <c r="G2359" s="6">
        <v>3.7450000000000001</v>
      </c>
      <c r="H2359">
        <v>0</v>
      </c>
      <c r="I2359" s="6">
        <v>3.5</v>
      </c>
      <c r="J2359" s="6">
        <v>3.7450000000000001</v>
      </c>
      <c r="K2359" s="6">
        <v>7.2450000000000001</v>
      </c>
    </row>
    <row r="2360" spans="1:11" x14ac:dyDescent="0.2">
      <c r="A2360" s="5">
        <f t="shared" si="36"/>
        <v>44432.599999996572</v>
      </c>
      <c r="B2360" t="s">
        <v>12</v>
      </c>
      <c r="C2360" t="s">
        <v>149</v>
      </c>
      <c r="D2360" t="s">
        <v>14</v>
      </c>
      <c r="E2360" s="2">
        <v>4</v>
      </c>
      <c r="F2360">
        <v>3.22</v>
      </c>
      <c r="G2360" s="6">
        <v>3.4454000000000002</v>
      </c>
      <c r="H2360">
        <v>0</v>
      </c>
      <c r="I2360" s="6">
        <v>12.88</v>
      </c>
      <c r="J2360" s="6">
        <v>13.781600000000001</v>
      </c>
      <c r="K2360" s="6">
        <v>26.6616</v>
      </c>
    </row>
    <row r="2361" spans="1:11" x14ac:dyDescent="0.2">
      <c r="A2361" s="5">
        <f t="shared" si="36"/>
        <v>44432.69999999657</v>
      </c>
      <c r="B2361" t="s">
        <v>12</v>
      </c>
      <c r="C2361" t="s">
        <v>222</v>
      </c>
      <c r="D2361" t="s">
        <v>29</v>
      </c>
      <c r="E2361" s="2">
        <v>2</v>
      </c>
      <c r="F2361">
        <v>1.82</v>
      </c>
      <c r="G2361" s="6">
        <v>1.9474000000000002</v>
      </c>
      <c r="H2361">
        <v>0</v>
      </c>
      <c r="I2361" s="6">
        <v>3.64</v>
      </c>
      <c r="J2361" s="6">
        <v>3.8948000000000005</v>
      </c>
      <c r="K2361" s="6">
        <v>7.5348000000000006</v>
      </c>
    </row>
    <row r="2362" spans="1:11" x14ac:dyDescent="0.2">
      <c r="A2362" s="5">
        <f t="shared" si="36"/>
        <v>44432.799999996569</v>
      </c>
      <c r="B2362" t="s">
        <v>22</v>
      </c>
      <c r="C2362" t="s">
        <v>242</v>
      </c>
      <c r="D2362" t="s">
        <v>54</v>
      </c>
      <c r="E2362" s="2">
        <v>3</v>
      </c>
      <c r="F2362">
        <v>11.5</v>
      </c>
      <c r="G2362" s="6">
        <v>12.305000000000001</v>
      </c>
      <c r="H2362">
        <v>0</v>
      </c>
      <c r="I2362" s="6">
        <v>34.5</v>
      </c>
      <c r="J2362" s="6">
        <v>36.914999999999999</v>
      </c>
      <c r="K2362" s="6">
        <v>71.414999999999992</v>
      </c>
    </row>
    <row r="2363" spans="1:11" x14ac:dyDescent="0.2">
      <c r="A2363" s="5">
        <f t="shared" si="36"/>
        <v>44432.899999996567</v>
      </c>
      <c r="B2363" t="s">
        <v>65</v>
      </c>
      <c r="C2363" t="s">
        <v>115</v>
      </c>
      <c r="D2363" t="s">
        <v>67</v>
      </c>
      <c r="E2363" s="2">
        <v>1</v>
      </c>
      <c r="F2363">
        <v>15</v>
      </c>
      <c r="G2363" s="6">
        <v>16.05</v>
      </c>
      <c r="H2363">
        <v>0</v>
      </c>
      <c r="I2363" s="6">
        <v>15</v>
      </c>
      <c r="J2363" s="6">
        <v>16.05</v>
      </c>
      <c r="K2363" s="6">
        <v>31.05</v>
      </c>
    </row>
    <row r="2364" spans="1:11" x14ac:dyDescent="0.2">
      <c r="A2364" s="5">
        <f t="shared" si="36"/>
        <v>44432.999999996566</v>
      </c>
      <c r="B2364" t="s">
        <v>65</v>
      </c>
      <c r="C2364" t="s">
        <v>239</v>
      </c>
      <c r="D2364" t="s">
        <v>155</v>
      </c>
      <c r="E2364" s="2">
        <v>9</v>
      </c>
      <c r="F2364">
        <v>6.5</v>
      </c>
      <c r="G2364" s="6">
        <v>6.9550000000000001</v>
      </c>
      <c r="H2364">
        <v>0</v>
      </c>
      <c r="I2364" s="6">
        <v>58.5</v>
      </c>
      <c r="J2364" s="6">
        <v>62.595000000000006</v>
      </c>
      <c r="K2364" s="6">
        <v>121.095</v>
      </c>
    </row>
    <row r="2365" spans="1:11" x14ac:dyDescent="0.2">
      <c r="A2365" s="5">
        <f t="shared" si="36"/>
        <v>44433.099999996564</v>
      </c>
      <c r="B2365" t="s">
        <v>25</v>
      </c>
      <c r="C2365" t="s">
        <v>185</v>
      </c>
      <c r="D2365" t="s">
        <v>27</v>
      </c>
      <c r="E2365" s="2">
        <v>1</v>
      </c>
      <c r="F2365">
        <v>6.5</v>
      </c>
      <c r="G2365" s="6">
        <v>6.9550000000000001</v>
      </c>
      <c r="H2365">
        <v>0</v>
      </c>
      <c r="I2365" s="6">
        <v>6.5</v>
      </c>
      <c r="J2365" s="6">
        <v>6.9550000000000001</v>
      </c>
      <c r="K2365" s="6">
        <v>13.455</v>
      </c>
    </row>
    <row r="2366" spans="1:11" x14ac:dyDescent="0.2">
      <c r="A2366" s="5">
        <f t="shared" si="36"/>
        <v>44433.199999996563</v>
      </c>
      <c r="B2366" t="s">
        <v>18</v>
      </c>
      <c r="C2366" t="s">
        <v>141</v>
      </c>
      <c r="D2366" t="s">
        <v>20</v>
      </c>
      <c r="E2366" s="2">
        <v>2</v>
      </c>
      <c r="F2366">
        <v>5.6</v>
      </c>
      <c r="G2366" s="6">
        <v>5.992</v>
      </c>
      <c r="H2366">
        <v>0</v>
      </c>
      <c r="I2366" s="6">
        <v>11.2</v>
      </c>
      <c r="J2366" s="6">
        <v>11.984</v>
      </c>
      <c r="K2366" s="6">
        <v>23.183999999999997</v>
      </c>
    </row>
    <row r="2367" spans="1:11" x14ac:dyDescent="0.2">
      <c r="A2367" s="5">
        <f t="shared" si="36"/>
        <v>44433.299999996561</v>
      </c>
      <c r="B2367" t="s">
        <v>77</v>
      </c>
      <c r="C2367" t="s">
        <v>84</v>
      </c>
      <c r="D2367" t="s">
        <v>27</v>
      </c>
      <c r="E2367" s="2">
        <v>1</v>
      </c>
      <c r="F2367">
        <v>8.5</v>
      </c>
      <c r="G2367" s="6">
        <v>9.0950000000000006</v>
      </c>
      <c r="H2367">
        <v>0</v>
      </c>
      <c r="I2367" s="6">
        <v>8.5</v>
      </c>
      <c r="J2367" s="6">
        <v>9.0950000000000006</v>
      </c>
      <c r="K2367" s="6">
        <v>17.594999999999999</v>
      </c>
    </row>
    <row r="2368" spans="1:11" x14ac:dyDescent="0.2">
      <c r="A2368" s="5">
        <f t="shared" si="36"/>
        <v>44433.39999999656</v>
      </c>
      <c r="B2368" t="s">
        <v>65</v>
      </c>
      <c r="C2368" t="s">
        <v>209</v>
      </c>
      <c r="D2368" t="s">
        <v>14</v>
      </c>
      <c r="E2368" s="2">
        <v>1</v>
      </c>
      <c r="F2368">
        <v>5.9</v>
      </c>
      <c r="G2368" s="6">
        <v>6.3130000000000006</v>
      </c>
      <c r="H2368">
        <v>0</v>
      </c>
      <c r="I2368" s="6">
        <v>5.9</v>
      </c>
      <c r="J2368" s="6">
        <v>6.3130000000000006</v>
      </c>
      <c r="K2368" s="6">
        <v>12.213000000000001</v>
      </c>
    </row>
    <row r="2369" spans="1:11" x14ac:dyDescent="0.2">
      <c r="A2369" s="5">
        <f t="shared" si="36"/>
        <v>44433.499999996558</v>
      </c>
      <c r="B2369" t="s">
        <v>42</v>
      </c>
      <c r="C2369" t="s">
        <v>43</v>
      </c>
      <c r="D2369" t="s">
        <v>44</v>
      </c>
      <c r="E2369" s="2">
        <v>1</v>
      </c>
      <c r="F2369">
        <v>3.5</v>
      </c>
      <c r="G2369" s="6">
        <v>3.7450000000000001</v>
      </c>
      <c r="H2369">
        <v>0</v>
      </c>
      <c r="I2369" s="6">
        <v>3.5</v>
      </c>
      <c r="J2369" s="6">
        <v>3.7450000000000001</v>
      </c>
      <c r="K2369" s="6">
        <v>7.2450000000000001</v>
      </c>
    </row>
    <row r="2370" spans="1:11" x14ac:dyDescent="0.2">
      <c r="A2370" s="5">
        <f t="shared" si="36"/>
        <v>44433.599999996557</v>
      </c>
      <c r="B2370" t="s">
        <v>12</v>
      </c>
      <c r="C2370" t="s">
        <v>163</v>
      </c>
      <c r="D2370" t="s">
        <v>14</v>
      </c>
      <c r="E2370" s="2">
        <v>2</v>
      </c>
      <c r="F2370">
        <v>5.75</v>
      </c>
      <c r="G2370" s="6">
        <v>6.1525000000000007</v>
      </c>
      <c r="H2370">
        <v>0</v>
      </c>
      <c r="I2370" s="6">
        <v>11.5</v>
      </c>
      <c r="J2370" s="6">
        <v>12.305000000000001</v>
      </c>
      <c r="K2370" s="6">
        <v>23.805</v>
      </c>
    </row>
    <row r="2371" spans="1:11" x14ac:dyDescent="0.2">
      <c r="A2371" s="5">
        <f t="shared" si="36"/>
        <v>44433.699999996556</v>
      </c>
      <c r="B2371" t="s">
        <v>25</v>
      </c>
      <c r="C2371" t="s">
        <v>125</v>
      </c>
      <c r="D2371" t="s">
        <v>14</v>
      </c>
      <c r="E2371" s="2">
        <v>3</v>
      </c>
      <c r="F2371">
        <v>1</v>
      </c>
      <c r="G2371" s="6">
        <v>1.07</v>
      </c>
      <c r="H2371">
        <v>0</v>
      </c>
      <c r="I2371" s="6">
        <v>3</v>
      </c>
      <c r="J2371" s="6">
        <v>3.21</v>
      </c>
      <c r="K2371" s="6">
        <v>6.21</v>
      </c>
    </row>
    <row r="2372" spans="1:11" x14ac:dyDescent="0.2">
      <c r="A2372" s="5">
        <f t="shared" si="36"/>
        <v>44433.799999996554</v>
      </c>
      <c r="B2372" t="s">
        <v>38</v>
      </c>
      <c r="C2372" t="s">
        <v>202</v>
      </c>
      <c r="D2372" t="s">
        <v>29</v>
      </c>
      <c r="E2372" s="2">
        <v>2</v>
      </c>
      <c r="F2372">
        <v>4.0999999999999996</v>
      </c>
      <c r="G2372" s="6">
        <v>4.3869999999999996</v>
      </c>
      <c r="H2372">
        <v>0</v>
      </c>
      <c r="I2372" s="6">
        <v>8.1999999999999993</v>
      </c>
      <c r="J2372" s="6">
        <v>8.7739999999999991</v>
      </c>
      <c r="K2372" s="6">
        <v>16.973999999999997</v>
      </c>
    </row>
    <row r="2373" spans="1:11" x14ac:dyDescent="0.2">
      <c r="A2373" s="5">
        <f t="shared" si="36"/>
        <v>44433.899999996553</v>
      </c>
      <c r="B2373" t="s">
        <v>38</v>
      </c>
      <c r="C2373" t="s">
        <v>232</v>
      </c>
      <c r="D2373" t="s">
        <v>64</v>
      </c>
      <c r="E2373" s="2">
        <v>1</v>
      </c>
      <c r="F2373">
        <v>3.8</v>
      </c>
      <c r="G2373" s="6">
        <v>4.0659999999999998</v>
      </c>
      <c r="H2373">
        <v>0</v>
      </c>
      <c r="I2373" s="6">
        <v>3.8</v>
      </c>
      <c r="J2373" s="6">
        <v>4.0659999999999998</v>
      </c>
      <c r="K2373" s="6">
        <v>7.8659999999999997</v>
      </c>
    </row>
    <row r="2374" spans="1:11" x14ac:dyDescent="0.2">
      <c r="A2374" s="5">
        <f t="shared" ref="A2374:A2433" si="37">A2373+0.1</f>
        <v>44433.999999996551</v>
      </c>
      <c r="B2374" t="s">
        <v>55</v>
      </c>
      <c r="C2374" t="s">
        <v>182</v>
      </c>
      <c r="D2374" t="s">
        <v>27</v>
      </c>
      <c r="E2374" s="2">
        <v>1</v>
      </c>
      <c r="F2374">
        <v>5</v>
      </c>
      <c r="G2374" s="6">
        <v>5.3500000000000005</v>
      </c>
      <c r="H2374">
        <v>0</v>
      </c>
      <c r="I2374" s="6">
        <v>5</v>
      </c>
      <c r="J2374" s="6">
        <v>5.3500000000000005</v>
      </c>
      <c r="K2374" s="6">
        <v>10.350000000000001</v>
      </c>
    </row>
    <row r="2375" spans="1:11" x14ac:dyDescent="0.2">
      <c r="A2375" s="5">
        <f t="shared" si="37"/>
        <v>44434.09999999655</v>
      </c>
      <c r="B2375" t="s">
        <v>12</v>
      </c>
      <c r="C2375" t="s">
        <v>149</v>
      </c>
      <c r="D2375" t="s">
        <v>14</v>
      </c>
      <c r="E2375" s="2">
        <v>3</v>
      </c>
      <c r="F2375">
        <v>3.22</v>
      </c>
      <c r="G2375" s="6">
        <v>3.4454000000000002</v>
      </c>
      <c r="H2375">
        <v>0</v>
      </c>
      <c r="I2375" s="6">
        <v>9.66</v>
      </c>
      <c r="J2375" s="6">
        <v>10.336200000000002</v>
      </c>
      <c r="K2375" s="6">
        <v>19.996200000000002</v>
      </c>
    </row>
    <row r="2376" spans="1:11" x14ac:dyDescent="0.2">
      <c r="A2376" s="5">
        <f t="shared" si="37"/>
        <v>44434.199999996548</v>
      </c>
      <c r="B2376" t="s">
        <v>46</v>
      </c>
      <c r="C2376" t="s">
        <v>47</v>
      </c>
      <c r="D2376" t="s">
        <v>27</v>
      </c>
      <c r="E2376" s="2">
        <v>1</v>
      </c>
      <c r="F2376">
        <v>111.6</v>
      </c>
      <c r="G2376" s="6">
        <v>119.41200000000001</v>
      </c>
      <c r="H2376">
        <v>0</v>
      </c>
      <c r="I2376" s="6">
        <v>111.6</v>
      </c>
      <c r="J2376" s="6">
        <v>119.41200000000001</v>
      </c>
      <c r="K2376" s="6">
        <v>231.012</v>
      </c>
    </row>
    <row r="2377" spans="1:11" x14ac:dyDescent="0.2">
      <c r="A2377" s="5">
        <f t="shared" si="37"/>
        <v>44434.299999996547</v>
      </c>
      <c r="B2377" t="s">
        <v>18</v>
      </c>
      <c r="C2377" t="s">
        <v>212</v>
      </c>
      <c r="D2377" t="s">
        <v>20</v>
      </c>
      <c r="E2377" s="2">
        <v>6</v>
      </c>
      <c r="F2377">
        <v>5.6</v>
      </c>
      <c r="G2377" s="6">
        <v>5.992</v>
      </c>
      <c r="H2377">
        <v>0</v>
      </c>
      <c r="I2377" s="6">
        <v>33.599999999999994</v>
      </c>
      <c r="J2377" s="6">
        <v>35.951999999999998</v>
      </c>
      <c r="K2377" s="6">
        <v>69.551999999999992</v>
      </c>
    </row>
    <row r="2378" spans="1:11" x14ac:dyDescent="0.2">
      <c r="A2378" s="5">
        <f t="shared" si="37"/>
        <v>44434.399999996545</v>
      </c>
      <c r="B2378" t="s">
        <v>65</v>
      </c>
      <c r="C2378" t="s">
        <v>186</v>
      </c>
      <c r="D2378" t="s">
        <v>187</v>
      </c>
      <c r="E2378" s="2">
        <v>1</v>
      </c>
      <c r="F2378">
        <v>3.7</v>
      </c>
      <c r="G2378" s="6">
        <v>3.9590000000000005</v>
      </c>
      <c r="H2378">
        <v>0</v>
      </c>
      <c r="I2378" s="6">
        <v>3.7</v>
      </c>
      <c r="J2378" s="6">
        <v>3.9590000000000005</v>
      </c>
      <c r="K2378" s="6">
        <v>7.6590000000000007</v>
      </c>
    </row>
    <row r="2379" spans="1:11" x14ac:dyDescent="0.2">
      <c r="A2379" s="5">
        <f t="shared" si="37"/>
        <v>44434.499999996544</v>
      </c>
      <c r="B2379" t="s">
        <v>12</v>
      </c>
      <c r="C2379" t="s">
        <v>17</v>
      </c>
      <c r="D2379" t="s">
        <v>14</v>
      </c>
      <c r="E2379" s="2">
        <v>1</v>
      </c>
      <c r="F2379">
        <v>18</v>
      </c>
      <c r="G2379" s="6">
        <v>19.260000000000002</v>
      </c>
      <c r="H2379">
        <v>0</v>
      </c>
      <c r="I2379" s="6">
        <v>18</v>
      </c>
      <c r="J2379" s="6">
        <v>19.260000000000002</v>
      </c>
      <c r="K2379" s="6">
        <v>37.260000000000005</v>
      </c>
    </row>
    <row r="2380" spans="1:11" x14ac:dyDescent="0.2">
      <c r="A2380" s="5">
        <f t="shared" si="37"/>
        <v>44434.599999996542</v>
      </c>
      <c r="B2380" t="s">
        <v>38</v>
      </c>
      <c r="C2380" t="s">
        <v>238</v>
      </c>
      <c r="D2380" t="s">
        <v>27</v>
      </c>
      <c r="E2380" s="2">
        <v>1</v>
      </c>
      <c r="F2380">
        <v>5.5</v>
      </c>
      <c r="G2380" s="6">
        <v>5.8850000000000007</v>
      </c>
      <c r="H2380">
        <v>0</v>
      </c>
      <c r="I2380" s="6">
        <v>5.5</v>
      </c>
      <c r="J2380" s="6">
        <v>5.8850000000000007</v>
      </c>
      <c r="K2380" s="6">
        <v>11.385000000000002</v>
      </c>
    </row>
    <row r="2381" spans="1:11" x14ac:dyDescent="0.2">
      <c r="A2381" s="5">
        <f t="shared" si="37"/>
        <v>44434.699999996541</v>
      </c>
      <c r="B2381" t="s">
        <v>65</v>
      </c>
      <c r="C2381" t="s">
        <v>66</v>
      </c>
      <c r="D2381" t="s">
        <v>67</v>
      </c>
      <c r="E2381" s="2">
        <v>1</v>
      </c>
      <c r="F2381">
        <v>7.8</v>
      </c>
      <c r="G2381" s="6">
        <v>8.3460000000000001</v>
      </c>
      <c r="H2381">
        <v>0</v>
      </c>
      <c r="I2381" s="6">
        <v>7.8</v>
      </c>
      <c r="J2381" s="6">
        <v>8.3460000000000001</v>
      </c>
      <c r="K2381" s="6">
        <v>16.146000000000001</v>
      </c>
    </row>
    <row r="2382" spans="1:11" x14ac:dyDescent="0.2">
      <c r="A2382" s="5">
        <f t="shared" si="37"/>
        <v>44434.79999999654</v>
      </c>
      <c r="B2382" t="s">
        <v>42</v>
      </c>
      <c r="C2382" t="s">
        <v>137</v>
      </c>
      <c r="D2382" t="s">
        <v>44</v>
      </c>
      <c r="E2382" s="2">
        <v>4</v>
      </c>
      <c r="F2382">
        <v>7</v>
      </c>
      <c r="G2382" s="6">
        <v>7.49</v>
      </c>
      <c r="H2382">
        <v>0</v>
      </c>
      <c r="I2382" s="6">
        <v>28</v>
      </c>
      <c r="J2382" s="6">
        <v>29.96</v>
      </c>
      <c r="K2382" s="6">
        <v>57.96</v>
      </c>
    </row>
    <row r="2383" spans="1:11" x14ac:dyDescent="0.2">
      <c r="A2383" s="5">
        <f t="shared" si="37"/>
        <v>44434.899999996538</v>
      </c>
      <c r="B2383" t="s">
        <v>22</v>
      </c>
      <c r="C2383" t="s">
        <v>162</v>
      </c>
      <c r="D2383" t="s">
        <v>40</v>
      </c>
      <c r="E2383" s="2">
        <v>1</v>
      </c>
      <c r="F2383">
        <v>12.9</v>
      </c>
      <c r="G2383" s="6">
        <v>13.803000000000001</v>
      </c>
      <c r="H2383">
        <v>0</v>
      </c>
      <c r="I2383" s="6">
        <v>12.9</v>
      </c>
      <c r="J2383" s="6">
        <v>13.803000000000001</v>
      </c>
      <c r="K2383" s="6">
        <v>26.703000000000003</v>
      </c>
    </row>
    <row r="2384" spans="1:11" x14ac:dyDescent="0.2">
      <c r="A2384" s="5">
        <f t="shared" si="37"/>
        <v>44434.999999996537</v>
      </c>
      <c r="B2384" t="s">
        <v>38</v>
      </c>
      <c r="C2384" t="s">
        <v>202</v>
      </c>
      <c r="D2384" t="s">
        <v>29</v>
      </c>
      <c r="E2384" s="2">
        <v>2</v>
      </c>
      <c r="F2384">
        <v>4.0999999999999996</v>
      </c>
      <c r="G2384" s="6">
        <v>4.3869999999999996</v>
      </c>
      <c r="H2384">
        <v>0</v>
      </c>
      <c r="I2384" s="6">
        <v>8.1999999999999993</v>
      </c>
      <c r="J2384" s="6">
        <v>8.7739999999999991</v>
      </c>
      <c r="K2384" s="6">
        <v>16.973999999999997</v>
      </c>
    </row>
    <row r="2385" spans="1:11" x14ac:dyDescent="0.2">
      <c r="A2385" s="5">
        <f t="shared" si="37"/>
        <v>44435.099999996535</v>
      </c>
      <c r="B2385" t="s">
        <v>38</v>
      </c>
      <c r="C2385" t="s">
        <v>61</v>
      </c>
      <c r="D2385" t="s">
        <v>62</v>
      </c>
      <c r="E2385" s="2">
        <v>2</v>
      </c>
      <c r="F2385">
        <v>8</v>
      </c>
      <c r="G2385" s="6">
        <v>8.56</v>
      </c>
      <c r="H2385">
        <v>0</v>
      </c>
      <c r="I2385" s="6">
        <v>16</v>
      </c>
      <c r="J2385" s="6">
        <v>17.12</v>
      </c>
      <c r="K2385" s="6">
        <v>33.120000000000005</v>
      </c>
    </row>
    <row r="2386" spans="1:11" x14ac:dyDescent="0.2">
      <c r="A2386" s="5">
        <f t="shared" si="37"/>
        <v>44435.199999996534</v>
      </c>
      <c r="B2386" t="s">
        <v>12</v>
      </c>
      <c r="C2386" t="s">
        <v>207</v>
      </c>
      <c r="D2386" t="s">
        <v>14</v>
      </c>
      <c r="E2386" s="2">
        <v>1</v>
      </c>
      <c r="F2386">
        <v>11</v>
      </c>
      <c r="G2386" s="6">
        <v>11.770000000000001</v>
      </c>
      <c r="H2386">
        <v>0</v>
      </c>
      <c r="I2386" s="6">
        <v>11</v>
      </c>
      <c r="J2386" s="6">
        <v>11.770000000000001</v>
      </c>
      <c r="K2386" s="6">
        <v>22.770000000000003</v>
      </c>
    </row>
    <row r="2387" spans="1:11" x14ac:dyDescent="0.2">
      <c r="A2387" s="5">
        <f t="shared" si="37"/>
        <v>44435.299999996532</v>
      </c>
      <c r="B2387" t="s">
        <v>25</v>
      </c>
      <c r="C2387" t="s">
        <v>230</v>
      </c>
      <c r="D2387" t="s">
        <v>27</v>
      </c>
      <c r="E2387" s="2">
        <v>1</v>
      </c>
      <c r="F2387">
        <v>7</v>
      </c>
      <c r="G2387" s="6">
        <v>7.49</v>
      </c>
      <c r="H2387">
        <v>0</v>
      </c>
      <c r="I2387" s="6">
        <v>7</v>
      </c>
      <c r="J2387" s="6">
        <v>7.49</v>
      </c>
      <c r="K2387" s="6">
        <v>14.49</v>
      </c>
    </row>
    <row r="2388" spans="1:11" x14ac:dyDescent="0.2">
      <c r="A2388" s="5">
        <f t="shared" si="37"/>
        <v>44435.399999996531</v>
      </c>
      <c r="B2388" t="s">
        <v>25</v>
      </c>
      <c r="C2388" t="s">
        <v>128</v>
      </c>
      <c r="D2388" t="s">
        <v>27</v>
      </c>
      <c r="E2388" s="2">
        <v>2</v>
      </c>
      <c r="F2388">
        <v>3.5</v>
      </c>
      <c r="G2388" s="6">
        <v>3.7450000000000001</v>
      </c>
      <c r="H2388">
        <v>0</v>
      </c>
      <c r="I2388" s="6">
        <v>7</v>
      </c>
      <c r="J2388" s="6">
        <v>7.49</v>
      </c>
      <c r="K2388" s="6">
        <v>14.49</v>
      </c>
    </row>
    <row r="2389" spans="1:11" x14ac:dyDescent="0.2">
      <c r="A2389" s="5">
        <f t="shared" si="37"/>
        <v>44435.499999996529</v>
      </c>
      <c r="B2389" t="s">
        <v>36</v>
      </c>
      <c r="C2389" t="s">
        <v>68</v>
      </c>
      <c r="D2389" t="s">
        <v>27</v>
      </c>
      <c r="E2389" s="2">
        <v>2</v>
      </c>
      <c r="F2389">
        <v>5.5</v>
      </c>
      <c r="G2389" s="6">
        <v>5.8850000000000007</v>
      </c>
      <c r="H2389">
        <v>0</v>
      </c>
      <c r="I2389" s="6">
        <v>11</v>
      </c>
      <c r="J2389" s="6">
        <v>11.770000000000001</v>
      </c>
      <c r="K2389" s="6">
        <v>22.770000000000003</v>
      </c>
    </row>
    <row r="2390" spans="1:11" x14ac:dyDescent="0.2">
      <c r="A2390" s="5">
        <f t="shared" si="37"/>
        <v>44435.599999996528</v>
      </c>
      <c r="B2390" t="s">
        <v>12</v>
      </c>
      <c r="C2390" t="s">
        <v>150</v>
      </c>
      <c r="D2390" t="s">
        <v>29</v>
      </c>
      <c r="E2390" s="2">
        <v>1</v>
      </c>
      <c r="F2390">
        <v>2</v>
      </c>
      <c r="G2390" s="6">
        <v>2.14</v>
      </c>
      <c r="H2390">
        <v>0</v>
      </c>
      <c r="I2390" s="6">
        <v>2</v>
      </c>
      <c r="J2390" s="6">
        <v>2.14</v>
      </c>
      <c r="K2390" s="6">
        <v>4.1400000000000006</v>
      </c>
    </row>
    <row r="2391" spans="1:11" x14ac:dyDescent="0.2">
      <c r="A2391" s="5">
        <f t="shared" si="37"/>
        <v>44435.699999996526</v>
      </c>
      <c r="B2391" t="s">
        <v>12</v>
      </c>
      <c r="C2391" t="s">
        <v>229</v>
      </c>
      <c r="D2391" t="s">
        <v>14</v>
      </c>
      <c r="E2391" s="2">
        <v>2</v>
      </c>
      <c r="F2391">
        <v>9.65</v>
      </c>
      <c r="G2391" s="6">
        <v>10.325500000000002</v>
      </c>
      <c r="H2391">
        <v>0</v>
      </c>
      <c r="I2391" s="6">
        <v>19.3</v>
      </c>
      <c r="J2391" s="6">
        <v>20.651000000000003</v>
      </c>
      <c r="K2391" s="6">
        <v>39.951000000000008</v>
      </c>
    </row>
    <row r="2392" spans="1:11" x14ac:dyDescent="0.2">
      <c r="A2392" s="5">
        <f t="shared" si="37"/>
        <v>44435.799999996525</v>
      </c>
      <c r="B2392" t="s">
        <v>12</v>
      </c>
      <c r="C2392" t="s">
        <v>97</v>
      </c>
      <c r="D2392" t="s">
        <v>67</v>
      </c>
      <c r="E2392" s="2">
        <v>1</v>
      </c>
      <c r="F2392">
        <v>27.06</v>
      </c>
      <c r="G2392" s="6">
        <v>28.9542</v>
      </c>
      <c r="H2392">
        <v>0</v>
      </c>
      <c r="I2392" s="6">
        <v>27.06</v>
      </c>
      <c r="J2392" s="6">
        <v>28.9542</v>
      </c>
      <c r="K2392" s="6">
        <v>56.014200000000002</v>
      </c>
    </row>
    <row r="2393" spans="1:11" x14ac:dyDescent="0.2">
      <c r="A2393" s="5">
        <f t="shared" si="37"/>
        <v>44435.899999996524</v>
      </c>
      <c r="B2393" t="s">
        <v>12</v>
      </c>
      <c r="C2393" t="s">
        <v>190</v>
      </c>
      <c r="D2393" t="s">
        <v>27</v>
      </c>
      <c r="E2393" s="2">
        <v>3</v>
      </c>
      <c r="F2393">
        <v>3.04</v>
      </c>
      <c r="G2393" s="6">
        <v>3.2528000000000001</v>
      </c>
      <c r="H2393">
        <v>0</v>
      </c>
      <c r="I2393" s="6">
        <v>9.120000000000001</v>
      </c>
      <c r="J2393" s="6">
        <v>9.7584000000000017</v>
      </c>
      <c r="K2393" s="6">
        <v>18.878400000000003</v>
      </c>
    </row>
    <row r="2394" spans="1:11" x14ac:dyDescent="0.2">
      <c r="A2394" s="5">
        <f t="shared" si="37"/>
        <v>44435.999999996522</v>
      </c>
      <c r="B2394" t="s">
        <v>12</v>
      </c>
      <c r="C2394" t="s">
        <v>201</v>
      </c>
      <c r="D2394" t="s">
        <v>54</v>
      </c>
      <c r="E2394" s="2">
        <v>3</v>
      </c>
      <c r="F2394">
        <v>5.2698999999999998</v>
      </c>
      <c r="G2394" s="6">
        <v>5.6387929999999997</v>
      </c>
      <c r="H2394">
        <v>0</v>
      </c>
      <c r="I2394" s="6">
        <v>15.809699999999999</v>
      </c>
      <c r="J2394" s="6">
        <v>16.916378999999999</v>
      </c>
      <c r="K2394" s="6">
        <v>32.726078999999999</v>
      </c>
    </row>
    <row r="2395" spans="1:11" x14ac:dyDescent="0.2">
      <c r="A2395" s="5">
        <f t="shared" si="37"/>
        <v>44436.099999996521</v>
      </c>
      <c r="B2395" t="s">
        <v>160</v>
      </c>
      <c r="C2395" t="s">
        <v>161</v>
      </c>
      <c r="D2395" t="s">
        <v>14</v>
      </c>
      <c r="E2395" s="2">
        <v>1</v>
      </c>
      <c r="F2395">
        <v>87</v>
      </c>
      <c r="G2395" s="6">
        <v>93.09</v>
      </c>
      <c r="H2395">
        <v>0</v>
      </c>
      <c r="I2395" s="6">
        <v>87</v>
      </c>
      <c r="J2395" s="6">
        <v>93.09</v>
      </c>
      <c r="K2395" s="6">
        <v>180.09</v>
      </c>
    </row>
    <row r="2396" spans="1:11" x14ac:dyDescent="0.2">
      <c r="A2396" s="5">
        <f t="shared" si="37"/>
        <v>44436.199999996519</v>
      </c>
      <c r="B2396" t="s">
        <v>65</v>
      </c>
      <c r="C2396" t="s">
        <v>138</v>
      </c>
      <c r="D2396" t="s">
        <v>67</v>
      </c>
      <c r="E2396" s="2">
        <v>3</v>
      </c>
      <c r="F2396">
        <v>11.5</v>
      </c>
      <c r="G2396" s="6">
        <v>12.305000000000001</v>
      </c>
      <c r="H2396">
        <v>0</v>
      </c>
      <c r="I2396" s="6">
        <v>34.5</v>
      </c>
      <c r="J2396" s="6">
        <v>36.914999999999999</v>
      </c>
      <c r="K2396" s="6">
        <v>71.414999999999992</v>
      </c>
    </row>
    <row r="2397" spans="1:11" x14ac:dyDescent="0.2">
      <c r="A2397" s="5">
        <f t="shared" si="37"/>
        <v>44436.299999996518</v>
      </c>
      <c r="B2397" t="s">
        <v>25</v>
      </c>
      <c r="C2397" t="s">
        <v>230</v>
      </c>
      <c r="D2397" t="s">
        <v>27</v>
      </c>
      <c r="E2397" s="2">
        <v>1</v>
      </c>
      <c r="F2397">
        <v>7</v>
      </c>
      <c r="G2397" s="6">
        <v>7.49</v>
      </c>
      <c r="H2397">
        <v>0</v>
      </c>
      <c r="I2397" s="6">
        <v>7</v>
      </c>
      <c r="J2397" s="6">
        <v>7.49</v>
      </c>
      <c r="K2397" s="6">
        <v>14.49</v>
      </c>
    </row>
    <row r="2398" spans="1:11" x14ac:dyDescent="0.2">
      <c r="A2398" s="5">
        <f t="shared" si="37"/>
        <v>44436.399999996516</v>
      </c>
      <c r="B2398" t="s">
        <v>79</v>
      </c>
      <c r="C2398" t="s">
        <v>80</v>
      </c>
      <c r="D2398" t="s">
        <v>14</v>
      </c>
      <c r="E2398" s="2">
        <v>1</v>
      </c>
      <c r="F2398">
        <v>38</v>
      </c>
      <c r="G2398" s="6">
        <v>40.660000000000004</v>
      </c>
      <c r="H2398">
        <v>0</v>
      </c>
      <c r="I2398" s="6">
        <v>38</v>
      </c>
      <c r="J2398" s="6">
        <v>40.660000000000004</v>
      </c>
      <c r="K2398" s="6">
        <v>78.66</v>
      </c>
    </row>
    <row r="2399" spans="1:11" x14ac:dyDescent="0.2">
      <c r="A2399" s="5">
        <f t="shared" si="37"/>
        <v>44436.499999996515</v>
      </c>
      <c r="B2399" t="s">
        <v>12</v>
      </c>
      <c r="C2399" t="s">
        <v>75</v>
      </c>
      <c r="D2399" t="s">
        <v>14</v>
      </c>
      <c r="E2399" s="2">
        <v>1</v>
      </c>
      <c r="F2399">
        <v>5.25</v>
      </c>
      <c r="G2399" s="6">
        <v>5.6175000000000006</v>
      </c>
      <c r="H2399">
        <v>0</v>
      </c>
      <c r="I2399" s="6">
        <v>5.25</v>
      </c>
      <c r="J2399" s="6">
        <v>5.6175000000000006</v>
      </c>
      <c r="K2399" s="6">
        <v>10.8675</v>
      </c>
    </row>
    <row r="2400" spans="1:11" x14ac:dyDescent="0.2">
      <c r="A2400" s="5">
        <f t="shared" si="37"/>
        <v>44436.599999996513</v>
      </c>
      <c r="B2400" t="s">
        <v>48</v>
      </c>
      <c r="C2400" t="s">
        <v>196</v>
      </c>
      <c r="D2400" t="s">
        <v>14</v>
      </c>
      <c r="E2400" s="2">
        <v>8</v>
      </c>
      <c r="F2400">
        <v>2.6</v>
      </c>
      <c r="G2400" s="6">
        <v>2.7820000000000005</v>
      </c>
      <c r="H2400">
        <v>0</v>
      </c>
      <c r="I2400" s="6">
        <v>20.8</v>
      </c>
      <c r="J2400" s="6">
        <v>22.256000000000004</v>
      </c>
      <c r="K2400" s="6">
        <v>43.056000000000004</v>
      </c>
    </row>
    <row r="2401" spans="1:11" x14ac:dyDescent="0.2">
      <c r="A2401" s="5">
        <f t="shared" si="37"/>
        <v>44436.699999996512</v>
      </c>
      <c r="B2401" t="s">
        <v>12</v>
      </c>
      <c r="C2401" t="s">
        <v>75</v>
      </c>
      <c r="D2401" t="s">
        <v>14</v>
      </c>
      <c r="E2401" s="2">
        <v>1</v>
      </c>
      <c r="F2401">
        <v>5.25</v>
      </c>
      <c r="G2401" s="6">
        <v>5.6175000000000006</v>
      </c>
      <c r="H2401">
        <v>0</v>
      </c>
      <c r="I2401" s="6">
        <v>5.25</v>
      </c>
      <c r="J2401" s="6">
        <v>5.6175000000000006</v>
      </c>
      <c r="K2401" s="6">
        <v>10.8675</v>
      </c>
    </row>
    <row r="2402" spans="1:11" x14ac:dyDescent="0.2">
      <c r="A2402" s="5">
        <f t="shared" si="37"/>
        <v>44436.79999999651</v>
      </c>
      <c r="B2402" t="s">
        <v>25</v>
      </c>
      <c r="C2402" t="s">
        <v>216</v>
      </c>
      <c r="D2402" t="s">
        <v>92</v>
      </c>
      <c r="E2402" s="2">
        <v>2</v>
      </c>
      <c r="F2402">
        <v>0.5</v>
      </c>
      <c r="G2402" s="6">
        <v>0.53500000000000003</v>
      </c>
      <c r="H2402">
        <v>0</v>
      </c>
      <c r="I2402" s="6">
        <v>1</v>
      </c>
      <c r="J2402" s="6">
        <v>1.07</v>
      </c>
      <c r="K2402" s="6">
        <v>2.0700000000000003</v>
      </c>
    </row>
    <row r="2403" spans="1:11" x14ac:dyDescent="0.2">
      <c r="A2403" s="5">
        <f t="shared" si="37"/>
        <v>44436.899999996509</v>
      </c>
      <c r="B2403" t="s">
        <v>22</v>
      </c>
      <c r="C2403" t="s">
        <v>70</v>
      </c>
      <c r="D2403" t="s">
        <v>24</v>
      </c>
      <c r="E2403" s="2">
        <v>3</v>
      </c>
      <c r="F2403">
        <v>1.2</v>
      </c>
      <c r="G2403" s="6">
        <v>1.284</v>
      </c>
      <c r="H2403">
        <v>0</v>
      </c>
      <c r="I2403" s="6">
        <v>3.5999999999999996</v>
      </c>
      <c r="J2403" s="6">
        <v>3.8519999999999999</v>
      </c>
      <c r="K2403" s="6">
        <v>7.452</v>
      </c>
    </row>
    <row r="2404" spans="1:11" x14ac:dyDescent="0.2">
      <c r="A2404" s="5">
        <f t="shared" si="37"/>
        <v>44436.999999996508</v>
      </c>
      <c r="B2404" t="s">
        <v>30</v>
      </c>
      <c r="C2404" t="s">
        <v>31</v>
      </c>
      <c r="D2404" t="s">
        <v>14</v>
      </c>
      <c r="E2404" s="2">
        <v>1</v>
      </c>
      <c r="F2404">
        <v>26.75</v>
      </c>
      <c r="G2404" s="6">
        <v>28.622500000000002</v>
      </c>
      <c r="H2404">
        <v>0</v>
      </c>
      <c r="I2404" s="6">
        <v>26.75</v>
      </c>
      <c r="J2404" s="6">
        <v>28.622500000000002</v>
      </c>
      <c r="K2404" s="6">
        <v>55.372500000000002</v>
      </c>
    </row>
    <row r="2405" spans="1:11" x14ac:dyDescent="0.2">
      <c r="A2405" s="5">
        <f t="shared" si="37"/>
        <v>44437.099999996506</v>
      </c>
      <c r="B2405" t="s">
        <v>12</v>
      </c>
      <c r="C2405" t="s">
        <v>114</v>
      </c>
      <c r="D2405" t="s">
        <v>67</v>
      </c>
      <c r="E2405" s="2">
        <v>1</v>
      </c>
      <c r="F2405">
        <v>6.38</v>
      </c>
      <c r="G2405" s="6">
        <v>6.8266</v>
      </c>
      <c r="H2405">
        <v>0</v>
      </c>
      <c r="I2405" s="6">
        <v>6.38</v>
      </c>
      <c r="J2405" s="6">
        <v>6.8266</v>
      </c>
      <c r="K2405" s="6">
        <v>13.2066</v>
      </c>
    </row>
    <row r="2406" spans="1:11" x14ac:dyDescent="0.2">
      <c r="A2406" s="5">
        <f t="shared" si="37"/>
        <v>44437.199999996505</v>
      </c>
      <c r="B2406" t="s">
        <v>12</v>
      </c>
      <c r="C2406" t="s">
        <v>32</v>
      </c>
      <c r="D2406" t="s">
        <v>14</v>
      </c>
      <c r="E2406" s="2">
        <v>2</v>
      </c>
      <c r="F2406">
        <v>12.4</v>
      </c>
      <c r="G2406" s="6">
        <v>13.268000000000001</v>
      </c>
      <c r="H2406">
        <v>0</v>
      </c>
      <c r="I2406" s="6">
        <v>24.8</v>
      </c>
      <c r="J2406" s="6">
        <v>26.536000000000001</v>
      </c>
      <c r="K2406" s="6">
        <v>51.335999999999999</v>
      </c>
    </row>
    <row r="2407" spans="1:11" x14ac:dyDescent="0.2">
      <c r="A2407" s="5">
        <f t="shared" si="37"/>
        <v>44437.299999996503</v>
      </c>
      <c r="B2407" t="s">
        <v>77</v>
      </c>
      <c r="C2407" t="s">
        <v>158</v>
      </c>
      <c r="D2407" t="s">
        <v>14</v>
      </c>
      <c r="E2407" s="2">
        <v>1</v>
      </c>
      <c r="F2407">
        <v>8</v>
      </c>
      <c r="G2407" s="6">
        <v>8.56</v>
      </c>
      <c r="H2407">
        <v>0</v>
      </c>
      <c r="I2407" s="6">
        <v>8</v>
      </c>
      <c r="J2407" s="6">
        <v>8.56</v>
      </c>
      <c r="K2407" s="6">
        <v>16.560000000000002</v>
      </c>
    </row>
    <row r="2408" spans="1:11" x14ac:dyDescent="0.2">
      <c r="A2408" s="5">
        <f t="shared" si="37"/>
        <v>44437.399999996502</v>
      </c>
      <c r="B2408" t="s">
        <v>50</v>
      </c>
      <c r="C2408" t="s">
        <v>51</v>
      </c>
      <c r="D2408" t="s">
        <v>52</v>
      </c>
      <c r="E2408" s="2">
        <v>1</v>
      </c>
      <c r="F2408">
        <v>55</v>
      </c>
      <c r="G2408" s="6">
        <v>58.85</v>
      </c>
      <c r="H2408">
        <v>0</v>
      </c>
      <c r="I2408" s="6">
        <v>55</v>
      </c>
      <c r="J2408" s="6">
        <v>58.85</v>
      </c>
      <c r="K2408" s="6">
        <v>113.85</v>
      </c>
    </row>
    <row r="2409" spans="1:11" x14ac:dyDescent="0.2">
      <c r="A2409" s="5">
        <f t="shared" si="37"/>
        <v>44437.4999999965</v>
      </c>
      <c r="B2409" t="s">
        <v>25</v>
      </c>
      <c r="C2409" t="s">
        <v>169</v>
      </c>
      <c r="D2409" t="s">
        <v>27</v>
      </c>
      <c r="E2409" s="2">
        <v>1</v>
      </c>
      <c r="F2409">
        <v>5.3</v>
      </c>
      <c r="G2409" s="6">
        <v>5.6710000000000003</v>
      </c>
      <c r="H2409">
        <v>0</v>
      </c>
      <c r="I2409" s="6">
        <v>5.3</v>
      </c>
      <c r="J2409" s="6">
        <v>5.6710000000000003</v>
      </c>
      <c r="K2409" s="6">
        <v>10.971</v>
      </c>
    </row>
    <row r="2410" spans="1:11" x14ac:dyDescent="0.2">
      <c r="A2410" s="5">
        <f t="shared" si="37"/>
        <v>44437.599999996499</v>
      </c>
      <c r="B2410" t="s">
        <v>12</v>
      </c>
      <c r="C2410" t="s">
        <v>224</v>
      </c>
      <c r="D2410" t="s">
        <v>14</v>
      </c>
      <c r="E2410" s="2">
        <v>1</v>
      </c>
      <c r="F2410">
        <v>8</v>
      </c>
      <c r="G2410" s="6">
        <v>8.56</v>
      </c>
      <c r="H2410">
        <v>0</v>
      </c>
      <c r="I2410" s="6">
        <v>8</v>
      </c>
      <c r="J2410" s="6">
        <v>8.56</v>
      </c>
      <c r="K2410" s="6">
        <v>16.560000000000002</v>
      </c>
    </row>
    <row r="2411" spans="1:11" x14ac:dyDescent="0.2">
      <c r="A2411" s="5">
        <f t="shared" si="37"/>
        <v>44437.699999996497</v>
      </c>
      <c r="B2411" t="s">
        <v>50</v>
      </c>
      <c r="C2411" t="s">
        <v>227</v>
      </c>
      <c r="D2411" t="s">
        <v>52</v>
      </c>
      <c r="E2411" s="2">
        <v>1</v>
      </c>
      <c r="F2411">
        <v>51</v>
      </c>
      <c r="G2411" s="6">
        <v>54.57</v>
      </c>
      <c r="H2411">
        <v>0</v>
      </c>
      <c r="I2411" s="6">
        <v>51</v>
      </c>
      <c r="J2411" s="6">
        <v>54.57</v>
      </c>
      <c r="K2411" s="6">
        <v>105.57</v>
      </c>
    </row>
    <row r="2412" spans="1:11" x14ac:dyDescent="0.2">
      <c r="A2412" s="5">
        <f t="shared" si="37"/>
        <v>44437.799999996496</v>
      </c>
      <c r="B2412" t="s">
        <v>18</v>
      </c>
      <c r="C2412" t="s">
        <v>19</v>
      </c>
      <c r="D2412" t="s">
        <v>20</v>
      </c>
      <c r="E2412" s="2">
        <v>2</v>
      </c>
      <c r="F2412">
        <v>5.6</v>
      </c>
      <c r="G2412" s="6">
        <v>5.992</v>
      </c>
      <c r="H2412">
        <v>0</v>
      </c>
      <c r="I2412" s="6">
        <v>11.2</v>
      </c>
      <c r="J2412" s="6">
        <v>11.984</v>
      </c>
      <c r="K2412" s="6">
        <v>23.183999999999997</v>
      </c>
    </row>
    <row r="2413" spans="1:11" x14ac:dyDescent="0.2">
      <c r="A2413" s="5">
        <f t="shared" si="37"/>
        <v>44437.899999996494</v>
      </c>
      <c r="B2413" t="s">
        <v>77</v>
      </c>
      <c r="C2413" t="s">
        <v>78</v>
      </c>
      <c r="D2413" t="s">
        <v>27</v>
      </c>
      <c r="E2413" s="2">
        <v>1</v>
      </c>
      <c r="F2413">
        <v>101</v>
      </c>
      <c r="G2413" s="6">
        <v>108.07000000000001</v>
      </c>
      <c r="H2413">
        <v>0</v>
      </c>
      <c r="I2413" s="6">
        <v>101</v>
      </c>
      <c r="J2413" s="6">
        <v>108.07000000000001</v>
      </c>
      <c r="K2413" s="6">
        <v>209.07</v>
      </c>
    </row>
    <row r="2414" spans="1:11" x14ac:dyDescent="0.2">
      <c r="A2414" s="5">
        <f t="shared" si="37"/>
        <v>44437.999999996493</v>
      </c>
      <c r="B2414" t="s">
        <v>38</v>
      </c>
      <c r="C2414" t="s">
        <v>41</v>
      </c>
      <c r="D2414" t="s">
        <v>20</v>
      </c>
      <c r="E2414" s="2">
        <v>2</v>
      </c>
      <c r="F2414">
        <v>1.45</v>
      </c>
      <c r="G2414" s="6">
        <v>1.5515000000000001</v>
      </c>
      <c r="H2414">
        <v>0</v>
      </c>
      <c r="I2414" s="6">
        <v>2.9</v>
      </c>
      <c r="J2414" s="6">
        <v>3.1030000000000002</v>
      </c>
      <c r="K2414" s="6">
        <v>6.0030000000000001</v>
      </c>
    </row>
    <row r="2415" spans="1:11" x14ac:dyDescent="0.2">
      <c r="A2415" s="5">
        <f t="shared" si="37"/>
        <v>44438.099999996492</v>
      </c>
      <c r="B2415" t="s">
        <v>55</v>
      </c>
      <c r="C2415" t="s">
        <v>205</v>
      </c>
      <c r="D2415" t="s">
        <v>27</v>
      </c>
      <c r="E2415" s="2">
        <v>1</v>
      </c>
      <c r="F2415">
        <v>4</v>
      </c>
      <c r="G2415" s="6">
        <v>4.28</v>
      </c>
      <c r="H2415">
        <v>0</v>
      </c>
      <c r="I2415" s="6">
        <v>4</v>
      </c>
      <c r="J2415" s="6">
        <v>4.28</v>
      </c>
      <c r="K2415" s="6">
        <v>8.2800000000000011</v>
      </c>
    </row>
    <row r="2416" spans="1:11" x14ac:dyDescent="0.2">
      <c r="A2416" s="5">
        <f t="shared" si="37"/>
        <v>44438.19999999649</v>
      </c>
      <c r="B2416" t="s">
        <v>57</v>
      </c>
      <c r="C2416" t="s">
        <v>90</v>
      </c>
      <c r="D2416" t="s">
        <v>14</v>
      </c>
      <c r="E2416" s="2">
        <v>1</v>
      </c>
      <c r="F2416">
        <v>8.5</v>
      </c>
      <c r="G2416" s="6">
        <v>9.0950000000000006</v>
      </c>
      <c r="H2416">
        <v>0</v>
      </c>
      <c r="I2416" s="6">
        <v>8.5</v>
      </c>
      <c r="J2416" s="6">
        <v>9.0950000000000006</v>
      </c>
      <c r="K2416" s="6">
        <v>17.594999999999999</v>
      </c>
    </row>
    <row r="2417" spans="1:11" x14ac:dyDescent="0.2">
      <c r="A2417" s="5">
        <f t="shared" si="37"/>
        <v>44438.299999996489</v>
      </c>
      <c r="B2417" t="s">
        <v>25</v>
      </c>
      <c r="C2417" t="s">
        <v>236</v>
      </c>
      <c r="D2417" t="s">
        <v>27</v>
      </c>
      <c r="E2417" s="2">
        <v>1</v>
      </c>
      <c r="F2417">
        <v>8</v>
      </c>
      <c r="G2417" s="6">
        <v>8.56</v>
      </c>
      <c r="H2417">
        <v>0</v>
      </c>
      <c r="I2417" s="6">
        <v>8</v>
      </c>
      <c r="J2417" s="6">
        <v>8.56</v>
      </c>
      <c r="K2417" s="6">
        <v>16.560000000000002</v>
      </c>
    </row>
    <row r="2418" spans="1:11" x14ac:dyDescent="0.2">
      <c r="A2418" s="5">
        <f t="shared" si="37"/>
        <v>44438.399999996487</v>
      </c>
      <c r="B2418" t="s">
        <v>15</v>
      </c>
      <c r="C2418" t="s">
        <v>167</v>
      </c>
      <c r="D2418" t="s">
        <v>14</v>
      </c>
      <c r="E2418" s="2">
        <v>16</v>
      </c>
      <c r="F2418">
        <v>2.7</v>
      </c>
      <c r="G2418" s="6">
        <v>2.8890000000000002</v>
      </c>
      <c r="H2418">
        <v>0</v>
      </c>
      <c r="I2418" s="6">
        <v>43.2</v>
      </c>
      <c r="J2418" s="6">
        <v>46.224000000000004</v>
      </c>
      <c r="K2418" s="6">
        <v>89.424000000000007</v>
      </c>
    </row>
    <row r="2419" spans="1:11" x14ac:dyDescent="0.2">
      <c r="A2419" s="5">
        <f t="shared" si="37"/>
        <v>44438.499999996486</v>
      </c>
      <c r="B2419" t="s">
        <v>30</v>
      </c>
      <c r="C2419" t="s">
        <v>105</v>
      </c>
      <c r="D2419" t="s">
        <v>14</v>
      </c>
      <c r="E2419" s="2">
        <v>1</v>
      </c>
      <c r="F2419">
        <v>27.55</v>
      </c>
      <c r="G2419" s="6">
        <v>29.478500000000004</v>
      </c>
      <c r="H2419">
        <v>0</v>
      </c>
      <c r="I2419" s="6">
        <v>27.55</v>
      </c>
      <c r="J2419" s="6">
        <v>29.478500000000004</v>
      </c>
      <c r="K2419" s="6">
        <v>57.028500000000008</v>
      </c>
    </row>
    <row r="2420" spans="1:11" x14ac:dyDescent="0.2">
      <c r="A2420" s="5">
        <f t="shared" si="37"/>
        <v>44438.599999996484</v>
      </c>
      <c r="B2420" t="s">
        <v>77</v>
      </c>
      <c r="C2420" t="s">
        <v>220</v>
      </c>
      <c r="D2420" t="s">
        <v>27</v>
      </c>
      <c r="E2420" s="2">
        <v>1</v>
      </c>
      <c r="F2420">
        <v>4.4000000000000004</v>
      </c>
      <c r="G2420" s="6">
        <v>4.7080000000000011</v>
      </c>
      <c r="H2420">
        <v>0</v>
      </c>
      <c r="I2420" s="6">
        <v>4.4000000000000004</v>
      </c>
      <c r="J2420" s="6">
        <v>4.7080000000000011</v>
      </c>
      <c r="K2420" s="6">
        <v>9.1080000000000005</v>
      </c>
    </row>
    <row r="2421" spans="1:11" x14ac:dyDescent="0.2">
      <c r="A2421" s="5">
        <f t="shared" si="37"/>
        <v>44438.699999996483</v>
      </c>
      <c r="B2421" t="s">
        <v>12</v>
      </c>
      <c r="C2421" t="s">
        <v>219</v>
      </c>
      <c r="D2421" t="s">
        <v>14</v>
      </c>
      <c r="E2421" s="2">
        <v>1</v>
      </c>
      <c r="F2421">
        <v>9.9</v>
      </c>
      <c r="G2421" s="6">
        <v>10.593000000000002</v>
      </c>
      <c r="H2421">
        <v>0</v>
      </c>
      <c r="I2421" s="6">
        <v>9.9</v>
      </c>
      <c r="J2421" s="6">
        <v>10.593000000000002</v>
      </c>
      <c r="K2421" s="6">
        <v>20.493000000000002</v>
      </c>
    </row>
    <row r="2422" spans="1:11" x14ac:dyDescent="0.2">
      <c r="A2422" s="5">
        <f t="shared" si="37"/>
        <v>44438.799999996481</v>
      </c>
      <c r="B2422" t="s">
        <v>65</v>
      </c>
      <c r="C2422" t="s">
        <v>239</v>
      </c>
      <c r="D2422" t="s">
        <v>155</v>
      </c>
      <c r="E2422" s="2">
        <v>9</v>
      </c>
      <c r="F2422">
        <v>6.5</v>
      </c>
      <c r="G2422" s="6">
        <v>6.9550000000000001</v>
      </c>
      <c r="H2422">
        <v>0</v>
      </c>
      <c r="I2422" s="6">
        <v>58.5</v>
      </c>
      <c r="J2422" s="6">
        <v>62.595000000000006</v>
      </c>
      <c r="K2422" s="6">
        <v>121.095</v>
      </c>
    </row>
    <row r="2423" spans="1:11" x14ac:dyDescent="0.2">
      <c r="A2423" s="5">
        <f t="shared" si="37"/>
        <v>44438.89999999648</v>
      </c>
      <c r="B2423" t="s">
        <v>65</v>
      </c>
      <c r="C2423" t="s">
        <v>153</v>
      </c>
      <c r="D2423" t="s">
        <v>29</v>
      </c>
      <c r="E2423" s="2">
        <v>1</v>
      </c>
      <c r="F2423">
        <v>6.5</v>
      </c>
      <c r="G2423" s="6">
        <v>6.9550000000000001</v>
      </c>
      <c r="H2423">
        <v>0</v>
      </c>
      <c r="I2423" s="6">
        <v>6.5</v>
      </c>
      <c r="J2423" s="6">
        <v>6.9550000000000001</v>
      </c>
      <c r="K2423" s="6">
        <v>13.455</v>
      </c>
    </row>
    <row r="2424" spans="1:11" x14ac:dyDescent="0.2">
      <c r="A2424" s="5">
        <f t="shared" si="37"/>
        <v>44438.999999996478</v>
      </c>
      <c r="B2424" t="s">
        <v>57</v>
      </c>
      <c r="C2424" t="s">
        <v>90</v>
      </c>
      <c r="D2424" t="s">
        <v>14</v>
      </c>
      <c r="E2424" s="2">
        <v>2</v>
      </c>
      <c r="F2424">
        <v>8.5</v>
      </c>
      <c r="G2424" s="6">
        <v>9.0950000000000006</v>
      </c>
      <c r="H2424">
        <v>0</v>
      </c>
      <c r="I2424" s="6">
        <v>17</v>
      </c>
      <c r="J2424" s="6">
        <v>18.190000000000001</v>
      </c>
      <c r="K2424" s="6">
        <v>35.19</v>
      </c>
    </row>
    <row r="2425" spans="1:11" x14ac:dyDescent="0.2">
      <c r="A2425" s="5">
        <f t="shared" si="37"/>
        <v>44439.099999996477</v>
      </c>
      <c r="B2425" t="s">
        <v>30</v>
      </c>
      <c r="C2425" t="s">
        <v>177</v>
      </c>
      <c r="D2425" t="s">
        <v>14</v>
      </c>
      <c r="E2425" s="2">
        <v>1</v>
      </c>
      <c r="F2425">
        <v>89.7</v>
      </c>
      <c r="G2425" s="6">
        <v>95.979000000000013</v>
      </c>
      <c r="H2425">
        <v>0</v>
      </c>
      <c r="I2425" s="6">
        <v>89.7</v>
      </c>
      <c r="J2425" s="6">
        <v>95.979000000000013</v>
      </c>
      <c r="K2425" s="6">
        <v>185.67900000000003</v>
      </c>
    </row>
    <row r="2426" spans="1:11" x14ac:dyDescent="0.2">
      <c r="A2426" s="5">
        <f t="shared" si="37"/>
        <v>44439.199999996476</v>
      </c>
      <c r="B2426" t="s">
        <v>65</v>
      </c>
      <c r="C2426" t="s">
        <v>154</v>
      </c>
      <c r="D2426" t="s">
        <v>155</v>
      </c>
      <c r="E2426" s="2">
        <v>1</v>
      </c>
      <c r="F2426">
        <v>7</v>
      </c>
      <c r="G2426" s="6">
        <v>7.49</v>
      </c>
      <c r="H2426">
        <v>0</v>
      </c>
      <c r="I2426" s="6">
        <v>7</v>
      </c>
      <c r="J2426" s="6">
        <v>7.49</v>
      </c>
      <c r="K2426" s="6">
        <v>14.49</v>
      </c>
    </row>
    <row r="2427" spans="1:11" x14ac:dyDescent="0.2">
      <c r="A2427" s="5">
        <f t="shared" si="37"/>
        <v>44439.299999996474</v>
      </c>
      <c r="B2427" t="s">
        <v>25</v>
      </c>
      <c r="C2427" t="s">
        <v>230</v>
      </c>
      <c r="D2427" t="s">
        <v>27</v>
      </c>
      <c r="E2427" s="2">
        <v>3</v>
      </c>
      <c r="F2427">
        <v>7</v>
      </c>
      <c r="G2427" s="6">
        <v>7.49</v>
      </c>
      <c r="H2427">
        <v>0</v>
      </c>
      <c r="I2427" s="6">
        <v>21</v>
      </c>
      <c r="J2427" s="6">
        <v>22.470000000000002</v>
      </c>
      <c r="K2427" s="6">
        <v>43.47</v>
      </c>
    </row>
    <row r="2428" spans="1:11" x14ac:dyDescent="0.2">
      <c r="A2428" s="5">
        <f t="shared" si="37"/>
        <v>44439.399999996473</v>
      </c>
      <c r="B2428" t="s">
        <v>25</v>
      </c>
      <c r="C2428" t="s">
        <v>185</v>
      </c>
      <c r="D2428" t="s">
        <v>27</v>
      </c>
      <c r="E2428" s="2">
        <v>1</v>
      </c>
      <c r="F2428">
        <v>6.5</v>
      </c>
      <c r="G2428" s="6">
        <v>6.9550000000000001</v>
      </c>
      <c r="H2428">
        <v>0</v>
      </c>
      <c r="I2428" s="6">
        <v>6.5</v>
      </c>
      <c r="J2428" s="6">
        <v>6.9550000000000001</v>
      </c>
      <c r="K2428" s="6">
        <v>13.455</v>
      </c>
    </row>
    <row r="2429" spans="1:11" x14ac:dyDescent="0.2">
      <c r="A2429" s="5">
        <f t="shared" si="37"/>
        <v>44439.499999996471</v>
      </c>
      <c r="B2429" t="s">
        <v>12</v>
      </c>
      <c r="C2429" t="s">
        <v>85</v>
      </c>
      <c r="D2429" t="s">
        <v>14</v>
      </c>
      <c r="E2429" s="2">
        <v>2</v>
      </c>
      <c r="F2429">
        <v>11</v>
      </c>
      <c r="G2429" s="6">
        <v>11.770000000000001</v>
      </c>
      <c r="H2429">
        <v>0</v>
      </c>
      <c r="I2429" s="6">
        <v>22</v>
      </c>
      <c r="J2429" s="6">
        <v>23.540000000000003</v>
      </c>
      <c r="K2429" s="6">
        <v>45.540000000000006</v>
      </c>
    </row>
    <row r="2430" spans="1:11" x14ac:dyDescent="0.2">
      <c r="A2430" s="5">
        <f t="shared" si="37"/>
        <v>44439.59999999647</v>
      </c>
      <c r="B2430" t="s">
        <v>12</v>
      </c>
      <c r="C2430" t="s">
        <v>135</v>
      </c>
      <c r="D2430" t="s">
        <v>14</v>
      </c>
      <c r="E2430" s="2">
        <v>1</v>
      </c>
      <c r="F2430">
        <v>5.65</v>
      </c>
      <c r="G2430" s="6">
        <v>6.0455000000000005</v>
      </c>
      <c r="H2430">
        <v>0</v>
      </c>
      <c r="I2430" s="6">
        <v>5.65</v>
      </c>
      <c r="J2430" s="6">
        <v>6.0455000000000005</v>
      </c>
      <c r="K2430" s="6">
        <v>11.695500000000001</v>
      </c>
    </row>
    <row r="2431" spans="1:11" x14ac:dyDescent="0.2">
      <c r="A2431" s="5">
        <f t="shared" si="37"/>
        <v>44439.699999996468</v>
      </c>
      <c r="B2431" t="s">
        <v>65</v>
      </c>
      <c r="C2431" t="s">
        <v>154</v>
      </c>
      <c r="D2431" t="s">
        <v>155</v>
      </c>
      <c r="E2431" s="2">
        <v>1</v>
      </c>
      <c r="F2431">
        <v>7</v>
      </c>
      <c r="G2431" s="6">
        <v>7.49</v>
      </c>
      <c r="H2431">
        <v>0</v>
      </c>
      <c r="I2431" s="6">
        <v>7</v>
      </c>
      <c r="J2431" s="6">
        <v>7.49</v>
      </c>
      <c r="K2431" s="6">
        <v>14.49</v>
      </c>
    </row>
    <row r="2432" spans="1:11" x14ac:dyDescent="0.2">
      <c r="A2432" s="5">
        <f t="shared" si="37"/>
        <v>44439.799999996467</v>
      </c>
      <c r="B2432" t="s">
        <v>50</v>
      </c>
      <c r="C2432" t="s">
        <v>180</v>
      </c>
      <c r="D2432" t="s">
        <v>52</v>
      </c>
      <c r="E2432" s="2">
        <v>1</v>
      </c>
      <c r="F2432">
        <v>60</v>
      </c>
      <c r="G2432" s="6">
        <v>64.2</v>
      </c>
      <c r="H2432">
        <v>0</v>
      </c>
      <c r="I2432" s="6">
        <v>60</v>
      </c>
      <c r="J2432" s="6">
        <v>64.2</v>
      </c>
      <c r="K2432" s="6">
        <v>124.2</v>
      </c>
    </row>
    <row r="2433" spans="1:11" x14ac:dyDescent="0.2">
      <c r="A2433" s="5">
        <f t="shared" si="37"/>
        <v>44439.899999996465</v>
      </c>
      <c r="B2433" t="s">
        <v>12</v>
      </c>
      <c r="C2433" t="s">
        <v>222</v>
      </c>
      <c r="D2433" t="s">
        <v>29</v>
      </c>
      <c r="E2433" s="2">
        <v>1</v>
      </c>
      <c r="F2433">
        <v>1.82</v>
      </c>
      <c r="G2433" s="6">
        <v>1.9474000000000002</v>
      </c>
      <c r="H2433">
        <v>0</v>
      </c>
      <c r="I2433" s="6">
        <v>1.82</v>
      </c>
      <c r="J2433" s="6">
        <v>1.9474000000000002</v>
      </c>
      <c r="K2433" s="6">
        <v>3.7674000000000003</v>
      </c>
    </row>
    <row r="2434" spans="1:11" x14ac:dyDescent="0.2">
      <c r="A2434" s="5">
        <v>44440</v>
      </c>
      <c r="B2434" t="s">
        <v>33</v>
      </c>
      <c r="C2434" t="s">
        <v>34</v>
      </c>
      <c r="D2434" t="s">
        <v>35</v>
      </c>
      <c r="E2434" s="2">
        <v>5</v>
      </c>
      <c r="F2434">
        <v>23</v>
      </c>
      <c r="G2434" s="6">
        <v>24.61</v>
      </c>
      <c r="H2434">
        <v>0</v>
      </c>
      <c r="I2434" s="6">
        <v>115</v>
      </c>
      <c r="J2434" s="6">
        <v>8.0500000000000007</v>
      </c>
      <c r="K2434" s="6">
        <v>123.05</v>
      </c>
    </row>
    <row r="2435" spans="1:11" x14ac:dyDescent="0.2">
      <c r="A2435" s="5">
        <v>44440</v>
      </c>
      <c r="B2435" t="s">
        <v>18</v>
      </c>
      <c r="C2435" t="s">
        <v>19</v>
      </c>
      <c r="D2435" t="s">
        <v>20</v>
      </c>
      <c r="E2435" s="2">
        <v>4</v>
      </c>
      <c r="F2435">
        <v>5.6</v>
      </c>
      <c r="G2435" s="6">
        <v>5.992</v>
      </c>
      <c r="H2435">
        <v>0</v>
      </c>
      <c r="I2435" s="6">
        <v>22.4</v>
      </c>
      <c r="J2435" s="6">
        <v>1.57</v>
      </c>
      <c r="K2435" s="6">
        <v>23.97</v>
      </c>
    </row>
    <row r="2436" spans="1:11" x14ac:dyDescent="0.2">
      <c r="A2436" s="5">
        <v>44440</v>
      </c>
      <c r="B2436" t="s">
        <v>77</v>
      </c>
      <c r="C2436" t="s">
        <v>220</v>
      </c>
      <c r="D2436" t="s">
        <v>27</v>
      </c>
      <c r="E2436" s="2">
        <v>2</v>
      </c>
      <c r="F2436">
        <v>4.4000000000000004</v>
      </c>
      <c r="G2436" s="6">
        <v>4.7080000000000002</v>
      </c>
      <c r="H2436">
        <v>0</v>
      </c>
      <c r="I2436" s="6">
        <v>8.8000000000000007</v>
      </c>
      <c r="J2436" s="6">
        <v>0.62</v>
      </c>
      <c r="K2436" s="6">
        <v>9.42</v>
      </c>
    </row>
    <row r="2437" spans="1:11" x14ac:dyDescent="0.2">
      <c r="A2437" s="5">
        <v>44440</v>
      </c>
      <c r="B2437" t="s">
        <v>77</v>
      </c>
      <c r="C2437" t="s">
        <v>172</v>
      </c>
      <c r="D2437" t="s">
        <v>27</v>
      </c>
      <c r="E2437" s="2">
        <v>1</v>
      </c>
      <c r="F2437">
        <v>30</v>
      </c>
      <c r="G2437" s="6">
        <v>32.1</v>
      </c>
      <c r="H2437">
        <v>0</v>
      </c>
      <c r="I2437" s="6">
        <v>30</v>
      </c>
      <c r="J2437" s="6">
        <v>2.1</v>
      </c>
      <c r="K2437" s="6">
        <v>32.1</v>
      </c>
    </row>
    <row r="2438" spans="1:11" x14ac:dyDescent="0.2">
      <c r="A2438" s="5">
        <v>44440</v>
      </c>
      <c r="B2438" t="s">
        <v>77</v>
      </c>
      <c r="C2438" t="s">
        <v>158</v>
      </c>
      <c r="D2438" t="s">
        <v>14</v>
      </c>
      <c r="E2438" s="2">
        <v>1</v>
      </c>
      <c r="F2438">
        <v>8</v>
      </c>
      <c r="G2438" s="6">
        <v>8.56</v>
      </c>
      <c r="H2438">
        <v>0</v>
      </c>
      <c r="I2438" s="6">
        <v>8</v>
      </c>
      <c r="J2438" s="6">
        <v>0.56000000000000005</v>
      </c>
      <c r="K2438" s="6">
        <v>8.56</v>
      </c>
    </row>
    <row r="2439" spans="1:11" x14ac:dyDescent="0.2">
      <c r="A2439" s="5">
        <v>44440</v>
      </c>
      <c r="B2439" t="s">
        <v>77</v>
      </c>
      <c r="C2439" t="s">
        <v>119</v>
      </c>
      <c r="D2439" t="s">
        <v>27</v>
      </c>
      <c r="E2439" s="2">
        <v>1</v>
      </c>
      <c r="F2439">
        <v>51</v>
      </c>
      <c r="G2439" s="6">
        <v>54.57</v>
      </c>
      <c r="H2439">
        <v>0</v>
      </c>
      <c r="I2439" s="6">
        <v>51</v>
      </c>
      <c r="J2439" s="6">
        <v>3.57</v>
      </c>
      <c r="K2439" s="6">
        <v>54.57</v>
      </c>
    </row>
    <row r="2440" spans="1:11" x14ac:dyDescent="0.2">
      <c r="A2440" s="5">
        <v>44440</v>
      </c>
      <c r="B2440" t="s">
        <v>25</v>
      </c>
      <c r="C2440" t="s">
        <v>103</v>
      </c>
      <c r="D2440" t="s">
        <v>40</v>
      </c>
      <c r="E2440" s="2">
        <v>20</v>
      </c>
      <c r="F2440">
        <v>1.7</v>
      </c>
      <c r="G2440" s="6">
        <v>1.819</v>
      </c>
      <c r="H2440">
        <v>0</v>
      </c>
      <c r="I2440" s="6">
        <v>34</v>
      </c>
      <c r="J2440" s="6">
        <v>2.38</v>
      </c>
      <c r="K2440" s="6">
        <v>36.380000000000003</v>
      </c>
    </row>
    <row r="2441" spans="1:11" x14ac:dyDescent="0.2">
      <c r="A2441" s="5">
        <v>44440</v>
      </c>
      <c r="B2441" t="s">
        <v>25</v>
      </c>
      <c r="C2441" t="s">
        <v>88</v>
      </c>
      <c r="D2441" t="s">
        <v>54</v>
      </c>
      <c r="E2441" s="2">
        <v>3</v>
      </c>
      <c r="F2441">
        <v>18.5</v>
      </c>
      <c r="G2441" s="6">
        <v>19.795000000000002</v>
      </c>
      <c r="H2441">
        <v>0</v>
      </c>
      <c r="I2441" s="6">
        <v>55.5</v>
      </c>
      <c r="J2441" s="6">
        <v>3.89</v>
      </c>
      <c r="K2441" s="6">
        <v>59.39</v>
      </c>
    </row>
    <row r="2442" spans="1:11" x14ac:dyDescent="0.2">
      <c r="A2442" s="5">
        <v>44440</v>
      </c>
      <c r="B2442" t="s">
        <v>25</v>
      </c>
      <c r="C2442" t="s">
        <v>192</v>
      </c>
      <c r="D2442" t="s">
        <v>193</v>
      </c>
      <c r="E2442" s="2">
        <v>1</v>
      </c>
      <c r="F2442">
        <v>2.4</v>
      </c>
      <c r="G2442" s="6">
        <v>2.5680000000000001</v>
      </c>
      <c r="H2442">
        <v>0</v>
      </c>
      <c r="I2442" s="6">
        <v>2.4</v>
      </c>
      <c r="J2442" s="6">
        <v>0.17</v>
      </c>
      <c r="K2442" s="6">
        <v>2.57</v>
      </c>
    </row>
    <row r="2443" spans="1:11" x14ac:dyDescent="0.2">
      <c r="A2443" s="5">
        <v>44440</v>
      </c>
      <c r="B2443" t="s">
        <v>25</v>
      </c>
      <c r="C2443" t="s">
        <v>122</v>
      </c>
      <c r="D2443" t="s">
        <v>123</v>
      </c>
      <c r="E2443" s="2">
        <v>1</v>
      </c>
      <c r="F2443">
        <v>2.8</v>
      </c>
      <c r="G2443" s="6">
        <v>2.996</v>
      </c>
      <c r="H2443">
        <v>0</v>
      </c>
      <c r="I2443" s="6">
        <v>2.8</v>
      </c>
      <c r="J2443" s="6">
        <v>0.2</v>
      </c>
      <c r="K2443" s="6">
        <v>3</v>
      </c>
    </row>
    <row r="2444" spans="1:11" x14ac:dyDescent="0.2">
      <c r="A2444" s="5">
        <v>44440</v>
      </c>
      <c r="B2444" t="s">
        <v>25</v>
      </c>
      <c r="C2444" t="s">
        <v>140</v>
      </c>
      <c r="D2444" t="s">
        <v>27</v>
      </c>
      <c r="E2444" s="2">
        <v>1</v>
      </c>
      <c r="F2444">
        <v>3.7</v>
      </c>
      <c r="G2444" s="6">
        <v>3.9590000000000001</v>
      </c>
      <c r="H2444">
        <v>0</v>
      </c>
      <c r="I2444" s="6">
        <v>3.7</v>
      </c>
      <c r="J2444" s="6">
        <v>0.26</v>
      </c>
      <c r="K2444" s="6">
        <v>3.96</v>
      </c>
    </row>
    <row r="2445" spans="1:11" x14ac:dyDescent="0.2">
      <c r="A2445" s="5">
        <v>44440</v>
      </c>
      <c r="B2445" t="s">
        <v>25</v>
      </c>
      <c r="C2445" t="s">
        <v>169</v>
      </c>
      <c r="D2445" t="s">
        <v>27</v>
      </c>
      <c r="E2445" s="2">
        <v>0.5</v>
      </c>
      <c r="F2445">
        <v>5.3</v>
      </c>
      <c r="G2445" s="6">
        <v>5.6708999999999996</v>
      </c>
      <c r="H2445">
        <v>0</v>
      </c>
      <c r="I2445" s="6">
        <v>2.65</v>
      </c>
      <c r="J2445" s="6">
        <v>0.19</v>
      </c>
      <c r="K2445" s="6">
        <v>2.84</v>
      </c>
    </row>
    <row r="2446" spans="1:11" x14ac:dyDescent="0.2">
      <c r="A2446" s="5">
        <v>44440</v>
      </c>
      <c r="B2446" t="s">
        <v>25</v>
      </c>
      <c r="C2446" t="s">
        <v>120</v>
      </c>
      <c r="D2446" t="s">
        <v>27</v>
      </c>
      <c r="E2446" s="2">
        <v>1</v>
      </c>
      <c r="F2446">
        <v>2.5499999999999998</v>
      </c>
      <c r="G2446" s="6">
        <v>2.7284999999999999</v>
      </c>
      <c r="H2446">
        <v>0</v>
      </c>
      <c r="I2446" s="6">
        <v>2.5499999999999998</v>
      </c>
      <c r="J2446" s="6">
        <v>0.18</v>
      </c>
      <c r="K2446" s="6">
        <v>2.73</v>
      </c>
    </row>
    <row r="2447" spans="1:11" x14ac:dyDescent="0.2">
      <c r="A2447" s="5">
        <v>44440</v>
      </c>
      <c r="B2447" t="s">
        <v>25</v>
      </c>
      <c r="C2447" t="s">
        <v>223</v>
      </c>
      <c r="D2447" t="s">
        <v>27</v>
      </c>
      <c r="E2447" s="2">
        <v>1.5</v>
      </c>
      <c r="F2447">
        <v>4</v>
      </c>
      <c r="G2447" s="6">
        <v>4.28</v>
      </c>
      <c r="H2447">
        <v>0</v>
      </c>
      <c r="I2447" s="6">
        <v>6</v>
      </c>
      <c r="J2447" s="6">
        <v>0.42</v>
      </c>
      <c r="K2447" s="6">
        <v>6.42</v>
      </c>
    </row>
    <row r="2448" spans="1:11" x14ac:dyDescent="0.2">
      <c r="A2448" s="5">
        <v>44440</v>
      </c>
      <c r="B2448" t="s">
        <v>25</v>
      </c>
      <c r="C2448" t="s">
        <v>111</v>
      </c>
      <c r="D2448" t="s">
        <v>83</v>
      </c>
      <c r="E2448" s="2">
        <v>0.2</v>
      </c>
      <c r="F2448">
        <v>5.5</v>
      </c>
      <c r="G2448" s="6">
        <v>5.8849999999999998</v>
      </c>
      <c r="H2448">
        <v>0</v>
      </c>
      <c r="I2448" s="6">
        <v>1.1000000000000001</v>
      </c>
      <c r="J2448" s="6">
        <v>0.08</v>
      </c>
      <c r="K2448" s="6">
        <v>1.18</v>
      </c>
    </row>
    <row r="2449" spans="1:11" x14ac:dyDescent="0.2">
      <c r="A2449" s="5">
        <v>44440</v>
      </c>
      <c r="B2449" t="s">
        <v>25</v>
      </c>
      <c r="C2449" t="s">
        <v>102</v>
      </c>
      <c r="D2449" t="s">
        <v>27</v>
      </c>
      <c r="E2449" s="2">
        <v>20</v>
      </c>
      <c r="F2449">
        <v>6.2</v>
      </c>
      <c r="G2449" s="6">
        <v>6.6340000000000003</v>
      </c>
      <c r="H2449">
        <v>0</v>
      </c>
      <c r="I2449" s="6">
        <v>124</v>
      </c>
      <c r="J2449" s="6">
        <v>8.68</v>
      </c>
      <c r="K2449" s="6">
        <v>132.68</v>
      </c>
    </row>
    <row r="2450" spans="1:11" x14ac:dyDescent="0.2">
      <c r="A2450" s="5">
        <v>44440</v>
      </c>
      <c r="B2450" t="s">
        <v>25</v>
      </c>
      <c r="C2450" t="s">
        <v>157</v>
      </c>
      <c r="D2450" t="s">
        <v>27</v>
      </c>
      <c r="E2450" s="2">
        <v>0.2</v>
      </c>
      <c r="F2450">
        <v>6.5</v>
      </c>
      <c r="G2450" s="6">
        <v>6.9550000000000001</v>
      </c>
      <c r="H2450">
        <v>0</v>
      </c>
      <c r="I2450" s="6">
        <v>1.3</v>
      </c>
      <c r="J2450" s="6">
        <v>0.09</v>
      </c>
      <c r="K2450" s="6">
        <v>1.39</v>
      </c>
    </row>
    <row r="2451" spans="1:11" x14ac:dyDescent="0.2">
      <c r="A2451" s="5">
        <v>44440</v>
      </c>
      <c r="B2451" t="s">
        <v>25</v>
      </c>
      <c r="C2451" t="s">
        <v>184</v>
      </c>
      <c r="D2451" t="s">
        <v>29</v>
      </c>
      <c r="E2451" s="2">
        <v>1</v>
      </c>
      <c r="F2451">
        <v>3.8</v>
      </c>
      <c r="G2451" s="6">
        <v>4.0659999999999998</v>
      </c>
      <c r="H2451">
        <v>0</v>
      </c>
      <c r="I2451" s="6">
        <v>3.8</v>
      </c>
      <c r="J2451" s="6">
        <v>0.27</v>
      </c>
      <c r="K2451" s="6">
        <v>4.07</v>
      </c>
    </row>
    <row r="2452" spans="1:11" x14ac:dyDescent="0.2">
      <c r="A2452" s="5">
        <v>44440</v>
      </c>
      <c r="B2452" t="s">
        <v>25</v>
      </c>
      <c r="C2452" t="s">
        <v>236</v>
      </c>
      <c r="D2452" t="s">
        <v>27</v>
      </c>
      <c r="E2452" s="2">
        <v>0.2</v>
      </c>
      <c r="F2452">
        <v>8</v>
      </c>
      <c r="G2452" s="6">
        <v>8.56</v>
      </c>
      <c r="H2452">
        <v>0</v>
      </c>
      <c r="I2452" s="6">
        <v>1.6</v>
      </c>
      <c r="J2452" s="6">
        <v>0.11</v>
      </c>
      <c r="K2452" s="6">
        <v>1.71</v>
      </c>
    </row>
    <row r="2453" spans="1:11" x14ac:dyDescent="0.2">
      <c r="A2453" s="5">
        <v>44440</v>
      </c>
      <c r="B2453" t="s">
        <v>25</v>
      </c>
      <c r="C2453" t="s">
        <v>81</v>
      </c>
      <c r="D2453" t="s">
        <v>27</v>
      </c>
      <c r="E2453" s="2">
        <v>0.5</v>
      </c>
      <c r="F2453">
        <v>6</v>
      </c>
      <c r="G2453" s="6">
        <v>6.42</v>
      </c>
      <c r="H2453">
        <v>0</v>
      </c>
      <c r="I2453" s="6">
        <v>3</v>
      </c>
      <c r="J2453" s="6">
        <v>0.21</v>
      </c>
      <c r="K2453" s="6">
        <v>3.21</v>
      </c>
    </row>
    <row r="2454" spans="1:11" x14ac:dyDescent="0.2">
      <c r="A2454" s="5">
        <v>44440</v>
      </c>
      <c r="B2454" t="s">
        <v>25</v>
      </c>
      <c r="C2454" t="s">
        <v>230</v>
      </c>
      <c r="D2454" t="s">
        <v>27</v>
      </c>
      <c r="E2454" s="2">
        <v>3</v>
      </c>
      <c r="F2454">
        <v>7</v>
      </c>
      <c r="G2454" s="6">
        <v>7.49</v>
      </c>
      <c r="H2454">
        <v>0</v>
      </c>
      <c r="I2454" s="6">
        <v>21</v>
      </c>
      <c r="J2454" s="6">
        <v>1.47</v>
      </c>
      <c r="K2454" s="6">
        <v>22.47</v>
      </c>
    </row>
    <row r="2455" spans="1:11" x14ac:dyDescent="0.2">
      <c r="A2455" s="5">
        <v>44440</v>
      </c>
      <c r="B2455" t="s">
        <v>25</v>
      </c>
      <c r="C2455" t="s">
        <v>28</v>
      </c>
      <c r="D2455" t="s">
        <v>29</v>
      </c>
      <c r="E2455" s="2">
        <v>2</v>
      </c>
      <c r="F2455">
        <v>1.1000000000000001</v>
      </c>
      <c r="G2455" s="6">
        <v>1.177</v>
      </c>
      <c r="H2455">
        <v>0</v>
      </c>
      <c r="I2455" s="6">
        <v>2.2000000000000002</v>
      </c>
      <c r="J2455" s="6">
        <v>0.15</v>
      </c>
      <c r="K2455" s="6">
        <v>2.35</v>
      </c>
    </row>
    <row r="2456" spans="1:11" x14ac:dyDescent="0.2">
      <c r="A2456" s="5">
        <v>44440</v>
      </c>
      <c r="B2456" t="s">
        <v>25</v>
      </c>
      <c r="C2456" t="s">
        <v>112</v>
      </c>
      <c r="D2456" t="s">
        <v>83</v>
      </c>
      <c r="E2456" s="2">
        <v>6</v>
      </c>
      <c r="F2456">
        <v>1.2</v>
      </c>
      <c r="G2456" s="6">
        <v>1.284</v>
      </c>
      <c r="H2456">
        <v>0</v>
      </c>
      <c r="I2456" s="6">
        <v>7.2</v>
      </c>
      <c r="J2456" s="6">
        <v>0.5</v>
      </c>
      <c r="K2456" s="6">
        <v>7.7</v>
      </c>
    </row>
    <row r="2457" spans="1:11" x14ac:dyDescent="0.2">
      <c r="A2457" s="5">
        <v>44440</v>
      </c>
      <c r="B2457" t="s">
        <v>12</v>
      </c>
      <c r="C2457" t="s">
        <v>96</v>
      </c>
      <c r="D2457" t="s">
        <v>54</v>
      </c>
      <c r="E2457" s="2">
        <v>2</v>
      </c>
      <c r="F2457">
        <v>3.97</v>
      </c>
      <c r="G2457" s="6">
        <v>4.2478999999999996</v>
      </c>
      <c r="H2457">
        <v>0</v>
      </c>
      <c r="I2457" s="6">
        <v>7.94</v>
      </c>
      <c r="J2457" s="6">
        <v>0.56000000000000005</v>
      </c>
      <c r="K2457" s="6">
        <v>8.5</v>
      </c>
    </row>
    <row r="2458" spans="1:11" x14ac:dyDescent="0.2">
      <c r="A2458" s="5">
        <v>44440</v>
      </c>
      <c r="B2458" t="s">
        <v>12</v>
      </c>
      <c r="C2458" t="s">
        <v>96</v>
      </c>
      <c r="D2458" t="s">
        <v>54</v>
      </c>
      <c r="E2458" s="2">
        <v>4</v>
      </c>
      <c r="F2458">
        <v>3.97</v>
      </c>
      <c r="G2458" s="6">
        <v>4.2478999999999996</v>
      </c>
      <c r="H2458">
        <v>0</v>
      </c>
      <c r="I2458" s="6">
        <v>15.88</v>
      </c>
      <c r="J2458" s="6">
        <v>1.1100000000000001</v>
      </c>
      <c r="K2458" s="6">
        <v>16.989999999999998</v>
      </c>
    </row>
    <row r="2459" spans="1:11" x14ac:dyDescent="0.2">
      <c r="A2459" s="5">
        <v>44440</v>
      </c>
      <c r="B2459" t="s">
        <v>12</v>
      </c>
      <c r="C2459" t="s">
        <v>149</v>
      </c>
      <c r="D2459" t="s">
        <v>14</v>
      </c>
      <c r="E2459" s="2">
        <v>4</v>
      </c>
      <c r="F2459">
        <v>3.22</v>
      </c>
      <c r="G2459" s="6">
        <v>3.4453999999999998</v>
      </c>
      <c r="H2459">
        <v>0</v>
      </c>
      <c r="I2459" s="6">
        <v>12.88</v>
      </c>
      <c r="J2459" s="6">
        <v>0.9</v>
      </c>
      <c r="K2459" s="6">
        <v>13.78</v>
      </c>
    </row>
    <row r="2460" spans="1:11" x14ac:dyDescent="0.2">
      <c r="A2460" s="5">
        <v>44440</v>
      </c>
      <c r="B2460" t="s">
        <v>12</v>
      </c>
      <c r="C2460" t="s">
        <v>149</v>
      </c>
      <c r="D2460" t="s">
        <v>14</v>
      </c>
      <c r="E2460" s="2">
        <v>4</v>
      </c>
      <c r="F2460">
        <v>3.22</v>
      </c>
      <c r="G2460" s="6">
        <v>3.4453999999999998</v>
      </c>
      <c r="H2460">
        <v>0</v>
      </c>
      <c r="I2460" s="6">
        <v>12.88</v>
      </c>
      <c r="J2460" s="6">
        <v>0.9</v>
      </c>
      <c r="K2460" s="6">
        <v>13.78</v>
      </c>
    </row>
    <row r="2461" spans="1:11" x14ac:dyDescent="0.2">
      <c r="A2461" s="5">
        <v>44440</v>
      </c>
      <c r="B2461" t="s">
        <v>12</v>
      </c>
      <c r="C2461" t="s">
        <v>159</v>
      </c>
      <c r="D2461" t="s">
        <v>27</v>
      </c>
      <c r="E2461" s="2">
        <v>1</v>
      </c>
      <c r="F2461">
        <v>3.81</v>
      </c>
      <c r="G2461" s="6">
        <v>4.0766999999999998</v>
      </c>
      <c r="H2461">
        <v>0</v>
      </c>
      <c r="I2461" s="6">
        <v>3.81</v>
      </c>
      <c r="J2461" s="6">
        <v>0.27</v>
      </c>
      <c r="K2461" s="6">
        <v>4.08</v>
      </c>
    </row>
    <row r="2462" spans="1:11" x14ac:dyDescent="0.2">
      <c r="A2462" s="5">
        <v>44440</v>
      </c>
      <c r="B2462" t="s">
        <v>12</v>
      </c>
      <c r="C2462" t="s">
        <v>159</v>
      </c>
      <c r="D2462" t="s">
        <v>27</v>
      </c>
      <c r="E2462" s="2">
        <v>1</v>
      </c>
      <c r="F2462">
        <v>3.81</v>
      </c>
      <c r="G2462" s="6">
        <v>4.0766999999999998</v>
      </c>
      <c r="H2462">
        <v>0</v>
      </c>
      <c r="I2462" s="6">
        <v>3.81</v>
      </c>
      <c r="J2462" s="6">
        <v>0.27</v>
      </c>
      <c r="K2462" s="6">
        <v>4.08</v>
      </c>
    </row>
    <row r="2463" spans="1:11" x14ac:dyDescent="0.2">
      <c r="A2463" s="5">
        <v>44440</v>
      </c>
      <c r="B2463" t="s">
        <v>12</v>
      </c>
      <c r="C2463" t="s">
        <v>150</v>
      </c>
      <c r="D2463" t="s">
        <v>29</v>
      </c>
      <c r="E2463" s="2">
        <v>6</v>
      </c>
      <c r="F2463">
        <v>2</v>
      </c>
      <c r="G2463" s="6">
        <v>2.14</v>
      </c>
      <c r="H2463">
        <v>0</v>
      </c>
      <c r="I2463" s="6">
        <v>12</v>
      </c>
      <c r="J2463" s="6">
        <v>0.84</v>
      </c>
      <c r="K2463" s="6">
        <v>12.84</v>
      </c>
    </row>
    <row r="2464" spans="1:11" x14ac:dyDescent="0.2">
      <c r="A2464" s="5">
        <v>44440</v>
      </c>
      <c r="B2464" t="s">
        <v>12</v>
      </c>
      <c r="C2464" t="s">
        <v>85</v>
      </c>
      <c r="D2464" t="s">
        <v>14</v>
      </c>
      <c r="E2464" s="2">
        <v>4</v>
      </c>
      <c r="F2464">
        <v>11</v>
      </c>
      <c r="G2464" s="6">
        <v>11.77</v>
      </c>
      <c r="H2464">
        <v>0</v>
      </c>
      <c r="I2464" s="6">
        <v>44</v>
      </c>
      <c r="J2464" s="6">
        <v>3.08</v>
      </c>
      <c r="K2464" s="6">
        <v>47.08</v>
      </c>
    </row>
    <row r="2465" spans="1:11" x14ac:dyDescent="0.2">
      <c r="A2465" s="5">
        <v>44440</v>
      </c>
      <c r="B2465" t="s">
        <v>12</v>
      </c>
      <c r="C2465" t="s">
        <v>85</v>
      </c>
      <c r="D2465" t="s">
        <v>14</v>
      </c>
      <c r="E2465" s="2">
        <v>3</v>
      </c>
      <c r="F2465">
        <v>11</v>
      </c>
      <c r="G2465" s="6">
        <v>11.77</v>
      </c>
      <c r="H2465">
        <v>0</v>
      </c>
      <c r="I2465" s="6">
        <v>33</v>
      </c>
      <c r="J2465" s="6">
        <v>2.31</v>
      </c>
      <c r="K2465" s="6">
        <v>35.31</v>
      </c>
    </row>
    <row r="2466" spans="1:11" x14ac:dyDescent="0.2">
      <c r="A2466" s="5">
        <v>44440</v>
      </c>
      <c r="B2466" t="s">
        <v>12</v>
      </c>
      <c r="C2466" t="s">
        <v>146</v>
      </c>
      <c r="D2466" t="s">
        <v>27</v>
      </c>
      <c r="E2466" s="2">
        <v>1</v>
      </c>
      <c r="F2466">
        <v>6.9</v>
      </c>
      <c r="G2466" s="6">
        <v>7.383</v>
      </c>
      <c r="H2466">
        <v>0</v>
      </c>
      <c r="I2466" s="6">
        <v>6.9</v>
      </c>
      <c r="J2466" s="6">
        <v>0.48</v>
      </c>
      <c r="K2466" s="6">
        <v>7.38</v>
      </c>
    </row>
    <row r="2467" spans="1:11" x14ac:dyDescent="0.2">
      <c r="A2467" s="5">
        <v>44440</v>
      </c>
      <c r="B2467" t="s">
        <v>12</v>
      </c>
      <c r="C2467" t="s">
        <v>97</v>
      </c>
      <c r="D2467" t="s">
        <v>67</v>
      </c>
      <c r="E2467" s="2">
        <v>1</v>
      </c>
      <c r="F2467">
        <v>27.06</v>
      </c>
      <c r="G2467" s="6">
        <v>28.9542</v>
      </c>
      <c r="H2467">
        <v>0</v>
      </c>
      <c r="I2467" s="6">
        <v>27.06</v>
      </c>
      <c r="J2467" s="6">
        <v>1.89</v>
      </c>
      <c r="K2467" s="6">
        <v>28.95</v>
      </c>
    </row>
    <row r="2468" spans="1:11" x14ac:dyDescent="0.2">
      <c r="A2468" s="5">
        <v>44440</v>
      </c>
      <c r="B2468" t="s">
        <v>12</v>
      </c>
      <c r="C2468" t="s">
        <v>97</v>
      </c>
      <c r="D2468" t="s">
        <v>67</v>
      </c>
      <c r="E2468" s="2">
        <v>1</v>
      </c>
      <c r="F2468">
        <v>27.06</v>
      </c>
      <c r="G2468" s="6">
        <v>28.9542</v>
      </c>
      <c r="H2468">
        <v>0</v>
      </c>
      <c r="I2468" s="6">
        <v>27.06</v>
      </c>
      <c r="J2468" s="6">
        <v>1.89</v>
      </c>
      <c r="K2468" s="6">
        <v>28.95</v>
      </c>
    </row>
    <row r="2469" spans="1:11" x14ac:dyDescent="0.2">
      <c r="A2469" s="5">
        <v>44440</v>
      </c>
      <c r="B2469" t="s">
        <v>12</v>
      </c>
      <c r="C2469" t="s">
        <v>201</v>
      </c>
      <c r="D2469" t="s">
        <v>54</v>
      </c>
      <c r="E2469" s="2">
        <v>4</v>
      </c>
      <c r="F2469">
        <v>5.2698999999999998</v>
      </c>
      <c r="G2469" s="6">
        <v>5.6387</v>
      </c>
      <c r="H2469">
        <v>0</v>
      </c>
      <c r="I2469" s="6">
        <v>21.08</v>
      </c>
      <c r="J2469" s="6">
        <v>1.47</v>
      </c>
      <c r="K2469" s="6">
        <v>22.55</v>
      </c>
    </row>
    <row r="2470" spans="1:11" x14ac:dyDescent="0.2">
      <c r="A2470" s="5">
        <v>44440</v>
      </c>
      <c r="B2470" t="s">
        <v>12</v>
      </c>
      <c r="C2470" t="s">
        <v>201</v>
      </c>
      <c r="D2470" t="s">
        <v>54</v>
      </c>
      <c r="E2470" s="2">
        <v>4</v>
      </c>
      <c r="F2470">
        <v>5.2698999999999998</v>
      </c>
      <c r="G2470" s="6">
        <v>5.6387</v>
      </c>
      <c r="H2470">
        <v>0</v>
      </c>
      <c r="I2470" s="6">
        <v>21.08</v>
      </c>
      <c r="J2470" s="6">
        <v>1.47</v>
      </c>
      <c r="K2470" s="6">
        <v>22.55</v>
      </c>
    </row>
    <row r="2471" spans="1:11" x14ac:dyDescent="0.2">
      <c r="A2471" s="5">
        <v>44440</v>
      </c>
      <c r="B2471" t="s">
        <v>12</v>
      </c>
      <c r="C2471" t="s">
        <v>179</v>
      </c>
      <c r="D2471" t="s">
        <v>14</v>
      </c>
      <c r="E2471" s="2">
        <v>1</v>
      </c>
      <c r="F2471">
        <v>3.5</v>
      </c>
      <c r="G2471" s="6">
        <v>3.7450000000000001</v>
      </c>
      <c r="H2471">
        <v>0</v>
      </c>
      <c r="I2471" s="6">
        <v>3.5</v>
      </c>
      <c r="J2471" s="6">
        <v>0.25</v>
      </c>
      <c r="K2471" s="6">
        <v>3.75</v>
      </c>
    </row>
    <row r="2472" spans="1:11" x14ac:dyDescent="0.2">
      <c r="A2472" s="5">
        <v>44440</v>
      </c>
      <c r="B2472" t="s">
        <v>12</v>
      </c>
      <c r="C2472" t="s">
        <v>195</v>
      </c>
      <c r="D2472" t="s">
        <v>14</v>
      </c>
      <c r="E2472" s="2">
        <v>3</v>
      </c>
      <c r="F2472">
        <v>1.6</v>
      </c>
      <c r="G2472" s="6">
        <v>1.712</v>
      </c>
      <c r="H2472">
        <v>0</v>
      </c>
      <c r="I2472" s="6">
        <v>4.8</v>
      </c>
      <c r="J2472" s="6">
        <v>0.34</v>
      </c>
      <c r="K2472" s="6">
        <v>5.14</v>
      </c>
    </row>
    <row r="2473" spans="1:11" x14ac:dyDescent="0.2">
      <c r="A2473" s="5">
        <v>44440</v>
      </c>
      <c r="B2473" t="s">
        <v>12</v>
      </c>
      <c r="C2473" t="s">
        <v>195</v>
      </c>
      <c r="D2473" t="s">
        <v>14</v>
      </c>
      <c r="E2473" s="2">
        <v>2</v>
      </c>
      <c r="F2473">
        <v>1.6</v>
      </c>
      <c r="G2473" s="6">
        <v>1.712</v>
      </c>
      <c r="H2473">
        <v>0</v>
      </c>
      <c r="I2473" s="6">
        <v>3.2</v>
      </c>
      <c r="J2473" s="6">
        <v>0.22</v>
      </c>
      <c r="K2473" s="6">
        <v>3.42</v>
      </c>
    </row>
    <row r="2474" spans="1:11" x14ac:dyDescent="0.2">
      <c r="A2474" s="5">
        <v>44440</v>
      </c>
      <c r="B2474" t="s">
        <v>12</v>
      </c>
      <c r="C2474" t="s">
        <v>59</v>
      </c>
      <c r="D2474" t="s">
        <v>54</v>
      </c>
      <c r="E2474" s="2">
        <v>4</v>
      </c>
      <c r="F2474">
        <v>3.99</v>
      </c>
      <c r="G2474" s="6">
        <v>4.2693000000000003</v>
      </c>
      <c r="H2474">
        <v>0</v>
      </c>
      <c r="I2474" s="6">
        <v>15.96</v>
      </c>
      <c r="J2474" s="6">
        <v>1.1200000000000001</v>
      </c>
      <c r="K2474" s="6">
        <v>17.079999999999998</v>
      </c>
    </row>
    <row r="2475" spans="1:11" x14ac:dyDescent="0.2">
      <c r="A2475" s="5">
        <v>44440</v>
      </c>
      <c r="B2475" t="s">
        <v>12</v>
      </c>
      <c r="C2475" t="s">
        <v>59</v>
      </c>
      <c r="D2475" t="s">
        <v>54</v>
      </c>
      <c r="E2475" s="2">
        <v>3</v>
      </c>
      <c r="F2475">
        <v>3.99</v>
      </c>
      <c r="G2475" s="6">
        <v>4.2693000000000003</v>
      </c>
      <c r="H2475">
        <v>0</v>
      </c>
      <c r="I2475" s="6">
        <v>11.97</v>
      </c>
      <c r="J2475" s="6">
        <v>0.84</v>
      </c>
      <c r="K2475" s="6">
        <v>12.81</v>
      </c>
    </row>
    <row r="2476" spans="1:11" x14ac:dyDescent="0.2">
      <c r="A2476" s="5">
        <v>44440</v>
      </c>
      <c r="B2476" t="s">
        <v>12</v>
      </c>
      <c r="C2476" t="s">
        <v>132</v>
      </c>
      <c r="D2476" t="s">
        <v>27</v>
      </c>
      <c r="E2476" s="2">
        <v>3</v>
      </c>
      <c r="F2476">
        <v>5.3</v>
      </c>
      <c r="G2476" s="6">
        <v>5.6708999999999996</v>
      </c>
      <c r="H2476">
        <v>0</v>
      </c>
      <c r="I2476" s="6">
        <v>15.9</v>
      </c>
      <c r="J2476" s="6">
        <v>1.1100000000000001</v>
      </c>
      <c r="K2476" s="6">
        <v>17.010000000000002</v>
      </c>
    </row>
    <row r="2477" spans="1:11" x14ac:dyDescent="0.2">
      <c r="A2477" s="5">
        <v>44440</v>
      </c>
      <c r="B2477" t="s">
        <v>12</v>
      </c>
      <c r="C2477" t="s">
        <v>132</v>
      </c>
      <c r="D2477" t="s">
        <v>27</v>
      </c>
      <c r="E2477" s="2">
        <v>3</v>
      </c>
      <c r="F2477">
        <v>5.3</v>
      </c>
      <c r="G2477" s="6">
        <v>5.6708999999999996</v>
      </c>
      <c r="H2477">
        <v>0</v>
      </c>
      <c r="I2477" s="6">
        <v>15.9</v>
      </c>
      <c r="J2477" s="6">
        <v>1.1100000000000001</v>
      </c>
      <c r="K2477" s="6">
        <v>17.010000000000002</v>
      </c>
    </row>
    <row r="2478" spans="1:11" x14ac:dyDescent="0.2">
      <c r="A2478" s="5">
        <v>44440</v>
      </c>
      <c r="B2478" t="s">
        <v>12</v>
      </c>
      <c r="C2478" t="s">
        <v>139</v>
      </c>
      <c r="D2478" t="s">
        <v>14</v>
      </c>
      <c r="E2478" s="2">
        <v>2</v>
      </c>
      <c r="F2478">
        <v>2.36</v>
      </c>
      <c r="G2478" s="6">
        <v>2.5251999999999999</v>
      </c>
      <c r="H2478">
        <v>0</v>
      </c>
      <c r="I2478" s="6">
        <v>4.72</v>
      </c>
      <c r="J2478" s="6">
        <v>0.33</v>
      </c>
      <c r="K2478" s="6">
        <v>5.05</v>
      </c>
    </row>
    <row r="2479" spans="1:11" x14ac:dyDescent="0.2">
      <c r="A2479" s="5">
        <v>44440</v>
      </c>
      <c r="B2479" t="s">
        <v>12</v>
      </c>
      <c r="C2479" t="s">
        <v>139</v>
      </c>
      <c r="D2479" t="s">
        <v>14</v>
      </c>
      <c r="E2479" s="2">
        <v>2</v>
      </c>
      <c r="F2479">
        <v>2.36</v>
      </c>
      <c r="G2479" s="6">
        <v>2.5251999999999999</v>
      </c>
      <c r="H2479">
        <v>0</v>
      </c>
      <c r="I2479" s="6">
        <v>4.72</v>
      </c>
      <c r="J2479" s="6">
        <v>0.33</v>
      </c>
      <c r="K2479" s="6">
        <v>5.05</v>
      </c>
    </row>
    <row r="2480" spans="1:11" x14ac:dyDescent="0.2">
      <c r="A2480" s="5">
        <v>44440</v>
      </c>
      <c r="B2480" t="s">
        <v>12</v>
      </c>
      <c r="C2480" t="s">
        <v>166</v>
      </c>
      <c r="D2480" t="s">
        <v>54</v>
      </c>
      <c r="E2480" s="2">
        <v>2</v>
      </c>
      <c r="F2480">
        <v>4.6500000000000004</v>
      </c>
      <c r="G2480" s="6">
        <v>4.9755000000000003</v>
      </c>
      <c r="H2480">
        <v>0</v>
      </c>
      <c r="I2480" s="6">
        <v>9.3000000000000007</v>
      </c>
      <c r="J2480" s="6">
        <v>0.65</v>
      </c>
      <c r="K2480" s="6">
        <v>9.9499999999999993</v>
      </c>
    </row>
    <row r="2481" spans="1:11" x14ac:dyDescent="0.2">
      <c r="A2481" s="5">
        <v>44440</v>
      </c>
      <c r="B2481" t="s">
        <v>12</v>
      </c>
      <c r="C2481" t="s">
        <v>166</v>
      </c>
      <c r="D2481" t="s">
        <v>54</v>
      </c>
      <c r="E2481" s="2">
        <v>2</v>
      </c>
      <c r="F2481">
        <v>4.6500000000000004</v>
      </c>
      <c r="G2481" s="6">
        <v>4.9755000000000003</v>
      </c>
      <c r="H2481">
        <v>0</v>
      </c>
      <c r="I2481" s="6">
        <v>9.3000000000000007</v>
      </c>
      <c r="J2481" s="6">
        <v>0.65</v>
      </c>
      <c r="K2481" s="6">
        <v>9.9499999999999993</v>
      </c>
    </row>
    <row r="2482" spans="1:11" x14ac:dyDescent="0.2">
      <c r="A2482" s="5">
        <v>44440</v>
      </c>
      <c r="B2482" t="s">
        <v>12</v>
      </c>
      <c r="C2482" t="s">
        <v>203</v>
      </c>
      <c r="D2482" t="s">
        <v>27</v>
      </c>
      <c r="E2482" s="2">
        <v>4</v>
      </c>
      <c r="F2482">
        <v>4.8600000000000003</v>
      </c>
      <c r="G2482" s="6">
        <v>5.2001999999999997</v>
      </c>
      <c r="H2482">
        <v>0</v>
      </c>
      <c r="I2482" s="6">
        <v>19.440000000000001</v>
      </c>
      <c r="J2482" s="6">
        <v>1.36</v>
      </c>
      <c r="K2482" s="6">
        <v>20.8</v>
      </c>
    </row>
    <row r="2483" spans="1:11" x14ac:dyDescent="0.2">
      <c r="A2483" s="5">
        <v>44440</v>
      </c>
      <c r="B2483" t="s">
        <v>12</v>
      </c>
      <c r="C2483" t="s">
        <v>190</v>
      </c>
      <c r="D2483" t="s">
        <v>27</v>
      </c>
      <c r="E2483" s="2">
        <v>5</v>
      </c>
      <c r="F2483">
        <v>3.04</v>
      </c>
      <c r="G2483" s="6">
        <v>3.2528000000000001</v>
      </c>
      <c r="H2483">
        <v>0</v>
      </c>
      <c r="I2483" s="6">
        <v>15.2</v>
      </c>
      <c r="J2483" s="6">
        <v>1.06</v>
      </c>
      <c r="K2483" s="6">
        <v>16.260000000000002</v>
      </c>
    </row>
    <row r="2484" spans="1:11" x14ac:dyDescent="0.2">
      <c r="A2484" s="5">
        <v>44440</v>
      </c>
      <c r="B2484" t="s">
        <v>12</v>
      </c>
      <c r="C2484" t="s">
        <v>190</v>
      </c>
      <c r="D2484" t="s">
        <v>27</v>
      </c>
      <c r="E2484" s="2">
        <v>4</v>
      </c>
      <c r="F2484">
        <v>3.04</v>
      </c>
      <c r="G2484" s="6">
        <v>3.2528000000000001</v>
      </c>
      <c r="H2484">
        <v>0</v>
      </c>
      <c r="I2484" s="6">
        <v>12.16</v>
      </c>
      <c r="J2484" s="6">
        <v>0.85</v>
      </c>
      <c r="K2484" s="6">
        <v>13.01</v>
      </c>
    </row>
    <row r="2485" spans="1:11" x14ac:dyDescent="0.2">
      <c r="A2485" s="5">
        <v>44440</v>
      </c>
      <c r="B2485" t="s">
        <v>12</v>
      </c>
      <c r="C2485" t="s">
        <v>165</v>
      </c>
      <c r="D2485" t="s">
        <v>27</v>
      </c>
      <c r="E2485" s="2">
        <v>4</v>
      </c>
      <c r="F2485">
        <v>9.85</v>
      </c>
      <c r="G2485" s="6">
        <v>10.5395</v>
      </c>
      <c r="H2485">
        <v>0</v>
      </c>
      <c r="I2485" s="6">
        <v>39.4</v>
      </c>
      <c r="J2485" s="6">
        <v>2.76</v>
      </c>
      <c r="K2485" s="6">
        <v>42.16</v>
      </c>
    </row>
    <row r="2486" spans="1:11" x14ac:dyDescent="0.2">
      <c r="A2486" s="5">
        <v>44440</v>
      </c>
      <c r="B2486" t="s">
        <v>12</v>
      </c>
      <c r="C2486" t="s">
        <v>214</v>
      </c>
      <c r="D2486" t="s">
        <v>27</v>
      </c>
      <c r="E2486" s="2">
        <v>8</v>
      </c>
      <c r="F2486">
        <v>2.69</v>
      </c>
      <c r="G2486" s="6">
        <v>2.8782999999999999</v>
      </c>
      <c r="H2486">
        <v>0</v>
      </c>
      <c r="I2486" s="6">
        <v>21.52</v>
      </c>
      <c r="J2486" s="6">
        <v>1.51</v>
      </c>
      <c r="K2486" s="6">
        <v>23.03</v>
      </c>
    </row>
    <row r="2487" spans="1:11" x14ac:dyDescent="0.2">
      <c r="A2487" s="5">
        <v>44440</v>
      </c>
      <c r="B2487" t="s">
        <v>12</v>
      </c>
      <c r="C2487" t="s">
        <v>214</v>
      </c>
      <c r="D2487" t="s">
        <v>27</v>
      </c>
      <c r="E2487" s="2">
        <v>9</v>
      </c>
      <c r="F2487">
        <v>2.69</v>
      </c>
      <c r="G2487" s="6">
        <v>2.8782999999999999</v>
      </c>
      <c r="H2487">
        <v>0</v>
      </c>
      <c r="I2487" s="6">
        <v>24.21</v>
      </c>
      <c r="J2487" s="6">
        <v>1.69</v>
      </c>
      <c r="K2487" s="6">
        <v>25.9</v>
      </c>
    </row>
    <row r="2488" spans="1:11" x14ac:dyDescent="0.2">
      <c r="A2488" s="5">
        <v>44440</v>
      </c>
      <c r="B2488" t="s">
        <v>12</v>
      </c>
      <c r="C2488" t="s">
        <v>101</v>
      </c>
      <c r="D2488" t="s">
        <v>27</v>
      </c>
      <c r="E2488" s="2">
        <v>2</v>
      </c>
      <c r="F2488">
        <v>4.84</v>
      </c>
      <c r="G2488" s="6">
        <v>5.1787999999999998</v>
      </c>
      <c r="H2488">
        <v>0</v>
      </c>
      <c r="I2488" s="6">
        <v>9.68</v>
      </c>
      <c r="J2488" s="6">
        <v>0.68</v>
      </c>
      <c r="K2488" s="6">
        <v>10.36</v>
      </c>
    </row>
    <row r="2489" spans="1:11" x14ac:dyDescent="0.2">
      <c r="A2489" s="5">
        <v>44440</v>
      </c>
      <c r="B2489" t="s">
        <v>12</v>
      </c>
      <c r="C2489" t="s">
        <v>198</v>
      </c>
      <c r="D2489" t="s">
        <v>14</v>
      </c>
      <c r="E2489" s="2">
        <v>1</v>
      </c>
      <c r="F2489">
        <v>6.98</v>
      </c>
      <c r="G2489" s="6">
        <v>7.4686000000000003</v>
      </c>
      <c r="H2489">
        <v>0</v>
      </c>
      <c r="I2489" s="6">
        <v>6.98</v>
      </c>
      <c r="J2489" s="6">
        <v>0.49</v>
      </c>
      <c r="K2489" s="6">
        <v>7.47</v>
      </c>
    </row>
    <row r="2490" spans="1:11" x14ac:dyDescent="0.2">
      <c r="A2490" s="5">
        <v>44440</v>
      </c>
      <c r="B2490" t="s">
        <v>12</v>
      </c>
      <c r="C2490" t="s">
        <v>60</v>
      </c>
      <c r="D2490" t="s">
        <v>14</v>
      </c>
      <c r="E2490" s="2">
        <v>1</v>
      </c>
      <c r="F2490">
        <v>10.57</v>
      </c>
      <c r="G2490" s="6">
        <v>11.309900000000001</v>
      </c>
      <c r="H2490">
        <v>0</v>
      </c>
      <c r="I2490" s="6">
        <v>10.57</v>
      </c>
      <c r="J2490" s="6">
        <v>0.74</v>
      </c>
      <c r="K2490" s="6">
        <v>11.31</v>
      </c>
    </row>
    <row r="2491" spans="1:11" x14ac:dyDescent="0.2">
      <c r="A2491" s="5">
        <v>44440</v>
      </c>
      <c r="B2491" t="s">
        <v>12</v>
      </c>
      <c r="C2491" t="s">
        <v>218</v>
      </c>
      <c r="D2491" t="s">
        <v>14</v>
      </c>
      <c r="E2491" s="2">
        <v>1</v>
      </c>
      <c r="F2491">
        <v>2.93</v>
      </c>
      <c r="G2491" s="6">
        <v>3.1351</v>
      </c>
      <c r="H2491">
        <v>0</v>
      </c>
      <c r="I2491" s="6">
        <v>2.93</v>
      </c>
      <c r="J2491" s="6">
        <v>0.21</v>
      </c>
      <c r="K2491" s="6">
        <v>3.14</v>
      </c>
    </row>
    <row r="2492" spans="1:11" x14ac:dyDescent="0.2">
      <c r="A2492" s="5">
        <v>44440</v>
      </c>
      <c r="B2492" t="s">
        <v>12</v>
      </c>
      <c r="C2492" t="s">
        <v>174</v>
      </c>
      <c r="D2492" t="s">
        <v>14</v>
      </c>
      <c r="E2492" s="2">
        <v>1</v>
      </c>
      <c r="F2492">
        <v>5.03</v>
      </c>
      <c r="G2492" s="6">
        <v>5.3821000000000003</v>
      </c>
      <c r="H2492">
        <v>0</v>
      </c>
      <c r="I2492" s="6">
        <v>5.03</v>
      </c>
      <c r="J2492" s="6">
        <v>0.35</v>
      </c>
      <c r="K2492" s="6">
        <v>5.38</v>
      </c>
    </row>
    <row r="2493" spans="1:11" x14ac:dyDescent="0.2">
      <c r="A2493" s="5">
        <v>44440</v>
      </c>
      <c r="B2493" t="s">
        <v>12</v>
      </c>
      <c r="C2493" t="s">
        <v>13</v>
      </c>
      <c r="D2493" t="s">
        <v>14</v>
      </c>
      <c r="E2493" s="2">
        <v>1</v>
      </c>
      <c r="F2493">
        <v>7.17</v>
      </c>
      <c r="G2493" s="6">
        <v>7.6718999999999999</v>
      </c>
      <c r="H2493">
        <v>0</v>
      </c>
      <c r="I2493" s="6">
        <v>7.17</v>
      </c>
      <c r="J2493" s="6">
        <v>0.5</v>
      </c>
      <c r="K2493" s="6">
        <v>7.67</v>
      </c>
    </row>
    <row r="2494" spans="1:11" x14ac:dyDescent="0.2">
      <c r="A2494" s="5">
        <v>44440</v>
      </c>
      <c r="B2494" t="s">
        <v>12</v>
      </c>
      <c r="C2494" t="s">
        <v>210</v>
      </c>
      <c r="D2494" t="s">
        <v>14</v>
      </c>
      <c r="E2494" s="2">
        <v>1</v>
      </c>
      <c r="F2494">
        <v>13</v>
      </c>
      <c r="G2494" s="6">
        <v>13.91</v>
      </c>
      <c r="H2494">
        <v>0</v>
      </c>
      <c r="I2494" s="6">
        <v>13</v>
      </c>
      <c r="J2494" s="6">
        <v>0.91</v>
      </c>
      <c r="K2494" s="6">
        <v>13.91</v>
      </c>
    </row>
    <row r="2495" spans="1:11" x14ac:dyDescent="0.2">
      <c r="A2495" s="5">
        <v>44440</v>
      </c>
      <c r="B2495" t="s">
        <v>12</v>
      </c>
      <c r="C2495" t="s">
        <v>73</v>
      </c>
      <c r="D2495" t="s">
        <v>14</v>
      </c>
      <c r="E2495" s="2">
        <v>2</v>
      </c>
      <c r="F2495">
        <v>10.68</v>
      </c>
      <c r="G2495" s="6">
        <v>11.4276</v>
      </c>
      <c r="H2495">
        <v>0</v>
      </c>
      <c r="I2495" s="6">
        <v>21.36</v>
      </c>
      <c r="J2495" s="6">
        <v>1.5</v>
      </c>
      <c r="K2495" s="6">
        <v>22.86</v>
      </c>
    </row>
    <row r="2496" spans="1:11" x14ac:dyDescent="0.2">
      <c r="A2496" s="5">
        <v>44440</v>
      </c>
      <c r="B2496" t="s">
        <v>12</v>
      </c>
      <c r="C2496" t="s">
        <v>63</v>
      </c>
      <c r="D2496" t="s">
        <v>64</v>
      </c>
      <c r="E2496" s="2">
        <v>1</v>
      </c>
      <c r="F2496">
        <v>4.3499999999999996</v>
      </c>
      <c r="G2496" s="6">
        <v>4.6544999999999996</v>
      </c>
      <c r="H2496">
        <v>0</v>
      </c>
      <c r="I2496" s="6">
        <v>4.3499999999999996</v>
      </c>
      <c r="J2496" s="6">
        <v>0.3</v>
      </c>
      <c r="K2496" s="6">
        <v>4.6500000000000004</v>
      </c>
    </row>
    <row r="2497" spans="1:11" x14ac:dyDescent="0.2">
      <c r="A2497" s="5">
        <v>44440</v>
      </c>
      <c r="B2497" t="s">
        <v>12</v>
      </c>
      <c r="C2497" t="s">
        <v>114</v>
      </c>
      <c r="D2497" t="s">
        <v>67</v>
      </c>
      <c r="E2497" s="2">
        <v>1</v>
      </c>
      <c r="F2497">
        <v>6.38</v>
      </c>
      <c r="G2497" s="6">
        <v>6.8266</v>
      </c>
      <c r="H2497">
        <v>0</v>
      </c>
      <c r="I2497" s="6">
        <v>6.38</v>
      </c>
      <c r="J2497" s="6">
        <v>0.45</v>
      </c>
      <c r="K2497" s="6">
        <v>6.83</v>
      </c>
    </row>
    <row r="2498" spans="1:11" x14ac:dyDescent="0.2">
      <c r="A2498" s="5">
        <v>44440</v>
      </c>
      <c r="B2498" t="s">
        <v>12</v>
      </c>
      <c r="C2498" t="s">
        <v>171</v>
      </c>
      <c r="D2498" t="s">
        <v>14</v>
      </c>
      <c r="E2498" s="2">
        <v>1</v>
      </c>
      <c r="F2498">
        <v>7</v>
      </c>
      <c r="G2498" s="6">
        <v>7.49</v>
      </c>
      <c r="H2498">
        <v>0</v>
      </c>
      <c r="I2498" s="6">
        <v>7</v>
      </c>
      <c r="J2498" s="6">
        <v>0.49</v>
      </c>
      <c r="K2498" s="6">
        <v>7.49</v>
      </c>
    </row>
    <row r="2499" spans="1:11" x14ac:dyDescent="0.2">
      <c r="A2499" s="5">
        <v>44440</v>
      </c>
      <c r="B2499" t="s">
        <v>12</v>
      </c>
      <c r="C2499" t="s">
        <v>17</v>
      </c>
      <c r="D2499" t="s">
        <v>14</v>
      </c>
      <c r="E2499" s="2">
        <v>1</v>
      </c>
      <c r="F2499">
        <v>18</v>
      </c>
      <c r="G2499" s="6">
        <v>19.260000000000002</v>
      </c>
      <c r="H2499">
        <v>0</v>
      </c>
      <c r="I2499" s="6">
        <v>18</v>
      </c>
      <c r="J2499" s="6">
        <v>1.26</v>
      </c>
      <c r="K2499" s="6">
        <v>19.260000000000002</v>
      </c>
    </row>
    <row r="2500" spans="1:11" x14ac:dyDescent="0.2">
      <c r="A2500" s="5">
        <v>44440</v>
      </c>
      <c r="B2500" t="s">
        <v>50</v>
      </c>
      <c r="C2500" t="s">
        <v>227</v>
      </c>
      <c r="D2500" t="s">
        <v>52</v>
      </c>
      <c r="E2500" s="2">
        <v>1</v>
      </c>
      <c r="F2500">
        <v>51</v>
      </c>
      <c r="G2500" s="6">
        <v>54.57</v>
      </c>
      <c r="H2500">
        <v>0</v>
      </c>
      <c r="I2500" s="6">
        <v>51</v>
      </c>
      <c r="J2500" s="6">
        <v>3.57</v>
      </c>
      <c r="K2500" s="6">
        <v>54.57</v>
      </c>
    </row>
    <row r="2501" spans="1:11" x14ac:dyDescent="0.2">
      <c r="A2501" s="5">
        <v>44440</v>
      </c>
      <c r="B2501" t="s">
        <v>50</v>
      </c>
      <c r="C2501" t="s">
        <v>180</v>
      </c>
      <c r="D2501" t="s">
        <v>52</v>
      </c>
      <c r="E2501" s="2">
        <v>1</v>
      </c>
      <c r="F2501">
        <v>60</v>
      </c>
      <c r="G2501" s="6">
        <v>64.2</v>
      </c>
      <c r="H2501">
        <v>0</v>
      </c>
      <c r="I2501" s="6">
        <v>60</v>
      </c>
      <c r="J2501" s="6">
        <v>4.2</v>
      </c>
      <c r="K2501" s="6">
        <v>64.2</v>
      </c>
    </row>
    <row r="2502" spans="1:11" x14ac:dyDescent="0.2">
      <c r="A2502" s="5">
        <v>44440</v>
      </c>
      <c r="B2502" t="s">
        <v>50</v>
      </c>
      <c r="C2502" t="s">
        <v>206</v>
      </c>
      <c r="D2502" t="s">
        <v>52</v>
      </c>
      <c r="E2502" s="2">
        <v>1</v>
      </c>
      <c r="F2502">
        <v>52</v>
      </c>
      <c r="G2502" s="6">
        <v>55.64</v>
      </c>
      <c r="H2502">
        <v>0</v>
      </c>
      <c r="I2502" s="6">
        <v>52</v>
      </c>
      <c r="J2502" s="6">
        <v>3.64</v>
      </c>
      <c r="K2502" s="6">
        <v>55.64</v>
      </c>
    </row>
    <row r="2503" spans="1:11" x14ac:dyDescent="0.2">
      <c r="A2503" s="5">
        <v>44440</v>
      </c>
      <c r="B2503" t="s">
        <v>30</v>
      </c>
      <c r="C2503" t="s">
        <v>124</v>
      </c>
      <c r="D2503" t="s">
        <v>14</v>
      </c>
      <c r="E2503" s="2">
        <v>2</v>
      </c>
      <c r="F2503">
        <v>26.34</v>
      </c>
      <c r="G2503" s="6">
        <v>28.183800000000002</v>
      </c>
      <c r="H2503">
        <v>0</v>
      </c>
      <c r="I2503" s="6">
        <v>52.68</v>
      </c>
      <c r="J2503" s="6">
        <v>3.69</v>
      </c>
      <c r="K2503" s="6">
        <v>56.37</v>
      </c>
    </row>
    <row r="2504" spans="1:11" x14ac:dyDescent="0.2">
      <c r="A2504" s="5">
        <v>44440</v>
      </c>
      <c r="B2504" t="s">
        <v>30</v>
      </c>
      <c r="C2504" t="s">
        <v>69</v>
      </c>
      <c r="D2504" t="s">
        <v>14</v>
      </c>
      <c r="E2504" s="2">
        <v>2</v>
      </c>
      <c r="F2504">
        <v>59</v>
      </c>
      <c r="G2504" s="6">
        <v>63.13</v>
      </c>
      <c r="H2504">
        <v>0</v>
      </c>
      <c r="I2504" s="6">
        <v>118</v>
      </c>
      <c r="J2504" s="6">
        <v>8.26</v>
      </c>
      <c r="K2504" s="6">
        <v>126.26</v>
      </c>
    </row>
    <row r="2505" spans="1:11" x14ac:dyDescent="0.2">
      <c r="A2505" s="5">
        <v>44440</v>
      </c>
      <c r="B2505" t="s">
        <v>30</v>
      </c>
      <c r="C2505" t="s">
        <v>105</v>
      </c>
      <c r="D2505" t="s">
        <v>14</v>
      </c>
      <c r="E2505" s="2">
        <v>1</v>
      </c>
      <c r="F2505">
        <v>27.55</v>
      </c>
      <c r="G2505" s="6">
        <v>29.4785</v>
      </c>
      <c r="H2505">
        <v>0</v>
      </c>
      <c r="I2505" s="6">
        <v>27.55</v>
      </c>
      <c r="J2505" s="6">
        <v>1.93</v>
      </c>
      <c r="K2505" s="6">
        <v>29.48</v>
      </c>
    </row>
    <row r="2506" spans="1:11" x14ac:dyDescent="0.2">
      <c r="A2506" s="5">
        <v>44440</v>
      </c>
      <c r="B2506" t="s">
        <v>30</v>
      </c>
      <c r="C2506" t="s">
        <v>31</v>
      </c>
      <c r="D2506" t="s">
        <v>14</v>
      </c>
      <c r="E2506" s="2">
        <v>1</v>
      </c>
      <c r="F2506">
        <v>26.75</v>
      </c>
      <c r="G2506" s="6">
        <v>28.622499999999999</v>
      </c>
      <c r="H2506">
        <v>0</v>
      </c>
      <c r="I2506" s="6">
        <v>26.75</v>
      </c>
      <c r="J2506" s="6">
        <v>1.87</v>
      </c>
      <c r="K2506" s="6">
        <v>28.62</v>
      </c>
    </row>
    <row r="2507" spans="1:11" x14ac:dyDescent="0.2">
      <c r="A2507" s="5">
        <v>44440</v>
      </c>
      <c r="B2507" t="s">
        <v>30</v>
      </c>
      <c r="C2507" t="s">
        <v>177</v>
      </c>
      <c r="D2507" t="s">
        <v>14</v>
      </c>
      <c r="E2507" s="2">
        <v>1</v>
      </c>
      <c r="F2507">
        <v>89.7</v>
      </c>
      <c r="G2507" s="6">
        <v>95.978999999999999</v>
      </c>
      <c r="H2507">
        <v>0</v>
      </c>
      <c r="I2507" s="6">
        <v>89.7</v>
      </c>
      <c r="J2507" s="6">
        <v>6.28</v>
      </c>
      <c r="K2507" s="6">
        <v>95.98</v>
      </c>
    </row>
    <row r="2508" spans="1:11" x14ac:dyDescent="0.2">
      <c r="A2508" s="5">
        <v>44440</v>
      </c>
      <c r="B2508" t="s">
        <v>30</v>
      </c>
      <c r="C2508" t="s">
        <v>145</v>
      </c>
      <c r="D2508" t="s">
        <v>14</v>
      </c>
      <c r="E2508" s="2">
        <v>1</v>
      </c>
      <c r="F2508">
        <v>82</v>
      </c>
      <c r="G2508" s="6">
        <v>87.74</v>
      </c>
      <c r="H2508">
        <v>0</v>
      </c>
      <c r="I2508" s="6">
        <v>82</v>
      </c>
      <c r="J2508" s="6">
        <v>5.74</v>
      </c>
      <c r="K2508" s="6">
        <v>87.74</v>
      </c>
    </row>
    <row r="2509" spans="1:11" x14ac:dyDescent="0.2">
      <c r="A2509" s="5">
        <v>44440</v>
      </c>
      <c r="B2509" t="s">
        <v>15</v>
      </c>
      <c r="C2509" t="s">
        <v>98</v>
      </c>
      <c r="D2509" t="s">
        <v>14</v>
      </c>
      <c r="E2509" s="2">
        <v>24</v>
      </c>
      <c r="F2509">
        <v>2.75</v>
      </c>
      <c r="G2509" s="6">
        <v>2.9424999999999999</v>
      </c>
      <c r="H2509">
        <v>0</v>
      </c>
      <c r="I2509" s="6">
        <v>66</v>
      </c>
      <c r="J2509" s="6">
        <v>4.62</v>
      </c>
      <c r="K2509" s="6">
        <v>70.62</v>
      </c>
    </row>
    <row r="2510" spans="1:11" x14ac:dyDescent="0.2">
      <c r="A2510" s="5">
        <v>44440</v>
      </c>
      <c r="B2510" t="s">
        <v>15</v>
      </c>
      <c r="C2510" t="s">
        <v>191</v>
      </c>
      <c r="D2510" t="s">
        <v>14</v>
      </c>
      <c r="E2510" s="2">
        <v>24</v>
      </c>
      <c r="F2510">
        <v>2.7</v>
      </c>
      <c r="G2510" s="6">
        <v>2.8889999999999998</v>
      </c>
      <c r="H2510">
        <v>0</v>
      </c>
      <c r="I2510" s="6">
        <v>64.8</v>
      </c>
      <c r="J2510" s="6">
        <v>4.54</v>
      </c>
      <c r="K2510" s="6">
        <v>69.34</v>
      </c>
    </row>
    <row r="2511" spans="1:11" x14ac:dyDescent="0.2">
      <c r="A2511" s="5">
        <v>44440</v>
      </c>
      <c r="B2511" t="s">
        <v>15</v>
      </c>
      <c r="C2511" t="s">
        <v>226</v>
      </c>
      <c r="D2511" t="s">
        <v>14</v>
      </c>
      <c r="E2511" s="2">
        <v>24</v>
      </c>
      <c r="F2511">
        <v>2.75</v>
      </c>
      <c r="G2511" s="6">
        <v>2.9424999999999999</v>
      </c>
      <c r="H2511">
        <v>0</v>
      </c>
      <c r="I2511" s="6">
        <v>66</v>
      </c>
      <c r="J2511" s="6">
        <v>4.62</v>
      </c>
      <c r="K2511" s="6">
        <v>70.62</v>
      </c>
    </row>
    <row r="2512" spans="1:11" x14ac:dyDescent="0.2">
      <c r="A2512" s="5">
        <v>44440</v>
      </c>
      <c r="B2512" t="s">
        <v>15</v>
      </c>
      <c r="C2512" t="s">
        <v>181</v>
      </c>
      <c r="D2512" t="s">
        <v>14</v>
      </c>
      <c r="E2512" s="2">
        <v>24</v>
      </c>
      <c r="F2512">
        <v>2.4</v>
      </c>
      <c r="G2512" s="6">
        <v>2.5680000000000001</v>
      </c>
      <c r="H2512">
        <v>0</v>
      </c>
      <c r="I2512" s="6">
        <v>57.6</v>
      </c>
      <c r="J2512" s="6">
        <v>4.03</v>
      </c>
      <c r="K2512" s="6">
        <v>61.63</v>
      </c>
    </row>
    <row r="2513" spans="1:11" x14ac:dyDescent="0.2">
      <c r="A2513" s="5">
        <v>44440</v>
      </c>
      <c r="B2513" t="s">
        <v>15</v>
      </c>
      <c r="C2513" t="s">
        <v>167</v>
      </c>
      <c r="D2513" t="s">
        <v>14</v>
      </c>
      <c r="E2513" s="2">
        <v>24</v>
      </c>
      <c r="F2513">
        <v>2.7</v>
      </c>
      <c r="G2513" s="6">
        <v>2.8889999999999998</v>
      </c>
      <c r="H2513">
        <v>0</v>
      </c>
      <c r="I2513" s="6">
        <v>64.8</v>
      </c>
      <c r="J2513" s="6">
        <v>4.54</v>
      </c>
      <c r="K2513" s="6">
        <v>69.34</v>
      </c>
    </row>
    <row r="2514" spans="1:11" x14ac:dyDescent="0.2">
      <c r="A2514" s="5">
        <v>44440</v>
      </c>
      <c r="B2514" t="s">
        <v>15</v>
      </c>
      <c r="C2514" t="s">
        <v>16</v>
      </c>
      <c r="D2514" t="s">
        <v>14</v>
      </c>
      <c r="E2514" s="2">
        <v>24</v>
      </c>
      <c r="F2514">
        <v>2.75</v>
      </c>
      <c r="G2514" s="6">
        <v>2.9424999999999999</v>
      </c>
      <c r="H2514">
        <v>0</v>
      </c>
      <c r="I2514" s="6">
        <v>66</v>
      </c>
      <c r="J2514" s="6">
        <v>4.62</v>
      </c>
      <c r="K2514" s="6">
        <v>70.62</v>
      </c>
    </row>
    <row r="2515" spans="1:11" x14ac:dyDescent="0.2">
      <c r="A2515" s="5">
        <v>44441</v>
      </c>
      <c r="B2515" t="s">
        <v>25</v>
      </c>
      <c r="C2515" t="s">
        <v>103</v>
      </c>
      <c r="D2515" t="s">
        <v>40</v>
      </c>
      <c r="E2515" s="2">
        <v>10</v>
      </c>
      <c r="F2515">
        <v>1.7</v>
      </c>
      <c r="G2515" s="6">
        <v>1.819</v>
      </c>
      <c r="H2515">
        <v>0</v>
      </c>
      <c r="I2515" s="6">
        <v>17</v>
      </c>
      <c r="J2515" s="6">
        <v>1.19</v>
      </c>
      <c r="K2515" s="6">
        <v>18.190000000000001</v>
      </c>
    </row>
    <row r="2516" spans="1:11" x14ac:dyDescent="0.2">
      <c r="A2516" s="5">
        <v>44441</v>
      </c>
      <c r="B2516" t="s">
        <v>25</v>
      </c>
      <c r="C2516" t="s">
        <v>88</v>
      </c>
      <c r="D2516" t="s">
        <v>54</v>
      </c>
      <c r="E2516" s="2">
        <v>2</v>
      </c>
      <c r="F2516">
        <v>18.5</v>
      </c>
      <c r="G2516" s="6">
        <v>19.795000000000002</v>
      </c>
      <c r="H2516">
        <v>0</v>
      </c>
      <c r="I2516" s="6">
        <v>37</v>
      </c>
      <c r="J2516" s="6">
        <v>2.59</v>
      </c>
      <c r="K2516" s="6">
        <v>39.590000000000003</v>
      </c>
    </row>
    <row r="2517" spans="1:11" x14ac:dyDescent="0.2">
      <c r="A2517" s="5">
        <v>44441</v>
      </c>
      <c r="B2517" t="s">
        <v>25</v>
      </c>
      <c r="C2517" t="s">
        <v>192</v>
      </c>
      <c r="D2517" t="s">
        <v>193</v>
      </c>
      <c r="E2517" s="2">
        <v>1</v>
      </c>
      <c r="F2517">
        <v>2.4</v>
      </c>
      <c r="G2517" s="6">
        <v>2.5680000000000001</v>
      </c>
      <c r="H2517">
        <v>0</v>
      </c>
      <c r="I2517" s="6">
        <v>2.4</v>
      </c>
      <c r="J2517" s="6">
        <v>0.17</v>
      </c>
      <c r="K2517" s="6">
        <v>2.57</v>
      </c>
    </row>
    <row r="2518" spans="1:11" x14ac:dyDescent="0.2">
      <c r="A2518" s="5">
        <v>44441</v>
      </c>
      <c r="B2518" t="s">
        <v>25</v>
      </c>
      <c r="C2518" t="s">
        <v>125</v>
      </c>
      <c r="D2518" t="s">
        <v>14</v>
      </c>
      <c r="E2518" s="2">
        <v>2</v>
      </c>
      <c r="F2518">
        <v>1</v>
      </c>
      <c r="G2518" s="6">
        <v>1.07</v>
      </c>
      <c r="H2518">
        <v>0</v>
      </c>
      <c r="I2518" s="6">
        <v>2</v>
      </c>
      <c r="J2518" s="6">
        <v>0.14000000000000001</v>
      </c>
      <c r="K2518" s="6">
        <v>2.14</v>
      </c>
    </row>
    <row r="2519" spans="1:11" x14ac:dyDescent="0.2">
      <c r="A2519" s="5">
        <v>44441</v>
      </c>
      <c r="B2519" t="s">
        <v>25</v>
      </c>
      <c r="C2519" t="s">
        <v>147</v>
      </c>
      <c r="D2519" t="s">
        <v>29</v>
      </c>
      <c r="E2519" s="2">
        <v>3</v>
      </c>
      <c r="F2519">
        <v>3.5</v>
      </c>
      <c r="G2519" s="6">
        <v>3.7450000000000001</v>
      </c>
      <c r="H2519">
        <v>0</v>
      </c>
      <c r="I2519" s="6">
        <v>10.5</v>
      </c>
      <c r="J2519" s="6">
        <v>0.74</v>
      </c>
      <c r="K2519" s="6">
        <v>11.24</v>
      </c>
    </row>
    <row r="2520" spans="1:11" x14ac:dyDescent="0.2">
      <c r="A2520" s="5">
        <v>44441</v>
      </c>
      <c r="B2520" t="s">
        <v>25</v>
      </c>
      <c r="C2520" t="s">
        <v>108</v>
      </c>
      <c r="D2520" t="s">
        <v>27</v>
      </c>
      <c r="E2520" s="2">
        <v>1</v>
      </c>
      <c r="F2520">
        <v>4.4000000000000004</v>
      </c>
      <c r="G2520" s="6">
        <v>4.7080000000000002</v>
      </c>
      <c r="H2520">
        <v>0</v>
      </c>
      <c r="I2520" s="6">
        <v>4.4000000000000004</v>
      </c>
      <c r="J2520" s="6">
        <v>0.31</v>
      </c>
      <c r="K2520" s="6">
        <v>4.71</v>
      </c>
    </row>
    <row r="2521" spans="1:11" x14ac:dyDescent="0.2">
      <c r="A2521" s="5">
        <v>44441</v>
      </c>
      <c r="B2521" t="s">
        <v>25</v>
      </c>
      <c r="C2521" t="s">
        <v>128</v>
      </c>
      <c r="D2521" t="s">
        <v>27</v>
      </c>
      <c r="E2521" s="2">
        <v>2</v>
      </c>
      <c r="F2521">
        <v>3.5</v>
      </c>
      <c r="G2521" s="6">
        <v>3.7450000000000001</v>
      </c>
      <c r="H2521">
        <v>0</v>
      </c>
      <c r="I2521" s="6">
        <v>7</v>
      </c>
      <c r="J2521" s="6">
        <v>0.49</v>
      </c>
      <c r="K2521" s="6">
        <v>7.49</v>
      </c>
    </row>
    <row r="2522" spans="1:11" x14ac:dyDescent="0.2">
      <c r="A2522" s="5">
        <v>44441</v>
      </c>
      <c r="B2522" t="s">
        <v>25</v>
      </c>
      <c r="C2522" t="s">
        <v>120</v>
      </c>
      <c r="D2522" t="s">
        <v>27</v>
      </c>
      <c r="E2522" s="2">
        <v>1</v>
      </c>
      <c r="F2522">
        <v>2.5499999999999998</v>
      </c>
      <c r="G2522" s="6">
        <v>2.7284999999999999</v>
      </c>
      <c r="H2522">
        <v>0</v>
      </c>
      <c r="I2522" s="6">
        <v>2.5499999999999998</v>
      </c>
      <c r="J2522" s="6">
        <v>0.18</v>
      </c>
      <c r="K2522" s="6">
        <v>2.73</v>
      </c>
    </row>
    <row r="2523" spans="1:11" x14ac:dyDescent="0.2">
      <c r="A2523" s="5">
        <v>44441</v>
      </c>
      <c r="B2523" t="s">
        <v>25</v>
      </c>
      <c r="C2523" t="s">
        <v>223</v>
      </c>
      <c r="D2523" t="s">
        <v>27</v>
      </c>
      <c r="E2523" s="2">
        <v>1.5</v>
      </c>
      <c r="F2523">
        <v>4</v>
      </c>
      <c r="G2523" s="6">
        <v>4.28</v>
      </c>
      <c r="H2523">
        <v>0</v>
      </c>
      <c r="I2523" s="6">
        <v>6</v>
      </c>
      <c r="J2523" s="6">
        <v>0.42</v>
      </c>
      <c r="K2523" s="6">
        <v>6.42</v>
      </c>
    </row>
    <row r="2524" spans="1:11" x14ac:dyDescent="0.2">
      <c r="A2524" s="5">
        <v>44441</v>
      </c>
      <c r="B2524" t="s">
        <v>25</v>
      </c>
      <c r="C2524" t="s">
        <v>102</v>
      </c>
      <c r="D2524" t="s">
        <v>27</v>
      </c>
      <c r="E2524" s="2">
        <v>10</v>
      </c>
      <c r="F2524">
        <v>6.2</v>
      </c>
      <c r="G2524" s="6">
        <v>6.6340000000000003</v>
      </c>
      <c r="H2524">
        <v>0</v>
      </c>
      <c r="I2524" s="6">
        <v>62</v>
      </c>
      <c r="J2524" s="6">
        <v>4.34</v>
      </c>
      <c r="K2524" s="6">
        <v>66.34</v>
      </c>
    </row>
    <row r="2525" spans="1:11" x14ac:dyDescent="0.2">
      <c r="A2525" s="5">
        <v>44441</v>
      </c>
      <c r="B2525" t="s">
        <v>25</v>
      </c>
      <c r="C2525" t="s">
        <v>184</v>
      </c>
      <c r="D2525" t="s">
        <v>29</v>
      </c>
      <c r="E2525" s="2">
        <v>1</v>
      </c>
      <c r="F2525">
        <v>3.8</v>
      </c>
      <c r="G2525" s="6">
        <v>4.0659999999999998</v>
      </c>
      <c r="H2525">
        <v>0</v>
      </c>
      <c r="I2525" s="6">
        <v>3.8</v>
      </c>
      <c r="J2525" s="6">
        <v>0.27</v>
      </c>
      <c r="K2525" s="6">
        <v>4.07</v>
      </c>
    </row>
    <row r="2526" spans="1:11" x14ac:dyDescent="0.2">
      <c r="A2526" s="5">
        <v>44441</v>
      </c>
      <c r="B2526" t="s">
        <v>25</v>
      </c>
      <c r="C2526" t="s">
        <v>81</v>
      </c>
      <c r="D2526" t="s">
        <v>27</v>
      </c>
      <c r="E2526" s="2">
        <v>1</v>
      </c>
      <c r="F2526">
        <v>6</v>
      </c>
      <c r="G2526" s="6">
        <v>6.42</v>
      </c>
      <c r="H2526">
        <v>0</v>
      </c>
      <c r="I2526" s="6">
        <v>6</v>
      </c>
      <c r="J2526" s="6">
        <v>0.42</v>
      </c>
      <c r="K2526" s="6">
        <v>6.42</v>
      </c>
    </row>
    <row r="2527" spans="1:11" x14ac:dyDescent="0.2">
      <c r="A2527" s="5">
        <v>44441</v>
      </c>
      <c r="B2527" t="s">
        <v>25</v>
      </c>
      <c r="C2527" t="s">
        <v>230</v>
      </c>
      <c r="D2527" t="s">
        <v>27</v>
      </c>
      <c r="E2527" s="2">
        <v>3</v>
      </c>
      <c r="F2527">
        <v>7</v>
      </c>
      <c r="G2527" s="6">
        <v>7.49</v>
      </c>
      <c r="H2527">
        <v>0</v>
      </c>
      <c r="I2527" s="6">
        <v>21</v>
      </c>
      <c r="J2527" s="6">
        <v>1.47</v>
      </c>
      <c r="K2527" s="6">
        <v>22.47</v>
      </c>
    </row>
    <row r="2528" spans="1:11" x14ac:dyDescent="0.2">
      <c r="A2528" s="5">
        <v>44441</v>
      </c>
      <c r="B2528" t="s">
        <v>25</v>
      </c>
      <c r="C2528" t="s">
        <v>28</v>
      </c>
      <c r="D2528" t="s">
        <v>29</v>
      </c>
      <c r="E2528" s="2">
        <v>2</v>
      </c>
      <c r="F2528">
        <v>1.1000000000000001</v>
      </c>
      <c r="G2528" s="6">
        <v>1.177</v>
      </c>
      <c r="H2528">
        <v>0</v>
      </c>
      <c r="I2528" s="6">
        <v>2.2000000000000002</v>
      </c>
      <c r="J2528" s="6">
        <v>0.15</v>
      </c>
      <c r="K2528" s="6">
        <v>2.35</v>
      </c>
    </row>
    <row r="2529" spans="1:11" x14ac:dyDescent="0.2">
      <c r="A2529" s="5">
        <v>44441</v>
      </c>
      <c r="B2529" t="s">
        <v>25</v>
      </c>
      <c r="C2529" t="s">
        <v>112</v>
      </c>
      <c r="D2529" t="s">
        <v>83</v>
      </c>
      <c r="E2529" s="2">
        <v>6</v>
      </c>
      <c r="F2529">
        <v>1.2</v>
      </c>
      <c r="G2529" s="6">
        <v>1.284</v>
      </c>
      <c r="H2529">
        <v>0</v>
      </c>
      <c r="I2529" s="6">
        <v>7.2</v>
      </c>
      <c r="J2529" s="6">
        <v>0.5</v>
      </c>
      <c r="K2529" s="6">
        <v>7.7</v>
      </c>
    </row>
    <row r="2530" spans="1:11" x14ac:dyDescent="0.2">
      <c r="A2530" s="5">
        <v>44441</v>
      </c>
      <c r="B2530" t="s">
        <v>36</v>
      </c>
      <c r="C2530" t="s">
        <v>241</v>
      </c>
      <c r="D2530" t="s">
        <v>27</v>
      </c>
      <c r="E2530" s="2">
        <v>3</v>
      </c>
      <c r="F2530">
        <v>11.5</v>
      </c>
      <c r="G2530" s="6">
        <v>12.305</v>
      </c>
      <c r="H2530">
        <v>0</v>
      </c>
      <c r="I2530" s="6">
        <v>34.5</v>
      </c>
      <c r="J2530" s="6">
        <v>2.42</v>
      </c>
      <c r="K2530" s="6">
        <v>36.92</v>
      </c>
    </row>
    <row r="2531" spans="1:11" x14ac:dyDescent="0.2">
      <c r="A2531" s="5">
        <v>44441</v>
      </c>
      <c r="B2531" t="s">
        <v>36</v>
      </c>
      <c r="C2531" t="s">
        <v>37</v>
      </c>
      <c r="D2531" t="s">
        <v>27</v>
      </c>
      <c r="E2531" s="2">
        <v>2</v>
      </c>
      <c r="F2531">
        <v>11.5</v>
      </c>
      <c r="G2531" s="6">
        <v>12.305</v>
      </c>
      <c r="H2531">
        <v>0</v>
      </c>
      <c r="I2531" s="6">
        <v>23</v>
      </c>
      <c r="J2531" s="6">
        <v>1.61</v>
      </c>
      <c r="K2531" s="6">
        <v>24.61</v>
      </c>
    </row>
    <row r="2532" spans="1:11" x14ac:dyDescent="0.2">
      <c r="A2532" s="5">
        <v>44441</v>
      </c>
      <c r="B2532" t="s">
        <v>12</v>
      </c>
      <c r="C2532" t="s">
        <v>99</v>
      </c>
      <c r="D2532" t="s">
        <v>100</v>
      </c>
      <c r="E2532" s="2">
        <v>10</v>
      </c>
      <c r="F2532">
        <v>7.54</v>
      </c>
      <c r="G2532" s="6">
        <v>8.0678000000000001</v>
      </c>
      <c r="H2532">
        <v>0</v>
      </c>
      <c r="I2532" s="6">
        <v>75.400000000000006</v>
      </c>
      <c r="J2532" s="6">
        <v>5.28</v>
      </c>
      <c r="K2532" s="6">
        <v>80.680000000000007</v>
      </c>
    </row>
    <row r="2533" spans="1:11" x14ac:dyDescent="0.2">
      <c r="A2533" s="5">
        <v>44441</v>
      </c>
      <c r="B2533" t="s">
        <v>12</v>
      </c>
      <c r="C2533" t="s">
        <v>96</v>
      </c>
      <c r="D2533" t="s">
        <v>54</v>
      </c>
      <c r="E2533" s="2">
        <v>8</v>
      </c>
      <c r="F2533">
        <v>3.97</v>
      </c>
      <c r="G2533" s="6">
        <v>4.2478999999999996</v>
      </c>
      <c r="H2533">
        <v>0</v>
      </c>
      <c r="I2533" s="6">
        <v>31.76</v>
      </c>
      <c r="J2533" s="6">
        <v>2.2200000000000002</v>
      </c>
      <c r="K2533" s="6">
        <v>33.979999999999997</v>
      </c>
    </row>
    <row r="2534" spans="1:11" x14ac:dyDescent="0.2">
      <c r="A2534" s="5">
        <v>44441</v>
      </c>
      <c r="B2534" t="s">
        <v>12</v>
      </c>
      <c r="C2534" t="s">
        <v>53</v>
      </c>
      <c r="D2534" t="s">
        <v>54</v>
      </c>
      <c r="E2534" s="2">
        <v>3</v>
      </c>
      <c r="F2534">
        <v>5.6</v>
      </c>
      <c r="G2534" s="6">
        <v>5.992</v>
      </c>
      <c r="H2534">
        <v>0</v>
      </c>
      <c r="I2534" s="6">
        <v>16.8</v>
      </c>
      <c r="J2534" s="6">
        <v>1.18</v>
      </c>
      <c r="K2534" s="6">
        <v>17.98</v>
      </c>
    </row>
    <row r="2535" spans="1:11" x14ac:dyDescent="0.2">
      <c r="A2535" s="5">
        <v>44441</v>
      </c>
      <c r="B2535" t="s">
        <v>12</v>
      </c>
      <c r="C2535" t="s">
        <v>149</v>
      </c>
      <c r="D2535" t="s">
        <v>14</v>
      </c>
      <c r="E2535" s="2">
        <v>12</v>
      </c>
      <c r="F2535">
        <v>3.22</v>
      </c>
      <c r="G2535" s="6">
        <v>3.4453999999999998</v>
      </c>
      <c r="H2535">
        <v>0</v>
      </c>
      <c r="I2535" s="6">
        <v>38.64</v>
      </c>
      <c r="J2535" s="6">
        <v>2.7</v>
      </c>
      <c r="K2535" s="6">
        <v>41.34</v>
      </c>
    </row>
    <row r="2536" spans="1:11" x14ac:dyDescent="0.2">
      <c r="A2536" s="5">
        <v>44441</v>
      </c>
      <c r="B2536" t="s">
        <v>12</v>
      </c>
      <c r="C2536" t="s">
        <v>222</v>
      </c>
      <c r="D2536" t="s">
        <v>29</v>
      </c>
      <c r="E2536" s="2">
        <v>4</v>
      </c>
      <c r="F2536">
        <v>1.82</v>
      </c>
      <c r="G2536" s="6">
        <v>1.9474</v>
      </c>
      <c r="H2536">
        <v>0</v>
      </c>
      <c r="I2536" s="6">
        <v>7.28</v>
      </c>
      <c r="J2536" s="6">
        <v>0.51</v>
      </c>
      <c r="K2536" s="6">
        <v>7.79</v>
      </c>
    </row>
    <row r="2537" spans="1:11" x14ac:dyDescent="0.2">
      <c r="A2537" s="5">
        <v>44441</v>
      </c>
      <c r="B2537" t="s">
        <v>12</v>
      </c>
      <c r="C2537" t="s">
        <v>159</v>
      </c>
      <c r="D2537" t="s">
        <v>27</v>
      </c>
      <c r="E2537" s="2">
        <v>2</v>
      </c>
      <c r="F2537">
        <v>3.81</v>
      </c>
      <c r="G2537" s="6">
        <v>4.0766999999999998</v>
      </c>
      <c r="H2537">
        <v>0</v>
      </c>
      <c r="I2537" s="6">
        <v>7.62</v>
      </c>
      <c r="J2537" s="6">
        <v>0.53</v>
      </c>
      <c r="K2537" s="6">
        <v>8.15</v>
      </c>
    </row>
    <row r="2538" spans="1:11" x14ac:dyDescent="0.2">
      <c r="A2538" s="5">
        <v>44441</v>
      </c>
      <c r="B2538" t="s">
        <v>12</v>
      </c>
      <c r="C2538" t="s">
        <v>150</v>
      </c>
      <c r="D2538" t="s">
        <v>29</v>
      </c>
      <c r="E2538" s="2">
        <v>6</v>
      </c>
      <c r="F2538">
        <v>2</v>
      </c>
      <c r="G2538" s="6">
        <v>2.14</v>
      </c>
      <c r="H2538">
        <v>0</v>
      </c>
      <c r="I2538" s="6">
        <v>12</v>
      </c>
      <c r="J2538" s="6">
        <v>0.84</v>
      </c>
      <c r="K2538" s="6">
        <v>12.84</v>
      </c>
    </row>
    <row r="2539" spans="1:11" x14ac:dyDescent="0.2">
      <c r="A2539" s="5">
        <v>44441</v>
      </c>
      <c r="B2539" t="s">
        <v>12</v>
      </c>
      <c r="C2539" t="s">
        <v>85</v>
      </c>
      <c r="D2539" t="s">
        <v>14</v>
      </c>
      <c r="E2539" s="2">
        <v>12</v>
      </c>
      <c r="F2539">
        <v>11</v>
      </c>
      <c r="G2539" s="6">
        <v>11.77</v>
      </c>
      <c r="H2539">
        <v>0</v>
      </c>
      <c r="I2539" s="6">
        <v>132</v>
      </c>
      <c r="J2539" s="6">
        <v>9.24</v>
      </c>
      <c r="K2539" s="6">
        <v>141.24</v>
      </c>
    </row>
    <row r="2540" spans="1:11" x14ac:dyDescent="0.2">
      <c r="A2540" s="5">
        <v>44441</v>
      </c>
      <c r="B2540" t="s">
        <v>12</v>
      </c>
      <c r="C2540" t="s">
        <v>225</v>
      </c>
      <c r="D2540" t="s">
        <v>54</v>
      </c>
      <c r="E2540" s="2">
        <v>2</v>
      </c>
      <c r="F2540">
        <v>16.5</v>
      </c>
      <c r="G2540" s="6">
        <v>17.655000000000001</v>
      </c>
      <c r="H2540">
        <v>0</v>
      </c>
      <c r="I2540" s="6">
        <v>33</v>
      </c>
      <c r="J2540" s="6">
        <v>2.31</v>
      </c>
      <c r="K2540" s="6">
        <v>35.31</v>
      </c>
    </row>
    <row r="2541" spans="1:11" x14ac:dyDescent="0.2">
      <c r="A2541" s="5">
        <v>44441</v>
      </c>
      <c r="B2541" t="s">
        <v>12</v>
      </c>
      <c r="C2541" t="s">
        <v>97</v>
      </c>
      <c r="D2541" t="s">
        <v>67</v>
      </c>
      <c r="E2541" s="2">
        <v>3</v>
      </c>
      <c r="F2541">
        <v>27.06</v>
      </c>
      <c r="G2541" s="6">
        <v>28.9542</v>
      </c>
      <c r="H2541">
        <v>0</v>
      </c>
      <c r="I2541" s="6">
        <v>81.180000000000007</v>
      </c>
      <c r="J2541" s="6">
        <v>5.68</v>
      </c>
      <c r="K2541" s="6">
        <v>86.86</v>
      </c>
    </row>
    <row r="2542" spans="1:11" x14ac:dyDescent="0.2">
      <c r="A2542" s="5">
        <v>44441</v>
      </c>
      <c r="B2542" t="s">
        <v>12</v>
      </c>
      <c r="C2542" t="s">
        <v>201</v>
      </c>
      <c r="D2542" t="s">
        <v>54</v>
      </c>
      <c r="E2542" s="2">
        <v>8</v>
      </c>
      <c r="F2542">
        <v>5.2698999999999998</v>
      </c>
      <c r="G2542" s="6">
        <v>5.6387</v>
      </c>
      <c r="H2542">
        <v>0</v>
      </c>
      <c r="I2542" s="6">
        <v>42.16</v>
      </c>
      <c r="J2542" s="6">
        <v>2.95</v>
      </c>
      <c r="K2542" s="6">
        <v>45.11</v>
      </c>
    </row>
    <row r="2543" spans="1:11" x14ac:dyDescent="0.2">
      <c r="A2543" s="5">
        <v>44441</v>
      </c>
      <c r="B2543" t="s">
        <v>12</v>
      </c>
      <c r="C2543" t="s">
        <v>179</v>
      </c>
      <c r="D2543" t="s">
        <v>14</v>
      </c>
      <c r="E2543" s="2">
        <v>1</v>
      </c>
      <c r="F2543">
        <v>3.5</v>
      </c>
      <c r="G2543" s="6">
        <v>3.7450000000000001</v>
      </c>
      <c r="H2543">
        <v>0</v>
      </c>
      <c r="I2543" s="6">
        <v>3.5</v>
      </c>
      <c r="J2543" s="6">
        <v>0.25</v>
      </c>
      <c r="K2543" s="6">
        <v>3.75</v>
      </c>
    </row>
    <row r="2544" spans="1:11" x14ac:dyDescent="0.2">
      <c r="A2544" s="5">
        <v>44441</v>
      </c>
      <c r="B2544" t="s">
        <v>12</v>
      </c>
      <c r="C2544" t="s">
        <v>195</v>
      </c>
      <c r="D2544" t="s">
        <v>14</v>
      </c>
      <c r="E2544" s="2">
        <v>5</v>
      </c>
      <c r="F2544">
        <v>1.6</v>
      </c>
      <c r="G2544" s="6">
        <v>1.712</v>
      </c>
      <c r="H2544">
        <v>0</v>
      </c>
      <c r="I2544" s="6">
        <v>8</v>
      </c>
      <c r="J2544" s="6">
        <v>0.56000000000000005</v>
      </c>
      <c r="K2544" s="6">
        <v>8.56</v>
      </c>
    </row>
    <row r="2545" spans="1:11" x14ac:dyDescent="0.2">
      <c r="A2545" s="5">
        <v>44441</v>
      </c>
      <c r="B2545" t="s">
        <v>12</v>
      </c>
      <c r="C2545" t="s">
        <v>59</v>
      </c>
      <c r="D2545" t="s">
        <v>54</v>
      </c>
      <c r="E2545" s="2">
        <v>10</v>
      </c>
      <c r="F2545">
        <v>3.99</v>
      </c>
      <c r="G2545" s="6">
        <v>4.2693000000000003</v>
      </c>
      <c r="H2545">
        <v>0</v>
      </c>
      <c r="I2545" s="6">
        <v>39.9</v>
      </c>
      <c r="J2545" s="6">
        <v>2.79</v>
      </c>
      <c r="K2545" s="6">
        <v>42.69</v>
      </c>
    </row>
    <row r="2546" spans="1:11" x14ac:dyDescent="0.2">
      <c r="A2546" s="5">
        <v>44441</v>
      </c>
      <c r="B2546" t="s">
        <v>12</v>
      </c>
      <c r="C2546" t="s">
        <v>132</v>
      </c>
      <c r="D2546" t="s">
        <v>27</v>
      </c>
      <c r="E2546" s="2">
        <v>9</v>
      </c>
      <c r="F2546">
        <v>5.3</v>
      </c>
      <c r="G2546" s="6">
        <v>5.6708999999999996</v>
      </c>
      <c r="H2546">
        <v>0</v>
      </c>
      <c r="I2546" s="6">
        <v>47.7</v>
      </c>
      <c r="J2546" s="6">
        <v>3.34</v>
      </c>
      <c r="K2546" s="6">
        <v>51.04</v>
      </c>
    </row>
    <row r="2547" spans="1:11" x14ac:dyDescent="0.2">
      <c r="A2547" s="5">
        <v>44441</v>
      </c>
      <c r="B2547" t="s">
        <v>12</v>
      </c>
      <c r="C2547" t="s">
        <v>139</v>
      </c>
      <c r="D2547" t="s">
        <v>14</v>
      </c>
      <c r="E2547" s="2">
        <v>4</v>
      </c>
      <c r="F2547">
        <v>2.36</v>
      </c>
      <c r="G2547" s="6">
        <v>2.5251999999999999</v>
      </c>
      <c r="H2547">
        <v>0</v>
      </c>
      <c r="I2547" s="6">
        <v>9.44</v>
      </c>
      <c r="J2547" s="6">
        <v>0.66</v>
      </c>
      <c r="K2547" s="6">
        <v>10.1</v>
      </c>
    </row>
    <row r="2548" spans="1:11" x14ac:dyDescent="0.2">
      <c r="A2548" s="5">
        <v>44441</v>
      </c>
      <c r="B2548" t="s">
        <v>12</v>
      </c>
      <c r="C2548" t="s">
        <v>166</v>
      </c>
      <c r="D2548" t="s">
        <v>54</v>
      </c>
      <c r="E2548" s="2">
        <v>5</v>
      </c>
      <c r="F2548">
        <v>4.6500000000000004</v>
      </c>
      <c r="G2548" s="6">
        <v>4.9755000000000003</v>
      </c>
      <c r="H2548">
        <v>0</v>
      </c>
      <c r="I2548" s="6">
        <v>23.25</v>
      </c>
      <c r="J2548" s="6">
        <v>1.63</v>
      </c>
      <c r="K2548" s="6">
        <v>24.88</v>
      </c>
    </row>
    <row r="2549" spans="1:11" x14ac:dyDescent="0.2">
      <c r="A2549" s="5">
        <v>44441</v>
      </c>
      <c r="B2549" t="s">
        <v>12</v>
      </c>
      <c r="C2549" t="s">
        <v>190</v>
      </c>
      <c r="D2549" t="s">
        <v>27</v>
      </c>
      <c r="E2549" s="2">
        <v>12</v>
      </c>
      <c r="F2549">
        <v>3.04</v>
      </c>
      <c r="G2549" s="6">
        <v>3.2528000000000001</v>
      </c>
      <c r="H2549">
        <v>0</v>
      </c>
      <c r="I2549" s="6">
        <v>36.479999999999997</v>
      </c>
      <c r="J2549" s="6">
        <v>2.5499999999999998</v>
      </c>
      <c r="K2549" s="6">
        <v>39.03</v>
      </c>
    </row>
    <row r="2550" spans="1:11" x14ac:dyDescent="0.2">
      <c r="A2550" s="5">
        <v>44441</v>
      </c>
      <c r="B2550" t="s">
        <v>12</v>
      </c>
      <c r="C2550" t="s">
        <v>165</v>
      </c>
      <c r="D2550" t="s">
        <v>27</v>
      </c>
      <c r="E2550" s="2">
        <v>4</v>
      </c>
      <c r="F2550">
        <v>9.85</v>
      </c>
      <c r="G2550" s="6">
        <v>10.5395</v>
      </c>
      <c r="H2550">
        <v>0</v>
      </c>
      <c r="I2550" s="6">
        <v>39.4</v>
      </c>
      <c r="J2550" s="6">
        <v>2.76</v>
      </c>
      <c r="K2550" s="6">
        <v>42.16</v>
      </c>
    </row>
    <row r="2551" spans="1:11" x14ac:dyDescent="0.2">
      <c r="A2551" s="5">
        <v>44441</v>
      </c>
      <c r="B2551" t="s">
        <v>12</v>
      </c>
      <c r="C2551" t="s">
        <v>214</v>
      </c>
      <c r="D2551" t="s">
        <v>27</v>
      </c>
      <c r="E2551" s="2">
        <v>16</v>
      </c>
      <c r="F2551">
        <v>2.69</v>
      </c>
      <c r="G2551" s="6">
        <v>2.8782999999999999</v>
      </c>
      <c r="H2551">
        <v>0</v>
      </c>
      <c r="I2551" s="6">
        <v>43.04</v>
      </c>
      <c r="J2551" s="6">
        <v>3.01</v>
      </c>
      <c r="K2551" s="6">
        <v>46.05</v>
      </c>
    </row>
    <row r="2552" spans="1:11" x14ac:dyDescent="0.2">
      <c r="A2552" s="5">
        <v>44441</v>
      </c>
      <c r="B2552" t="s">
        <v>12</v>
      </c>
      <c r="C2552" t="s">
        <v>101</v>
      </c>
      <c r="D2552" t="s">
        <v>27</v>
      </c>
      <c r="E2552" s="2">
        <v>2</v>
      </c>
      <c r="F2552">
        <v>4.84</v>
      </c>
      <c r="G2552" s="6">
        <v>5.1787999999999998</v>
      </c>
      <c r="H2552">
        <v>0</v>
      </c>
      <c r="I2552" s="6">
        <v>9.68</v>
      </c>
      <c r="J2552" s="6">
        <v>0.68</v>
      </c>
      <c r="K2552" s="6">
        <v>10.36</v>
      </c>
    </row>
    <row r="2553" spans="1:11" x14ac:dyDescent="0.2">
      <c r="A2553" s="5">
        <v>44441</v>
      </c>
      <c r="B2553" t="s">
        <v>12</v>
      </c>
      <c r="C2553" t="s">
        <v>109</v>
      </c>
      <c r="D2553" t="s">
        <v>14</v>
      </c>
      <c r="E2553" s="2">
        <v>1</v>
      </c>
      <c r="F2553">
        <v>5.92</v>
      </c>
      <c r="G2553" s="6">
        <v>6.3342999999999998</v>
      </c>
      <c r="H2553">
        <v>0</v>
      </c>
      <c r="I2553" s="6">
        <v>5.92</v>
      </c>
      <c r="J2553" s="6">
        <v>0.41</v>
      </c>
      <c r="K2553" s="6">
        <v>6.33</v>
      </c>
    </row>
    <row r="2554" spans="1:11" x14ac:dyDescent="0.2">
      <c r="A2554" s="5">
        <v>44441</v>
      </c>
      <c r="B2554" t="s">
        <v>12</v>
      </c>
      <c r="C2554" t="s">
        <v>89</v>
      </c>
      <c r="D2554" t="s">
        <v>14</v>
      </c>
      <c r="E2554" s="2">
        <v>1</v>
      </c>
      <c r="F2554">
        <v>8.1999999999999993</v>
      </c>
      <c r="G2554" s="6">
        <v>8.7738999999999994</v>
      </c>
      <c r="H2554">
        <v>0</v>
      </c>
      <c r="I2554" s="6">
        <v>8.1999999999999993</v>
      </c>
      <c r="J2554" s="6">
        <v>0.56999999999999995</v>
      </c>
      <c r="K2554" s="6">
        <v>8.77</v>
      </c>
    </row>
    <row r="2555" spans="1:11" x14ac:dyDescent="0.2">
      <c r="A2555" s="5">
        <v>44441</v>
      </c>
      <c r="B2555" t="s">
        <v>12</v>
      </c>
      <c r="C2555" t="s">
        <v>204</v>
      </c>
      <c r="D2555" t="s">
        <v>14</v>
      </c>
      <c r="E2555" s="2">
        <v>2</v>
      </c>
      <c r="F2555">
        <v>5.7</v>
      </c>
      <c r="G2555" s="6">
        <v>6.0990000000000002</v>
      </c>
      <c r="H2555">
        <v>0</v>
      </c>
      <c r="I2555" s="6">
        <v>11.4</v>
      </c>
      <c r="J2555" s="6">
        <v>0.8</v>
      </c>
      <c r="K2555" s="6">
        <v>12.2</v>
      </c>
    </row>
    <row r="2556" spans="1:11" x14ac:dyDescent="0.2">
      <c r="A2556" s="5">
        <v>44441</v>
      </c>
      <c r="B2556" t="s">
        <v>12</v>
      </c>
      <c r="C2556" t="s">
        <v>171</v>
      </c>
      <c r="D2556" t="s">
        <v>14</v>
      </c>
      <c r="E2556" s="2">
        <v>2</v>
      </c>
      <c r="F2556">
        <v>7</v>
      </c>
      <c r="G2556" s="6">
        <v>7.49</v>
      </c>
      <c r="H2556">
        <v>0</v>
      </c>
      <c r="I2556" s="6">
        <v>14</v>
      </c>
      <c r="J2556" s="6">
        <v>0.98</v>
      </c>
      <c r="K2556" s="6">
        <v>14.98</v>
      </c>
    </row>
    <row r="2557" spans="1:11" x14ac:dyDescent="0.2">
      <c r="A2557" s="5">
        <v>44441</v>
      </c>
      <c r="B2557" t="s">
        <v>12</v>
      </c>
      <c r="C2557" t="s">
        <v>17</v>
      </c>
      <c r="D2557" t="s">
        <v>14</v>
      </c>
      <c r="E2557" s="2">
        <v>2</v>
      </c>
      <c r="F2557">
        <v>18</v>
      </c>
      <c r="G2557" s="6">
        <v>19.260000000000002</v>
      </c>
      <c r="H2557">
        <v>0</v>
      </c>
      <c r="I2557" s="6">
        <v>36</v>
      </c>
      <c r="J2557" s="6">
        <v>2.52</v>
      </c>
      <c r="K2557" s="6">
        <v>38.520000000000003</v>
      </c>
    </row>
    <row r="2558" spans="1:11" x14ac:dyDescent="0.2">
      <c r="A2558" s="5">
        <v>44441</v>
      </c>
      <c r="B2558" t="s">
        <v>12</v>
      </c>
      <c r="C2558" t="s">
        <v>45</v>
      </c>
      <c r="D2558" t="s">
        <v>14</v>
      </c>
      <c r="E2558" s="2">
        <v>1</v>
      </c>
      <c r="F2558">
        <v>11</v>
      </c>
      <c r="G2558" s="6">
        <v>11.77</v>
      </c>
      <c r="H2558">
        <v>0</v>
      </c>
      <c r="I2558" s="6">
        <v>11</v>
      </c>
      <c r="J2558" s="6">
        <v>0.77</v>
      </c>
      <c r="K2558" s="6">
        <v>11.77</v>
      </c>
    </row>
    <row r="2559" spans="1:11" x14ac:dyDescent="0.2">
      <c r="A2559" s="5">
        <v>44441</v>
      </c>
      <c r="B2559" t="s">
        <v>12</v>
      </c>
      <c r="C2559" t="s">
        <v>207</v>
      </c>
      <c r="D2559" t="s">
        <v>14</v>
      </c>
      <c r="E2559" s="2">
        <v>1</v>
      </c>
      <c r="F2559">
        <v>11</v>
      </c>
      <c r="G2559" s="6">
        <v>11.77</v>
      </c>
      <c r="H2559">
        <v>0</v>
      </c>
      <c r="I2559" s="6">
        <v>11</v>
      </c>
      <c r="J2559" s="6">
        <v>0.77</v>
      </c>
      <c r="K2559" s="6">
        <v>11.77</v>
      </c>
    </row>
    <row r="2560" spans="1:11" x14ac:dyDescent="0.2">
      <c r="A2560" s="5">
        <v>44441</v>
      </c>
      <c r="B2560" t="s">
        <v>42</v>
      </c>
      <c r="C2560" t="s">
        <v>243</v>
      </c>
      <c r="D2560" t="s">
        <v>40</v>
      </c>
      <c r="E2560" s="2">
        <v>23</v>
      </c>
      <c r="F2560">
        <v>1.7</v>
      </c>
      <c r="G2560" s="6">
        <v>1.819</v>
      </c>
      <c r="H2560">
        <v>0</v>
      </c>
      <c r="I2560" s="6">
        <v>39.1</v>
      </c>
      <c r="J2560" s="6">
        <v>2.74</v>
      </c>
      <c r="K2560" s="6">
        <v>41.84</v>
      </c>
    </row>
    <row r="2561" spans="1:11" x14ac:dyDescent="0.2">
      <c r="A2561" s="5">
        <v>44441</v>
      </c>
      <c r="B2561" t="s">
        <v>42</v>
      </c>
      <c r="C2561" t="s">
        <v>211</v>
      </c>
      <c r="D2561" t="s">
        <v>193</v>
      </c>
      <c r="E2561" s="2">
        <v>3</v>
      </c>
      <c r="F2561">
        <v>2</v>
      </c>
      <c r="G2561" s="6">
        <v>2.14</v>
      </c>
      <c r="H2561">
        <v>0</v>
      </c>
      <c r="I2561" s="6">
        <v>6</v>
      </c>
      <c r="J2561" s="6">
        <v>0.42</v>
      </c>
      <c r="K2561" s="6">
        <v>6.42</v>
      </c>
    </row>
    <row r="2562" spans="1:11" x14ac:dyDescent="0.2">
      <c r="A2562" s="5">
        <v>44441</v>
      </c>
      <c r="B2562" t="s">
        <v>42</v>
      </c>
      <c r="C2562" t="s">
        <v>43</v>
      </c>
      <c r="D2562" t="s">
        <v>44</v>
      </c>
      <c r="E2562" s="2">
        <v>2</v>
      </c>
      <c r="F2562">
        <v>3.5</v>
      </c>
      <c r="G2562" s="6">
        <v>3.7450000000000001</v>
      </c>
      <c r="H2562">
        <v>0</v>
      </c>
      <c r="I2562" s="6">
        <v>7</v>
      </c>
      <c r="J2562" s="6">
        <v>0.49</v>
      </c>
      <c r="K2562" s="6">
        <v>7.49</v>
      </c>
    </row>
    <row r="2563" spans="1:11" x14ac:dyDescent="0.2">
      <c r="A2563" s="5">
        <v>44441</v>
      </c>
      <c r="B2563" t="s">
        <v>42</v>
      </c>
      <c r="C2563" t="s">
        <v>91</v>
      </c>
      <c r="D2563" t="s">
        <v>92</v>
      </c>
      <c r="E2563" s="2">
        <v>10</v>
      </c>
      <c r="F2563">
        <v>0.4</v>
      </c>
      <c r="G2563" s="6">
        <v>0.42799999999999999</v>
      </c>
      <c r="H2563">
        <v>0</v>
      </c>
      <c r="I2563" s="6">
        <v>4</v>
      </c>
      <c r="J2563" s="6">
        <v>0.28000000000000003</v>
      </c>
      <c r="K2563" s="6">
        <v>4.28</v>
      </c>
    </row>
    <row r="2564" spans="1:11" x14ac:dyDescent="0.2">
      <c r="A2564" s="5">
        <v>44441</v>
      </c>
      <c r="B2564" t="s">
        <v>38</v>
      </c>
      <c r="C2564" t="s">
        <v>39</v>
      </c>
      <c r="D2564" t="s">
        <v>40</v>
      </c>
      <c r="E2564" s="2">
        <v>21</v>
      </c>
      <c r="F2564">
        <v>1.8</v>
      </c>
      <c r="G2564" s="6">
        <v>1.9259999999999999</v>
      </c>
      <c r="H2564">
        <v>0</v>
      </c>
      <c r="I2564" s="6">
        <v>37.799999999999997</v>
      </c>
      <c r="J2564" s="6">
        <v>2.65</v>
      </c>
      <c r="K2564" s="6">
        <v>40.450000000000003</v>
      </c>
    </row>
    <row r="2565" spans="1:11" x14ac:dyDescent="0.2">
      <c r="A2565" s="5">
        <v>44441</v>
      </c>
      <c r="B2565" t="s">
        <v>38</v>
      </c>
      <c r="C2565" t="s">
        <v>71</v>
      </c>
      <c r="D2565" t="s">
        <v>72</v>
      </c>
      <c r="E2565" s="2">
        <v>3</v>
      </c>
      <c r="F2565">
        <v>1.8</v>
      </c>
      <c r="G2565" s="6">
        <v>1.9259999999999999</v>
      </c>
      <c r="H2565">
        <v>0</v>
      </c>
      <c r="I2565" s="6">
        <v>5.4</v>
      </c>
      <c r="J2565" s="6">
        <v>0.38</v>
      </c>
      <c r="K2565" s="6">
        <v>5.78</v>
      </c>
    </row>
    <row r="2566" spans="1:11" x14ac:dyDescent="0.2">
      <c r="A2566" s="5">
        <v>44441</v>
      </c>
      <c r="B2566" t="s">
        <v>38</v>
      </c>
      <c r="C2566" t="s">
        <v>238</v>
      </c>
      <c r="D2566" t="s">
        <v>27</v>
      </c>
      <c r="E2566" s="2">
        <v>1</v>
      </c>
      <c r="F2566">
        <v>5.5</v>
      </c>
      <c r="G2566" s="6">
        <v>5.8849999999999998</v>
      </c>
      <c r="H2566">
        <v>0</v>
      </c>
      <c r="I2566" s="6">
        <v>5.5</v>
      </c>
      <c r="J2566" s="6">
        <v>0.39</v>
      </c>
      <c r="K2566" s="6">
        <v>5.89</v>
      </c>
    </row>
    <row r="2567" spans="1:11" x14ac:dyDescent="0.2">
      <c r="A2567" s="5">
        <v>44441</v>
      </c>
      <c r="B2567" t="s">
        <v>38</v>
      </c>
      <c r="C2567" t="s">
        <v>232</v>
      </c>
      <c r="D2567" t="s">
        <v>64</v>
      </c>
      <c r="E2567" s="2">
        <v>1</v>
      </c>
      <c r="F2567">
        <v>3.8</v>
      </c>
      <c r="G2567" s="6">
        <v>4.0659999999999998</v>
      </c>
      <c r="H2567">
        <v>0</v>
      </c>
      <c r="I2567" s="6">
        <v>3.8</v>
      </c>
      <c r="J2567" s="6">
        <v>0.27</v>
      </c>
      <c r="K2567" s="6">
        <v>4.07</v>
      </c>
    </row>
    <row r="2568" spans="1:11" x14ac:dyDescent="0.2">
      <c r="A2568" s="5">
        <v>44441</v>
      </c>
      <c r="B2568" t="s">
        <v>38</v>
      </c>
      <c r="C2568" t="s">
        <v>176</v>
      </c>
      <c r="D2568" t="s">
        <v>64</v>
      </c>
      <c r="E2568" s="2">
        <v>3</v>
      </c>
      <c r="F2568">
        <v>4</v>
      </c>
      <c r="G2568" s="6">
        <v>4.28</v>
      </c>
      <c r="H2568">
        <v>0</v>
      </c>
      <c r="I2568" s="6">
        <v>12</v>
      </c>
      <c r="J2568" s="6">
        <v>0.84</v>
      </c>
      <c r="K2568" s="6">
        <v>12.84</v>
      </c>
    </row>
    <row r="2569" spans="1:11" x14ac:dyDescent="0.2">
      <c r="A2569" s="5">
        <v>44441</v>
      </c>
      <c r="B2569" t="s">
        <v>38</v>
      </c>
      <c r="C2569" t="s">
        <v>164</v>
      </c>
      <c r="D2569" t="s">
        <v>64</v>
      </c>
      <c r="E2569" s="2">
        <v>1</v>
      </c>
      <c r="F2569">
        <v>9.5</v>
      </c>
      <c r="G2569" s="6">
        <v>10.164899999999999</v>
      </c>
      <c r="H2569">
        <v>0</v>
      </c>
      <c r="I2569" s="6">
        <v>9.5</v>
      </c>
      <c r="J2569" s="6">
        <v>0.66</v>
      </c>
      <c r="K2569" s="6">
        <v>10.16</v>
      </c>
    </row>
    <row r="2570" spans="1:11" x14ac:dyDescent="0.2">
      <c r="A2570" s="5">
        <v>44441</v>
      </c>
      <c r="B2570" t="s">
        <v>38</v>
      </c>
      <c r="C2570" t="s">
        <v>213</v>
      </c>
      <c r="D2570" t="s">
        <v>29</v>
      </c>
      <c r="E2570" s="2">
        <v>8</v>
      </c>
      <c r="F2570">
        <v>6.5</v>
      </c>
      <c r="G2570" s="6">
        <v>6.9550000000000001</v>
      </c>
      <c r="H2570">
        <v>0</v>
      </c>
      <c r="I2570" s="6">
        <v>52</v>
      </c>
      <c r="J2570" s="6">
        <v>3.64</v>
      </c>
      <c r="K2570" s="6">
        <v>55.64</v>
      </c>
    </row>
    <row r="2571" spans="1:11" x14ac:dyDescent="0.2">
      <c r="A2571" s="5">
        <v>44441</v>
      </c>
      <c r="B2571" t="s">
        <v>38</v>
      </c>
      <c r="C2571" t="s">
        <v>82</v>
      </c>
      <c r="D2571" t="s">
        <v>83</v>
      </c>
      <c r="E2571" s="2">
        <v>2</v>
      </c>
      <c r="F2571">
        <v>1</v>
      </c>
      <c r="G2571" s="6">
        <v>1.07</v>
      </c>
      <c r="H2571">
        <v>0</v>
      </c>
      <c r="I2571" s="6">
        <v>2</v>
      </c>
      <c r="J2571" s="6">
        <v>0.14000000000000001</v>
      </c>
      <c r="K2571" s="6">
        <v>2.14</v>
      </c>
    </row>
    <row r="2572" spans="1:11" x14ac:dyDescent="0.2">
      <c r="A2572" s="5">
        <v>44441</v>
      </c>
      <c r="B2572" t="s">
        <v>38</v>
      </c>
      <c r="C2572" t="s">
        <v>202</v>
      </c>
      <c r="D2572" t="s">
        <v>29</v>
      </c>
      <c r="E2572" s="2">
        <v>2</v>
      </c>
      <c r="F2572">
        <v>4.0999999999999996</v>
      </c>
      <c r="G2572" s="6">
        <v>4.3868999999999998</v>
      </c>
      <c r="H2572">
        <v>0</v>
      </c>
      <c r="I2572" s="6">
        <v>8.1999999999999993</v>
      </c>
      <c r="J2572" s="6">
        <v>0.56999999999999995</v>
      </c>
      <c r="K2572" s="6">
        <v>8.77</v>
      </c>
    </row>
    <row r="2573" spans="1:11" x14ac:dyDescent="0.2">
      <c r="A2573" s="5">
        <v>44441</v>
      </c>
      <c r="B2573" t="s">
        <v>38</v>
      </c>
      <c r="C2573" t="s">
        <v>127</v>
      </c>
      <c r="D2573" t="s">
        <v>27</v>
      </c>
      <c r="E2573" s="2">
        <v>2</v>
      </c>
      <c r="F2573">
        <v>0.45</v>
      </c>
      <c r="G2573" s="6">
        <v>0.48149999999999998</v>
      </c>
      <c r="H2573">
        <v>0</v>
      </c>
      <c r="I2573" s="6">
        <v>0.9</v>
      </c>
      <c r="J2573" s="6">
        <v>0.06</v>
      </c>
      <c r="K2573" s="6">
        <v>0.96</v>
      </c>
    </row>
    <row r="2574" spans="1:11" x14ac:dyDescent="0.2">
      <c r="A2574" s="5">
        <v>44441</v>
      </c>
      <c r="B2574" t="s">
        <v>55</v>
      </c>
      <c r="C2574" t="s">
        <v>56</v>
      </c>
      <c r="D2574" t="s">
        <v>27</v>
      </c>
      <c r="E2574" s="2">
        <v>1</v>
      </c>
      <c r="F2574">
        <v>2.5499999999999998</v>
      </c>
      <c r="G2574" s="6">
        <v>2.7284999999999999</v>
      </c>
      <c r="H2574">
        <v>0</v>
      </c>
      <c r="I2574" s="6">
        <v>2.5499999999999998</v>
      </c>
      <c r="J2574" s="6">
        <v>0.18</v>
      </c>
      <c r="K2574" s="6">
        <v>2.73</v>
      </c>
    </row>
    <row r="2575" spans="1:11" x14ac:dyDescent="0.2">
      <c r="A2575" s="5">
        <v>44441</v>
      </c>
      <c r="B2575" t="s">
        <v>55</v>
      </c>
      <c r="C2575" t="s">
        <v>113</v>
      </c>
      <c r="D2575" t="s">
        <v>27</v>
      </c>
      <c r="E2575" s="2">
        <v>1</v>
      </c>
      <c r="F2575">
        <v>1.3</v>
      </c>
      <c r="G2575" s="6">
        <v>1.391</v>
      </c>
      <c r="H2575">
        <v>0</v>
      </c>
      <c r="I2575" s="6">
        <v>1.3</v>
      </c>
      <c r="J2575" s="6">
        <v>0.09</v>
      </c>
      <c r="K2575" s="6">
        <v>1.39</v>
      </c>
    </row>
    <row r="2576" spans="1:11" x14ac:dyDescent="0.2">
      <c r="A2576" s="5">
        <v>44441</v>
      </c>
      <c r="B2576" t="s">
        <v>55</v>
      </c>
      <c r="C2576" t="s">
        <v>182</v>
      </c>
      <c r="D2576" t="s">
        <v>27</v>
      </c>
      <c r="E2576" s="2">
        <v>1</v>
      </c>
      <c r="F2576">
        <v>5</v>
      </c>
      <c r="G2576" s="6">
        <v>5.35</v>
      </c>
      <c r="H2576">
        <v>0</v>
      </c>
      <c r="I2576" s="6">
        <v>5</v>
      </c>
      <c r="J2576" s="6">
        <v>0.35</v>
      </c>
      <c r="K2576" s="6">
        <v>5.35</v>
      </c>
    </row>
    <row r="2577" spans="1:11" x14ac:dyDescent="0.2">
      <c r="A2577" s="5">
        <v>44441</v>
      </c>
      <c r="B2577" t="s">
        <v>55</v>
      </c>
      <c r="C2577" t="s">
        <v>235</v>
      </c>
      <c r="D2577" t="s">
        <v>14</v>
      </c>
      <c r="E2577" s="2">
        <v>1</v>
      </c>
      <c r="F2577">
        <v>3.5</v>
      </c>
      <c r="G2577" s="6">
        <v>3.7450000000000001</v>
      </c>
      <c r="H2577">
        <v>0</v>
      </c>
      <c r="I2577" s="6">
        <v>3.5</v>
      </c>
      <c r="J2577" s="6">
        <v>0.25</v>
      </c>
      <c r="K2577" s="6">
        <v>3.75</v>
      </c>
    </row>
    <row r="2578" spans="1:11" x14ac:dyDescent="0.2">
      <c r="A2578" s="5">
        <v>44442</v>
      </c>
      <c r="B2578" t="s">
        <v>18</v>
      </c>
      <c r="C2578" t="s">
        <v>19</v>
      </c>
      <c r="D2578" t="s">
        <v>20</v>
      </c>
      <c r="E2578" s="2">
        <v>4</v>
      </c>
      <c r="F2578">
        <v>5.6</v>
      </c>
      <c r="G2578" s="6">
        <v>5.992</v>
      </c>
      <c r="H2578">
        <v>0</v>
      </c>
      <c r="I2578" s="6">
        <v>22.4</v>
      </c>
      <c r="J2578" s="6">
        <v>1.57</v>
      </c>
      <c r="K2578" s="6">
        <v>23.97</v>
      </c>
    </row>
    <row r="2579" spans="1:11" x14ac:dyDescent="0.2">
      <c r="A2579" s="5">
        <v>44442</v>
      </c>
      <c r="B2579" t="s">
        <v>25</v>
      </c>
      <c r="C2579" t="s">
        <v>103</v>
      </c>
      <c r="D2579" t="s">
        <v>40</v>
      </c>
      <c r="E2579" s="2">
        <v>20</v>
      </c>
      <c r="F2579">
        <v>1.7</v>
      </c>
      <c r="G2579" s="6">
        <v>1.819</v>
      </c>
      <c r="H2579">
        <v>0</v>
      </c>
      <c r="I2579" s="6">
        <v>34</v>
      </c>
      <c r="J2579" s="6">
        <v>2.38</v>
      </c>
      <c r="K2579" s="6">
        <v>36.380000000000003</v>
      </c>
    </row>
    <row r="2580" spans="1:11" x14ac:dyDescent="0.2">
      <c r="A2580" s="5">
        <v>44442</v>
      </c>
      <c r="B2580" t="s">
        <v>25</v>
      </c>
      <c r="C2580" t="s">
        <v>88</v>
      </c>
      <c r="D2580" t="s">
        <v>54</v>
      </c>
      <c r="E2580" s="2">
        <v>2</v>
      </c>
      <c r="F2580">
        <v>18.5</v>
      </c>
      <c r="G2580" s="6">
        <v>19.795000000000002</v>
      </c>
      <c r="H2580">
        <v>0</v>
      </c>
      <c r="I2580" s="6">
        <v>37</v>
      </c>
      <c r="J2580" s="6">
        <v>2.59</v>
      </c>
      <c r="K2580" s="6">
        <v>39.590000000000003</v>
      </c>
    </row>
    <row r="2581" spans="1:11" x14ac:dyDescent="0.2">
      <c r="A2581" s="5">
        <v>44442</v>
      </c>
      <c r="B2581" t="s">
        <v>25</v>
      </c>
      <c r="C2581" t="s">
        <v>122</v>
      </c>
      <c r="D2581" t="s">
        <v>123</v>
      </c>
      <c r="E2581" s="2">
        <v>1</v>
      </c>
      <c r="F2581">
        <v>2.8</v>
      </c>
      <c r="G2581" s="6">
        <v>2.996</v>
      </c>
      <c r="H2581">
        <v>0</v>
      </c>
      <c r="I2581" s="6">
        <v>2.8</v>
      </c>
      <c r="J2581" s="6">
        <v>0.2</v>
      </c>
      <c r="K2581" s="6">
        <v>3</v>
      </c>
    </row>
    <row r="2582" spans="1:11" x14ac:dyDescent="0.2">
      <c r="A2582" s="5">
        <v>44442</v>
      </c>
      <c r="B2582" t="s">
        <v>25</v>
      </c>
      <c r="C2582" t="s">
        <v>108</v>
      </c>
      <c r="D2582" t="s">
        <v>27</v>
      </c>
      <c r="E2582" s="2">
        <v>1</v>
      </c>
      <c r="F2582">
        <v>4.4000000000000004</v>
      </c>
      <c r="G2582" s="6">
        <v>4.7080000000000002</v>
      </c>
      <c r="H2582">
        <v>0</v>
      </c>
      <c r="I2582" s="6">
        <v>4.4000000000000004</v>
      </c>
      <c r="J2582" s="6">
        <v>0.31</v>
      </c>
      <c r="K2582" s="6">
        <v>4.71</v>
      </c>
    </row>
    <row r="2583" spans="1:11" x14ac:dyDescent="0.2">
      <c r="A2583" s="5">
        <v>44442</v>
      </c>
      <c r="B2583" t="s">
        <v>25</v>
      </c>
      <c r="C2583" t="s">
        <v>128</v>
      </c>
      <c r="D2583" t="s">
        <v>27</v>
      </c>
      <c r="E2583" s="2">
        <v>2</v>
      </c>
      <c r="F2583">
        <v>3.5</v>
      </c>
      <c r="G2583" s="6">
        <v>3.7450000000000001</v>
      </c>
      <c r="H2583">
        <v>0</v>
      </c>
      <c r="I2583" s="6">
        <v>7</v>
      </c>
      <c r="J2583" s="6">
        <v>0.49</v>
      </c>
      <c r="K2583" s="6">
        <v>7.49</v>
      </c>
    </row>
    <row r="2584" spans="1:11" x14ac:dyDescent="0.2">
      <c r="A2584" s="5">
        <v>44442</v>
      </c>
      <c r="B2584" t="s">
        <v>25</v>
      </c>
      <c r="C2584" t="s">
        <v>140</v>
      </c>
      <c r="D2584" t="s">
        <v>27</v>
      </c>
      <c r="E2584" s="2">
        <v>1</v>
      </c>
      <c r="F2584">
        <v>3.7</v>
      </c>
      <c r="G2584" s="6">
        <v>3.9590000000000001</v>
      </c>
      <c r="H2584">
        <v>0</v>
      </c>
      <c r="I2584" s="6">
        <v>3.7</v>
      </c>
      <c r="J2584" s="6">
        <v>0.26</v>
      </c>
      <c r="K2584" s="6">
        <v>3.96</v>
      </c>
    </row>
    <row r="2585" spans="1:11" x14ac:dyDescent="0.2">
      <c r="A2585" s="5">
        <v>44442</v>
      </c>
      <c r="B2585" t="s">
        <v>25</v>
      </c>
      <c r="C2585" t="s">
        <v>169</v>
      </c>
      <c r="D2585" t="s">
        <v>27</v>
      </c>
      <c r="E2585" s="2">
        <v>0.5</v>
      </c>
      <c r="F2585">
        <v>5.3</v>
      </c>
      <c r="G2585" s="6">
        <v>5.6708999999999996</v>
      </c>
      <c r="H2585">
        <v>0</v>
      </c>
      <c r="I2585" s="6">
        <v>2.65</v>
      </c>
      <c r="J2585" s="6">
        <v>0.19</v>
      </c>
      <c r="K2585" s="6">
        <v>2.84</v>
      </c>
    </row>
    <row r="2586" spans="1:11" x14ac:dyDescent="0.2">
      <c r="A2586" s="5">
        <v>44442</v>
      </c>
      <c r="B2586" t="s">
        <v>25</v>
      </c>
      <c r="C2586" t="s">
        <v>223</v>
      </c>
      <c r="D2586" t="s">
        <v>27</v>
      </c>
      <c r="E2586" s="2">
        <v>1</v>
      </c>
      <c r="F2586">
        <v>4</v>
      </c>
      <c r="G2586" s="6">
        <v>4.28</v>
      </c>
      <c r="H2586">
        <v>0</v>
      </c>
      <c r="I2586" s="6">
        <v>4</v>
      </c>
      <c r="J2586" s="6">
        <v>0.28000000000000003</v>
      </c>
      <c r="K2586" s="6">
        <v>4.28</v>
      </c>
    </row>
    <row r="2587" spans="1:11" x14ac:dyDescent="0.2">
      <c r="A2587" s="5">
        <v>44442</v>
      </c>
      <c r="B2587" t="s">
        <v>25</v>
      </c>
      <c r="C2587" t="s">
        <v>102</v>
      </c>
      <c r="D2587" t="s">
        <v>27</v>
      </c>
      <c r="E2587" s="2">
        <v>15</v>
      </c>
      <c r="F2587">
        <v>6.2</v>
      </c>
      <c r="G2587" s="6">
        <v>6.6340000000000003</v>
      </c>
      <c r="H2587">
        <v>0</v>
      </c>
      <c r="I2587" s="6">
        <v>93</v>
      </c>
      <c r="J2587" s="6">
        <v>6.51</v>
      </c>
      <c r="K2587" s="6">
        <v>99.51</v>
      </c>
    </row>
    <row r="2588" spans="1:11" x14ac:dyDescent="0.2">
      <c r="A2588" s="5">
        <v>44442</v>
      </c>
      <c r="B2588" t="s">
        <v>25</v>
      </c>
      <c r="C2588" t="s">
        <v>184</v>
      </c>
      <c r="D2588" t="s">
        <v>29</v>
      </c>
      <c r="E2588" s="2">
        <v>2</v>
      </c>
      <c r="F2588">
        <v>3.8</v>
      </c>
      <c r="G2588" s="6">
        <v>4.0659999999999998</v>
      </c>
      <c r="H2588">
        <v>0</v>
      </c>
      <c r="I2588" s="6">
        <v>7.6</v>
      </c>
      <c r="J2588" s="6">
        <v>0.53</v>
      </c>
      <c r="K2588" s="6">
        <v>8.1300000000000008</v>
      </c>
    </row>
    <row r="2589" spans="1:11" x14ac:dyDescent="0.2">
      <c r="A2589" s="5">
        <v>44442</v>
      </c>
      <c r="B2589" t="s">
        <v>25</v>
      </c>
      <c r="C2589" t="s">
        <v>81</v>
      </c>
      <c r="D2589" t="s">
        <v>27</v>
      </c>
      <c r="E2589" s="2">
        <v>0.5</v>
      </c>
      <c r="F2589">
        <v>6</v>
      </c>
      <c r="G2589" s="6">
        <v>6.42</v>
      </c>
      <c r="H2589">
        <v>0</v>
      </c>
      <c r="I2589" s="6">
        <v>3</v>
      </c>
      <c r="J2589" s="6">
        <v>0.21</v>
      </c>
      <c r="K2589" s="6">
        <v>3.21</v>
      </c>
    </row>
    <row r="2590" spans="1:11" x14ac:dyDescent="0.2">
      <c r="A2590" s="5">
        <v>44442</v>
      </c>
      <c r="B2590" t="s">
        <v>25</v>
      </c>
      <c r="C2590" t="s">
        <v>230</v>
      </c>
      <c r="D2590" t="s">
        <v>27</v>
      </c>
      <c r="E2590" s="2">
        <v>3</v>
      </c>
      <c r="F2590">
        <v>7</v>
      </c>
      <c r="G2590" s="6">
        <v>7.49</v>
      </c>
      <c r="H2590">
        <v>0</v>
      </c>
      <c r="I2590" s="6">
        <v>21</v>
      </c>
      <c r="J2590" s="6">
        <v>1.47</v>
      </c>
      <c r="K2590" s="6">
        <v>22.47</v>
      </c>
    </row>
    <row r="2591" spans="1:11" x14ac:dyDescent="0.2">
      <c r="A2591" s="5">
        <v>44442</v>
      </c>
      <c r="B2591" t="s">
        <v>25</v>
      </c>
      <c r="C2591" t="s">
        <v>112</v>
      </c>
      <c r="D2591" t="s">
        <v>83</v>
      </c>
      <c r="E2591" s="2">
        <v>8</v>
      </c>
      <c r="F2591">
        <v>1.2</v>
      </c>
      <c r="G2591" s="6">
        <v>1.284</v>
      </c>
      <c r="H2591">
        <v>0</v>
      </c>
      <c r="I2591" s="6">
        <v>9.6</v>
      </c>
      <c r="J2591" s="6">
        <v>0.67</v>
      </c>
      <c r="K2591" s="6">
        <v>10.27</v>
      </c>
    </row>
    <row r="2592" spans="1:11" x14ac:dyDescent="0.2">
      <c r="A2592" s="5">
        <v>44442</v>
      </c>
      <c r="B2592" t="s">
        <v>12</v>
      </c>
      <c r="C2592" t="s">
        <v>150</v>
      </c>
      <c r="D2592" t="s">
        <v>29</v>
      </c>
      <c r="E2592" s="2">
        <v>18</v>
      </c>
      <c r="F2592">
        <v>2</v>
      </c>
      <c r="G2592" s="6">
        <v>2.14</v>
      </c>
      <c r="H2592">
        <v>0</v>
      </c>
      <c r="I2592" s="6">
        <v>36</v>
      </c>
      <c r="J2592" s="6">
        <v>2.52</v>
      </c>
      <c r="K2592" s="6">
        <v>38.520000000000003</v>
      </c>
    </row>
    <row r="2593" spans="1:11" x14ac:dyDescent="0.2">
      <c r="A2593" s="5">
        <v>44442</v>
      </c>
      <c r="B2593" t="s">
        <v>12</v>
      </c>
      <c r="C2593" t="s">
        <v>225</v>
      </c>
      <c r="D2593" t="s">
        <v>54</v>
      </c>
      <c r="E2593" s="2">
        <v>1</v>
      </c>
      <c r="F2593">
        <v>16.5</v>
      </c>
      <c r="G2593" s="6">
        <v>17.655000000000001</v>
      </c>
      <c r="H2593">
        <v>0</v>
      </c>
      <c r="I2593" s="6">
        <v>16.5</v>
      </c>
      <c r="J2593" s="6">
        <v>1.1599999999999999</v>
      </c>
      <c r="K2593" s="6">
        <v>17.66</v>
      </c>
    </row>
    <row r="2594" spans="1:11" x14ac:dyDescent="0.2">
      <c r="A2594" s="5">
        <v>44442</v>
      </c>
      <c r="B2594" t="s">
        <v>12</v>
      </c>
      <c r="C2594" t="s">
        <v>156</v>
      </c>
      <c r="D2594" t="s">
        <v>14</v>
      </c>
      <c r="E2594" s="2">
        <v>2</v>
      </c>
      <c r="F2594">
        <v>3.5</v>
      </c>
      <c r="G2594" s="6">
        <v>3.7450000000000001</v>
      </c>
      <c r="H2594">
        <v>0</v>
      </c>
      <c r="I2594" s="6">
        <v>7</v>
      </c>
      <c r="J2594" s="6">
        <v>0.49</v>
      </c>
      <c r="K2594" s="6">
        <v>7.49</v>
      </c>
    </row>
    <row r="2595" spans="1:11" x14ac:dyDescent="0.2">
      <c r="A2595" s="5">
        <v>44442</v>
      </c>
      <c r="B2595" t="s">
        <v>12</v>
      </c>
      <c r="C2595" t="s">
        <v>146</v>
      </c>
      <c r="D2595" t="s">
        <v>27</v>
      </c>
      <c r="E2595" s="2">
        <v>3</v>
      </c>
      <c r="F2595">
        <v>6.9</v>
      </c>
      <c r="G2595" s="6">
        <v>7.383</v>
      </c>
      <c r="H2595">
        <v>0</v>
      </c>
      <c r="I2595" s="6">
        <v>20.7</v>
      </c>
      <c r="J2595" s="6">
        <v>1.45</v>
      </c>
      <c r="K2595" s="6">
        <v>22.15</v>
      </c>
    </row>
    <row r="2596" spans="1:11" x14ac:dyDescent="0.2">
      <c r="A2596" s="5">
        <v>44442</v>
      </c>
      <c r="B2596" t="s">
        <v>12</v>
      </c>
      <c r="C2596" t="s">
        <v>179</v>
      </c>
      <c r="D2596" t="s">
        <v>14</v>
      </c>
      <c r="E2596" s="2">
        <v>4</v>
      </c>
      <c r="F2596">
        <v>3.5</v>
      </c>
      <c r="G2596" s="6">
        <v>3.7450000000000001</v>
      </c>
      <c r="H2596">
        <v>0</v>
      </c>
      <c r="I2596" s="6">
        <v>14</v>
      </c>
      <c r="J2596" s="6">
        <v>0.98</v>
      </c>
      <c r="K2596" s="6">
        <v>14.98</v>
      </c>
    </row>
    <row r="2597" spans="1:11" x14ac:dyDescent="0.2">
      <c r="A2597" s="5">
        <v>44442</v>
      </c>
      <c r="B2597" t="s">
        <v>12</v>
      </c>
      <c r="C2597" t="s">
        <v>203</v>
      </c>
      <c r="D2597" t="s">
        <v>27</v>
      </c>
      <c r="E2597" s="2">
        <v>10</v>
      </c>
      <c r="F2597">
        <v>4.8600000000000003</v>
      </c>
      <c r="G2597" s="6">
        <v>5.2001999999999997</v>
      </c>
      <c r="H2597">
        <v>0</v>
      </c>
      <c r="I2597" s="6">
        <v>48.6</v>
      </c>
      <c r="J2597" s="6">
        <v>3.4</v>
      </c>
      <c r="K2597" s="6">
        <v>52</v>
      </c>
    </row>
    <row r="2598" spans="1:11" x14ac:dyDescent="0.2">
      <c r="A2598" s="5">
        <v>44442</v>
      </c>
      <c r="B2598" t="s">
        <v>12</v>
      </c>
      <c r="C2598" t="s">
        <v>165</v>
      </c>
      <c r="D2598" t="s">
        <v>27</v>
      </c>
      <c r="E2598" s="2">
        <v>8</v>
      </c>
      <c r="F2598">
        <v>9.85</v>
      </c>
      <c r="G2598" s="6">
        <v>10.5395</v>
      </c>
      <c r="H2598">
        <v>0</v>
      </c>
      <c r="I2598" s="6">
        <v>78.8</v>
      </c>
      <c r="J2598" s="6">
        <v>5.52</v>
      </c>
      <c r="K2598" s="6">
        <v>84.32</v>
      </c>
    </row>
    <row r="2599" spans="1:11" x14ac:dyDescent="0.2">
      <c r="A2599" s="5">
        <v>44442</v>
      </c>
      <c r="B2599" t="s">
        <v>12</v>
      </c>
      <c r="C2599" t="s">
        <v>101</v>
      </c>
      <c r="D2599" t="s">
        <v>27</v>
      </c>
      <c r="E2599" s="2">
        <v>2</v>
      </c>
      <c r="F2599">
        <v>4.84</v>
      </c>
      <c r="G2599" s="6">
        <v>5.1787999999999998</v>
      </c>
      <c r="H2599">
        <v>0</v>
      </c>
      <c r="I2599" s="6">
        <v>9.68</v>
      </c>
      <c r="J2599" s="6">
        <v>0.68</v>
      </c>
      <c r="K2599" s="6">
        <v>10.36</v>
      </c>
    </row>
    <row r="2600" spans="1:11" x14ac:dyDescent="0.2">
      <c r="A2600" s="5">
        <v>44442</v>
      </c>
      <c r="B2600" t="s">
        <v>12</v>
      </c>
      <c r="C2600" t="s">
        <v>126</v>
      </c>
      <c r="D2600" t="s">
        <v>14</v>
      </c>
      <c r="E2600" s="2">
        <v>1</v>
      </c>
      <c r="F2600">
        <v>15.86</v>
      </c>
      <c r="G2600" s="6">
        <v>16.970099999999999</v>
      </c>
      <c r="H2600">
        <v>0</v>
      </c>
      <c r="I2600" s="6">
        <v>15.86</v>
      </c>
      <c r="J2600" s="6">
        <v>1.1100000000000001</v>
      </c>
      <c r="K2600" s="6">
        <v>16.97</v>
      </c>
    </row>
    <row r="2601" spans="1:11" x14ac:dyDescent="0.2">
      <c r="A2601" s="5">
        <v>44442</v>
      </c>
      <c r="B2601" t="s">
        <v>12</v>
      </c>
      <c r="C2601" t="s">
        <v>178</v>
      </c>
      <c r="D2601" t="s">
        <v>14</v>
      </c>
      <c r="E2601" s="2">
        <v>1</v>
      </c>
      <c r="F2601">
        <v>14.08</v>
      </c>
      <c r="G2601" s="6">
        <v>15.0656</v>
      </c>
      <c r="H2601">
        <v>0</v>
      </c>
      <c r="I2601" s="6">
        <v>14.08</v>
      </c>
      <c r="J2601" s="6">
        <v>0.99</v>
      </c>
      <c r="K2601" s="6">
        <v>15.07</v>
      </c>
    </row>
    <row r="2602" spans="1:11" x14ac:dyDescent="0.2">
      <c r="A2602" s="5">
        <v>44442</v>
      </c>
      <c r="B2602" t="s">
        <v>12</v>
      </c>
      <c r="C2602" t="s">
        <v>198</v>
      </c>
      <c r="D2602" t="s">
        <v>14</v>
      </c>
      <c r="E2602" s="2">
        <v>2</v>
      </c>
      <c r="F2602">
        <v>6.98</v>
      </c>
      <c r="G2602" s="6">
        <v>7.4686000000000003</v>
      </c>
      <c r="H2602">
        <v>0</v>
      </c>
      <c r="I2602" s="6">
        <v>13.96</v>
      </c>
      <c r="J2602" s="6">
        <v>0.98</v>
      </c>
      <c r="K2602" s="6">
        <v>14.94</v>
      </c>
    </row>
    <row r="2603" spans="1:11" x14ac:dyDescent="0.2">
      <c r="A2603" s="5">
        <v>44442</v>
      </c>
      <c r="B2603" t="s">
        <v>12</v>
      </c>
      <c r="C2603" t="s">
        <v>60</v>
      </c>
      <c r="D2603" t="s">
        <v>14</v>
      </c>
      <c r="E2603" s="2">
        <v>2</v>
      </c>
      <c r="F2603">
        <v>10.57</v>
      </c>
      <c r="G2603" s="6">
        <v>11.309900000000001</v>
      </c>
      <c r="H2603">
        <v>0</v>
      </c>
      <c r="I2603" s="6">
        <v>21.14</v>
      </c>
      <c r="J2603" s="6">
        <v>1.48</v>
      </c>
      <c r="K2603" s="6">
        <v>22.62</v>
      </c>
    </row>
    <row r="2604" spans="1:11" x14ac:dyDescent="0.2">
      <c r="A2604" s="5">
        <v>44442</v>
      </c>
      <c r="B2604" t="s">
        <v>12</v>
      </c>
      <c r="C2604" t="s">
        <v>133</v>
      </c>
      <c r="D2604" t="s">
        <v>14</v>
      </c>
      <c r="E2604" s="2">
        <v>4</v>
      </c>
      <c r="F2604">
        <v>12.68</v>
      </c>
      <c r="G2604" s="6">
        <v>13.567600000000001</v>
      </c>
      <c r="H2604">
        <v>0</v>
      </c>
      <c r="I2604" s="6">
        <v>50.72</v>
      </c>
      <c r="J2604" s="6">
        <v>3.55</v>
      </c>
      <c r="K2604" s="6">
        <v>54.27</v>
      </c>
    </row>
    <row r="2605" spans="1:11" x14ac:dyDescent="0.2">
      <c r="A2605" s="5">
        <v>44442</v>
      </c>
      <c r="B2605" t="s">
        <v>12</v>
      </c>
      <c r="C2605" t="s">
        <v>109</v>
      </c>
      <c r="D2605" t="s">
        <v>14</v>
      </c>
      <c r="E2605" s="2">
        <v>2</v>
      </c>
      <c r="F2605">
        <v>5.92</v>
      </c>
      <c r="G2605" s="6">
        <v>6.3342999999999998</v>
      </c>
      <c r="H2605">
        <v>0</v>
      </c>
      <c r="I2605" s="6">
        <v>11.84</v>
      </c>
      <c r="J2605" s="6">
        <v>0.83</v>
      </c>
      <c r="K2605" s="6">
        <v>12.67</v>
      </c>
    </row>
    <row r="2606" spans="1:11" x14ac:dyDescent="0.2">
      <c r="A2606" s="5">
        <v>44442</v>
      </c>
      <c r="B2606" t="s">
        <v>12</v>
      </c>
      <c r="C2606" t="s">
        <v>32</v>
      </c>
      <c r="D2606" t="s">
        <v>14</v>
      </c>
      <c r="E2606" s="2">
        <v>1</v>
      </c>
      <c r="F2606">
        <v>12.4</v>
      </c>
      <c r="G2606" s="6">
        <v>13.268000000000001</v>
      </c>
      <c r="H2606">
        <v>0</v>
      </c>
      <c r="I2606" s="6">
        <v>12.4</v>
      </c>
      <c r="J2606" s="6">
        <v>0.87</v>
      </c>
      <c r="K2606" s="6">
        <v>13.27</v>
      </c>
    </row>
    <row r="2607" spans="1:11" x14ac:dyDescent="0.2">
      <c r="A2607" s="5">
        <v>44442</v>
      </c>
      <c r="B2607" t="s">
        <v>12</v>
      </c>
      <c r="C2607" t="s">
        <v>218</v>
      </c>
      <c r="D2607" t="s">
        <v>14</v>
      </c>
      <c r="E2607" s="2">
        <v>2</v>
      </c>
      <c r="F2607">
        <v>2.93</v>
      </c>
      <c r="G2607" s="6">
        <v>3.1351</v>
      </c>
      <c r="H2607">
        <v>0</v>
      </c>
      <c r="I2607" s="6">
        <v>5.86</v>
      </c>
      <c r="J2607" s="6">
        <v>0.41</v>
      </c>
      <c r="K2607" s="6">
        <v>6.27</v>
      </c>
    </row>
    <row r="2608" spans="1:11" x14ac:dyDescent="0.2">
      <c r="A2608" s="5">
        <v>44442</v>
      </c>
      <c r="B2608" t="s">
        <v>12</v>
      </c>
      <c r="C2608" t="s">
        <v>174</v>
      </c>
      <c r="D2608" t="s">
        <v>14</v>
      </c>
      <c r="E2608" s="2">
        <v>2</v>
      </c>
      <c r="F2608">
        <v>5.03</v>
      </c>
      <c r="G2608" s="6">
        <v>5.3821000000000003</v>
      </c>
      <c r="H2608">
        <v>0</v>
      </c>
      <c r="I2608" s="6">
        <v>10.06</v>
      </c>
      <c r="J2608" s="6">
        <v>0.7</v>
      </c>
      <c r="K2608" s="6">
        <v>10.76</v>
      </c>
    </row>
    <row r="2609" spans="1:11" x14ac:dyDescent="0.2">
      <c r="A2609" s="5">
        <v>44442</v>
      </c>
      <c r="B2609" t="s">
        <v>12</v>
      </c>
      <c r="C2609" t="s">
        <v>89</v>
      </c>
      <c r="D2609" t="s">
        <v>14</v>
      </c>
      <c r="E2609" s="2">
        <v>1</v>
      </c>
      <c r="F2609">
        <v>8.1999999999999993</v>
      </c>
      <c r="G2609" s="6">
        <v>8.7738999999999994</v>
      </c>
      <c r="H2609">
        <v>0</v>
      </c>
      <c r="I2609" s="6">
        <v>8.1999999999999993</v>
      </c>
      <c r="J2609" s="6">
        <v>0.56999999999999995</v>
      </c>
      <c r="K2609" s="6">
        <v>8.77</v>
      </c>
    </row>
    <row r="2610" spans="1:11" x14ac:dyDescent="0.2">
      <c r="A2610" s="5">
        <v>44442</v>
      </c>
      <c r="B2610" t="s">
        <v>12</v>
      </c>
      <c r="C2610" t="s">
        <v>13</v>
      </c>
      <c r="D2610" t="s">
        <v>14</v>
      </c>
      <c r="E2610" s="2">
        <v>2</v>
      </c>
      <c r="F2610">
        <v>7.17</v>
      </c>
      <c r="G2610" s="6">
        <v>7.6718999999999999</v>
      </c>
      <c r="H2610">
        <v>0</v>
      </c>
      <c r="I2610" s="6">
        <v>14.34</v>
      </c>
      <c r="J2610" s="6">
        <v>1</v>
      </c>
      <c r="K2610" s="6">
        <v>15.34</v>
      </c>
    </row>
    <row r="2611" spans="1:11" x14ac:dyDescent="0.2">
      <c r="A2611" s="5">
        <v>44442</v>
      </c>
      <c r="B2611" t="s">
        <v>12</v>
      </c>
      <c r="C2611" t="s">
        <v>110</v>
      </c>
      <c r="D2611" t="s">
        <v>14</v>
      </c>
      <c r="E2611" s="2">
        <v>4</v>
      </c>
      <c r="F2611">
        <v>4.38</v>
      </c>
      <c r="G2611" s="6">
        <v>4.6866000000000003</v>
      </c>
      <c r="H2611">
        <v>0</v>
      </c>
      <c r="I2611" s="6">
        <v>17.52</v>
      </c>
      <c r="J2611" s="6">
        <v>1.23</v>
      </c>
      <c r="K2611" s="6">
        <v>18.75</v>
      </c>
    </row>
    <row r="2612" spans="1:11" x14ac:dyDescent="0.2">
      <c r="A2612" s="5">
        <v>44442</v>
      </c>
      <c r="B2612" t="s">
        <v>12</v>
      </c>
      <c r="C2612" t="s">
        <v>21</v>
      </c>
      <c r="D2612" t="s">
        <v>14</v>
      </c>
      <c r="E2612" s="2">
        <v>2</v>
      </c>
      <c r="F2612">
        <v>10</v>
      </c>
      <c r="G2612" s="6">
        <v>10.7</v>
      </c>
      <c r="H2612">
        <v>0</v>
      </c>
      <c r="I2612" s="6">
        <v>20</v>
      </c>
      <c r="J2612" s="6">
        <v>1.4</v>
      </c>
      <c r="K2612" s="6">
        <v>21.4</v>
      </c>
    </row>
    <row r="2613" spans="1:11" x14ac:dyDescent="0.2">
      <c r="A2613" s="5">
        <v>44442</v>
      </c>
      <c r="B2613" t="s">
        <v>12</v>
      </c>
      <c r="C2613" t="s">
        <v>163</v>
      </c>
      <c r="D2613" t="s">
        <v>14</v>
      </c>
      <c r="E2613" s="2">
        <v>3</v>
      </c>
      <c r="F2613">
        <v>5.75</v>
      </c>
      <c r="G2613" s="6">
        <v>6.1524999999999999</v>
      </c>
      <c r="H2613">
        <v>0</v>
      </c>
      <c r="I2613" s="6">
        <v>17.25</v>
      </c>
      <c r="J2613" s="6">
        <v>1.21</v>
      </c>
      <c r="K2613" s="6">
        <v>18.46</v>
      </c>
    </row>
    <row r="2614" spans="1:11" x14ac:dyDescent="0.2">
      <c r="A2614" s="5">
        <v>44442</v>
      </c>
      <c r="B2614" t="s">
        <v>12</v>
      </c>
      <c r="C2614" t="s">
        <v>210</v>
      </c>
      <c r="D2614" t="s">
        <v>14</v>
      </c>
      <c r="E2614" s="2">
        <v>2</v>
      </c>
      <c r="F2614">
        <v>13</v>
      </c>
      <c r="G2614" s="6">
        <v>13.91</v>
      </c>
      <c r="H2614">
        <v>0</v>
      </c>
      <c r="I2614" s="6">
        <v>26</v>
      </c>
      <c r="J2614" s="6">
        <v>1.82</v>
      </c>
      <c r="K2614" s="6">
        <v>27.82</v>
      </c>
    </row>
    <row r="2615" spans="1:11" x14ac:dyDescent="0.2">
      <c r="A2615" s="5">
        <v>44442</v>
      </c>
      <c r="B2615" t="s">
        <v>12</v>
      </c>
      <c r="C2615" t="s">
        <v>73</v>
      </c>
      <c r="D2615" t="s">
        <v>14</v>
      </c>
      <c r="E2615" s="2">
        <v>2</v>
      </c>
      <c r="F2615">
        <v>10.68</v>
      </c>
      <c r="G2615" s="6">
        <v>11.4276</v>
      </c>
      <c r="H2615">
        <v>0</v>
      </c>
      <c r="I2615" s="6">
        <v>21.36</v>
      </c>
      <c r="J2615" s="6">
        <v>1.5</v>
      </c>
      <c r="K2615" s="6">
        <v>22.86</v>
      </c>
    </row>
    <row r="2616" spans="1:11" x14ac:dyDescent="0.2">
      <c r="A2616" s="5">
        <v>44442</v>
      </c>
      <c r="B2616" t="s">
        <v>12</v>
      </c>
      <c r="C2616" t="s">
        <v>86</v>
      </c>
      <c r="D2616" t="s">
        <v>87</v>
      </c>
      <c r="E2616" s="2">
        <v>1</v>
      </c>
      <c r="F2616">
        <v>7.8</v>
      </c>
      <c r="G2616" s="6">
        <v>8.3460000000000001</v>
      </c>
      <c r="H2616">
        <v>0</v>
      </c>
      <c r="I2616" s="6">
        <v>7.8</v>
      </c>
      <c r="J2616" s="6">
        <v>0.55000000000000004</v>
      </c>
      <c r="K2616" s="6">
        <v>8.35</v>
      </c>
    </row>
    <row r="2617" spans="1:11" x14ac:dyDescent="0.2">
      <c r="A2617" s="5">
        <v>44442</v>
      </c>
      <c r="B2617" t="s">
        <v>12</v>
      </c>
      <c r="C2617" t="s">
        <v>204</v>
      </c>
      <c r="D2617" t="s">
        <v>14</v>
      </c>
      <c r="E2617" s="2">
        <v>2</v>
      </c>
      <c r="F2617">
        <v>5.7</v>
      </c>
      <c r="G2617" s="6">
        <v>6.0990000000000002</v>
      </c>
      <c r="H2617">
        <v>0</v>
      </c>
      <c r="I2617" s="6">
        <v>11.4</v>
      </c>
      <c r="J2617" s="6">
        <v>0.8</v>
      </c>
      <c r="K2617" s="6">
        <v>12.2</v>
      </c>
    </row>
    <row r="2618" spans="1:11" x14ac:dyDescent="0.2">
      <c r="A2618" s="5">
        <v>44442</v>
      </c>
      <c r="B2618" t="s">
        <v>12</v>
      </c>
      <c r="C2618" t="s">
        <v>114</v>
      </c>
      <c r="D2618" t="s">
        <v>67</v>
      </c>
      <c r="E2618" s="2">
        <v>1</v>
      </c>
      <c r="F2618">
        <v>6.38</v>
      </c>
      <c r="G2618" s="6">
        <v>6.8266</v>
      </c>
      <c r="H2618">
        <v>0</v>
      </c>
      <c r="I2618" s="6">
        <v>6.38</v>
      </c>
      <c r="J2618" s="6">
        <v>0.45</v>
      </c>
      <c r="K2618" s="6">
        <v>6.83</v>
      </c>
    </row>
    <row r="2619" spans="1:11" x14ac:dyDescent="0.2">
      <c r="A2619" s="5">
        <v>44442</v>
      </c>
      <c r="B2619" t="s">
        <v>12</v>
      </c>
      <c r="C2619" t="s">
        <v>171</v>
      </c>
      <c r="D2619" t="s">
        <v>14</v>
      </c>
      <c r="E2619" s="2">
        <v>2</v>
      </c>
      <c r="F2619">
        <v>7</v>
      </c>
      <c r="G2619" s="6">
        <v>7.49</v>
      </c>
      <c r="H2619">
        <v>0</v>
      </c>
      <c r="I2619" s="6">
        <v>14</v>
      </c>
      <c r="J2619" s="6">
        <v>0.98</v>
      </c>
      <c r="K2619" s="6">
        <v>14.98</v>
      </c>
    </row>
    <row r="2620" spans="1:11" x14ac:dyDescent="0.2">
      <c r="A2620" s="5">
        <v>44442</v>
      </c>
      <c r="B2620" t="s">
        <v>12</v>
      </c>
      <c r="C2620" t="s">
        <v>231</v>
      </c>
      <c r="D2620" t="s">
        <v>14</v>
      </c>
      <c r="E2620" s="2">
        <v>1</v>
      </c>
      <c r="F2620">
        <v>7</v>
      </c>
      <c r="G2620" s="6">
        <v>7.49</v>
      </c>
      <c r="H2620">
        <v>0</v>
      </c>
      <c r="I2620" s="6">
        <v>7</v>
      </c>
      <c r="J2620" s="6">
        <v>0.49</v>
      </c>
      <c r="K2620" s="6">
        <v>7.49</v>
      </c>
    </row>
    <row r="2621" spans="1:11" x14ac:dyDescent="0.2">
      <c r="A2621" s="5">
        <v>44442</v>
      </c>
      <c r="B2621" t="s">
        <v>12</v>
      </c>
      <c r="C2621" t="s">
        <v>199</v>
      </c>
      <c r="D2621" t="s">
        <v>14</v>
      </c>
      <c r="E2621" s="2">
        <v>1</v>
      </c>
      <c r="F2621">
        <v>18.899999999999999</v>
      </c>
      <c r="G2621" s="6">
        <v>20.222999999999999</v>
      </c>
      <c r="H2621">
        <v>0</v>
      </c>
      <c r="I2621" s="6">
        <v>18.899999999999999</v>
      </c>
      <c r="J2621" s="6">
        <v>1.32</v>
      </c>
      <c r="K2621" s="6">
        <v>20.22</v>
      </c>
    </row>
    <row r="2622" spans="1:11" x14ac:dyDescent="0.2">
      <c r="A2622" s="5">
        <v>44442</v>
      </c>
      <c r="B2622" t="s">
        <v>12</v>
      </c>
      <c r="C2622" t="s">
        <v>17</v>
      </c>
      <c r="D2622" t="s">
        <v>14</v>
      </c>
      <c r="E2622" s="2">
        <v>4</v>
      </c>
      <c r="F2622">
        <v>18</v>
      </c>
      <c r="G2622" s="6">
        <v>19.260000000000002</v>
      </c>
      <c r="H2622">
        <v>0</v>
      </c>
      <c r="I2622" s="6">
        <v>72</v>
      </c>
      <c r="J2622" s="6">
        <v>5.04</v>
      </c>
      <c r="K2622" s="6">
        <v>77.040000000000006</v>
      </c>
    </row>
    <row r="2623" spans="1:11" x14ac:dyDescent="0.2">
      <c r="A2623" s="5">
        <v>44442</v>
      </c>
      <c r="B2623" t="s">
        <v>12</v>
      </c>
      <c r="C2623" t="s">
        <v>75</v>
      </c>
      <c r="D2623" t="s">
        <v>14</v>
      </c>
      <c r="E2623" s="2">
        <v>1</v>
      </c>
      <c r="F2623">
        <v>5.25</v>
      </c>
      <c r="G2623" s="6">
        <v>5.6174999999999997</v>
      </c>
      <c r="H2623">
        <v>0</v>
      </c>
      <c r="I2623" s="6">
        <v>5.25</v>
      </c>
      <c r="J2623" s="6">
        <v>0.37</v>
      </c>
      <c r="K2623" s="6">
        <v>5.62</v>
      </c>
    </row>
    <row r="2624" spans="1:11" x14ac:dyDescent="0.2">
      <c r="A2624" s="5">
        <v>44442</v>
      </c>
      <c r="B2624" t="s">
        <v>12</v>
      </c>
      <c r="C2624" t="s">
        <v>215</v>
      </c>
      <c r="D2624" t="s">
        <v>14</v>
      </c>
      <c r="E2624" s="2">
        <v>1</v>
      </c>
      <c r="F2624">
        <v>6.45</v>
      </c>
      <c r="G2624" s="6">
        <v>6.9015000000000004</v>
      </c>
      <c r="H2624">
        <v>0</v>
      </c>
      <c r="I2624" s="6">
        <v>6.45</v>
      </c>
      <c r="J2624" s="6">
        <v>0.45</v>
      </c>
      <c r="K2624" s="6">
        <v>6.9</v>
      </c>
    </row>
    <row r="2625" spans="1:11" x14ac:dyDescent="0.2">
      <c r="A2625" s="5">
        <v>44442</v>
      </c>
      <c r="B2625" t="s">
        <v>12</v>
      </c>
      <c r="C2625" t="s">
        <v>74</v>
      </c>
      <c r="D2625" t="s">
        <v>14</v>
      </c>
      <c r="E2625" s="2">
        <v>1</v>
      </c>
      <c r="F2625">
        <v>4.5999999999999996</v>
      </c>
      <c r="G2625" s="6">
        <v>4.9219999999999997</v>
      </c>
      <c r="H2625">
        <v>0</v>
      </c>
      <c r="I2625" s="6">
        <v>4.5999999999999996</v>
      </c>
      <c r="J2625" s="6">
        <v>0.32</v>
      </c>
      <c r="K2625" s="6">
        <v>4.92</v>
      </c>
    </row>
    <row r="2626" spans="1:11" x14ac:dyDescent="0.2">
      <c r="A2626" s="5">
        <v>44442</v>
      </c>
      <c r="B2626" t="s">
        <v>12</v>
      </c>
      <c r="C2626" t="s">
        <v>228</v>
      </c>
      <c r="D2626" t="s">
        <v>14</v>
      </c>
      <c r="E2626" s="2">
        <v>1</v>
      </c>
      <c r="F2626">
        <v>7</v>
      </c>
      <c r="G2626" s="6">
        <v>7.49</v>
      </c>
      <c r="H2626">
        <v>0</v>
      </c>
      <c r="I2626" s="6">
        <v>7</v>
      </c>
      <c r="J2626" s="6">
        <v>0.49</v>
      </c>
      <c r="K2626" s="6">
        <v>7.49</v>
      </c>
    </row>
    <row r="2627" spans="1:11" x14ac:dyDescent="0.2">
      <c r="A2627" s="5">
        <v>44442</v>
      </c>
      <c r="B2627" t="s">
        <v>22</v>
      </c>
      <c r="C2627" t="s">
        <v>76</v>
      </c>
      <c r="D2627" t="s">
        <v>67</v>
      </c>
      <c r="E2627" s="2">
        <v>6</v>
      </c>
      <c r="F2627">
        <v>8.3000000000000007</v>
      </c>
      <c r="G2627" s="6">
        <v>8.8810000000000002</v>
      </c>
      <c r="H2627">
        <v>0</v>
      </c>
      <c r="I2627" s="6">
        <v>49.8</v>
      </c>
      <c r="J2627" s="6">
        <v>3.49</v>
      </c>
      <c r="K2627" s="6">
        <v>53.29</v>
      </c>
    </row>
    <row r="2628" spans="1:11" x14ac:dyDescent="0.2">
      <c r="A2628" s="5">
        <v>44442</v>
      </c>
      <c r="B2628" t="s">
        <v>22</v>
      </c>
      <c r="C2628" t="s">
        <v>242</v>
      </c>
      <c r="D2628" t="s">
        <v>54</v>
      </c>
      <c r="E2628" s="2">
        <v>5</v>
      </c>
      <c r="F2628">
        <v>11.5</v>
      </c>
      <c r="G2628" s="6">
        <v>12.305</v>
      </c>
      <c r="H2628">
        <v>0</v>
      </c>
      <c r="I2628" s="6">
        <v>57.5</v>
      </c>
      <c r="J2628" s="6">
        <v>4.03</v>
      </c>
      <c r="K2628" s="6">
        <v>61.53</v>
      </c>
    </row>
    <row r="2629" spans="1:11" x14ac:dyDescent="0.2">
      <c r="A2629" s="5">
        <v>44442</v>
      </c>
      <c r="B2629" t="s">
        <v>22</v>
      </c>
      <c r="C2629" t="s">
        <v>175</v>
      </c>
      <c r="D2629" t="s">
        <v>29</v>
      </c>
      <c r="E2629" s="2">
        <v>2</v>
      </c>
      <c r="F2629">
        <v>4.5999999999999996</v>
      </c>
      <c r="G2629" s="6">
        <v>4.9219999999999997</v>
      </c>
      <c r="H2629">
        <v>0</v>
      </c>
      <c r="I2629" s="6">
        <v>9.1999999999999993</v>
      </c>
      <c r="J2629" s="6">
        <v>0.64</v>
      </c>
      <c r="K2629" s="6">
        <v>9.84</v>
      </c>
    </row>
    <row r="2630" spans="1:11" x14ac:dyDescent="0.2">
      <c r="A2630" s="5">
        <v>44442</v>
      </c>
      <c r="B2630" t="s">
        <v>22</v>
      </c>
      <c r="C2630" t="s">
        <v>134</v>
      </c>
      <c r="D2630" t="s">
        <v>67</v>
      </c>
      <c r="E2630" s="2">
        <v>4</v>
      </c>
      <c r="F2630">
        <v>4</v>
      </c>
      <c r="G2630" s="6">
        <v>4.28</v>
      </c>
      <c r="H2630">
        <v>0</v>
      </c>
      <c r="I2630" s="6">
        <v>16</v>
      </c>
      <c r="J2630" s="6">
        <v>1.1200000000000001</v>
      </c>
      <c r="K2630" s="6">
        <v>17.12</v>
      </c>
    </row>
    <row r="2631" spans="1:11" x14ac:dyDescent="0.2">
      <c r="A2631" s="5">
        <v>44442</v>
      </c>
      <c r="B2631" t="s">
        <v>22</v>
      </c>
      <c r="C2631" t="s">
        <v>168</v>
      </c>
      <c r="D2631" t="s">
        <v>24</v>
      </c>
      <c r="E2631" s="2">
        <v>10</v>
      </c>
      <c r="F2631">
        <v>1.2</v>
      </c>
      <c r="G2631" s="6">
        <v>1.284</v>
      </c>
      <c r="H2631">
        <v>0</v>
      </c>
      <c r="I2631" s="6">
        <v>12</v>
      </c>
      <c r="J2631" s="6">
        <v>0.84</v>
      </c>
      <c r="K2631" s="6">
        <v>12.84</v>
      </c>
    </row>
    <row r="2632" spans="1:11" x14ac:dyDescent="0.2">
      <c r="A2632" s="5">
        <v>44442</v>
      </c>
      <c r="B2632" t="s">
        <v>22</v>
      </c>
      <c r="C2632" t="s">
        <v>104</v>
      </c>
      <c r="D2632" t="s">
        <v>24</v>
      </c>
      <c r="E2632" s="2">
        <v>6</v>
      </c>
      <c r="F2632">
        <v>1.2</v>
      </c>
      <c r="G2632" s="6">
        <v>1.284</v>
      </c>
      <c r="H2632">
        <v>0</v>
      </c>
      <c r="I2632" s="6">
        <v>7.2</v>
      </c>
      <c r="J2632" s="6">
        <v>0.5</v>
      </c>
      <c r="K2632" s="6">
        <v>7.7</v>
      </c>
    </row>
    <row r="2633" spans="1:11" x14ac:dyDescent="0.2">
      <c r="A2633" s="5">
        <v>44442</v>
      </c>
      <c r="B2633" t="s">
        <v>22</v>
      </c>
      <c r="C2633" t="s">
        <v>70</v>
      </c>
      <c r="D2633" t="s">
        <v>24</v>
      </c>
      <c r="E2633" s="2">
        <v>6</v>
      </c>
      <c r="F2633">
        <v>1.2</v>
      </c>
      <c r="G2633" s="6">
        <v>1.284</v>
      </c>
      <c r="H2633">
        <v>0</v>
      </c>
      <c r="I2633" s="6">
        <v>7.2</v>
      </c>
      <c r="J2633" s="6">
        <v>0.5</v>
      </c>
      <c r="K2633" s="6">
        <v>7.7</v>
      </c>
    </row>
    <row r="2634" spans="1:11" x14ac:dyDescent="0.2">
      <c r="A2634" s="5">
        <v>44442</v>
      </c>
      <c r="B2634" t="s">
        <v>22</v>
      </c>
      <c r="C2634" t="s">
        <v>23</v>
      </c>
      <c r="D2634" t="s">
        <v>24</v>
      </c>
      <c r="E2634" s="2">
        <v>6</v>
      </c>
      <c r="F2634">
        <v>1.2</v>
      </c>
      <c r="G2634" s="6">
        <v>1.284</v>
      </c>
      <c r="H2634">
        <v>0</v>
      </c>
      <c r="I2634" s="6">
        <v>7.2</v>
      </c>
      <c r="J2634" s="6">
        <v>0.5</v>
      </c>
      <c r="K2634" s="6">
        <v>7.7</v>
      </c>
    </row>
    <row r="2635" spans="1:11" x14ac:dyDescent="0.2">
      <c r="A2635" s="5">
        <v>44442</v>
      </c>
      <c r="B2635" t="s">
        <v>65</v>
      </c>
      <c r="C2635" t="s">
        <v>194</v>
      </c>
      <c r="D2635" t="s">
        <v>14</v>
      </c>
      <c r="E2635" s="2">
        <v>2</v>
      </c>
      <c r="F2635">
        <v>11.8</v>
      </c>
      <c r="G2635" s="6">
        <v>12.625999999999999</v>
      </c>
      <c r="H2635">
        <v>0</v>
      </c>
      <c r="I2635" s="6">
        <v>23.6</v>
      </c>
      <c r="J2635" s="6">
        <v>1.65</v>
      </c>
      <c r="K2635" s="6">
        <v>25.25</v>
      </c>
    </row>
    <row r="2636" spans="1:11" x14ac:dyDescent="0.2">
      <c r="A2636" s="5">
        <v>44442</v>
      </c>
      <c r="B2636" t="s">
        <v>65</v>
      </c>
      <c r="C2636" t="s">
        <v>154</v>
      </c>
      <c r="D2636" t="s">
        <v>155</v>
      </c>
      <c r="E2636" s="2">
        <v>1</v>
      </c>
      <c r="F2636">
        <v>7</v>
      </c>
      <c r="G2636" s="6">
        <v>7.49</v>
      </c>
      <c r="H2636">
        <v>0</v>
      </c>
      <c r="I2636" s="6">
        <v>7</v>
      </c>
      <c r="J2636" s="6">
        <v>0.49</v>
      </c>
      <c r="K2636" s="6">
        <v>7.49</v>
      </c>
    </row>
    <row r="2637" spans="1:11" x14ac:dyDescent="0.2">
      <c r="A2637" s="5">
        <v>44442</v>
      </c>
      <c r="B2637" t="s">
        <v>65</v>
      </c>
      <c r="C2637" t="s">
        <v>143</v>
      </c>
      <c r="D2637" t="s">
        <v>144</v>
      </c>
      <c r="E2637" s="2">
        <v>1</v>
      </c>
      <c r="F2637">
        <v>6.8</v>
      </c>
      <c r="G2637" s="6">
        <v>7.2759999999999998</v>
      </c>
      <c r="H2637">
        <v>0</v>
      </c>
      <c r="I2637" s="6">
        <v>6.8</v>
      </c>
      <c r="J2637" s="6">
        <v>0.48</v>
      </c>
      <c r="K2637" s="6">
        <v>7.28</v>
      </c>
    </row>
    <row r="2638" spans="1:11" x14ac:dyDescent="0.2">
      <c r="A2638" s="5">
        <v>44442</v>
      </c>
      <c r="B2638" t="s">
        <v>65</v>
      </c>
      <c r="C2638" t="s">
        <v>186</v>
      </c>
      <c r="D2638" t="s">
        <v>187</v>
      </c>
      <c r="E2638" s="2">
        <v>1</v>
      </c>
      <c r="F2638">
        <v>3.7</v>
      </c>
      <c r="G2638" s="6">
        <v>3.9590000000000001</v>
      </c>
      <c r="H2638">
        <v>0</v>
      </c>
      <c r="I2638" s="6">
        <v>3.7</v>
      </c>
      <c r="J2638" s="6">
        <v>0.26</v>
      </c>
      <c r="K2638" s="6">
        <v>3.96</v>
      </c>
    </row>
    <row r="2639" spans="1:11" x14ac:dyDescent="0.2">
      <c r="A2639" s="5">
        <v>44442</v>
      </c>
      <c r="B2639" t="s">
        <v>65</v>
      </c>
      <c r="C2639" t="s">
        <v>188</v>
      </c>
      <c r="D2639" t="s">
        <v>189</v>
      </c>
      <c r="E2639" s="2">
        <v>1</v>
      </c>
      <c r="F2639">
        <v>4</v>
      </c>
      <c r="G2639" s="6">
        <v>4.28</v>
      </c>
      <c r="H2639">
        <v>0</v>
      </c>
      <c r="I2639" s="6">
        <v>4</v>
      </c>
      <c r="J2639" s="6">
        <v>0.28000000000000003</v>
      </c>
      <c r="K2639" s="6">
        <v>4.28</v>
      </c>
    </row>
    <row r="2640" spans="1:11" x14ac:dyDescent="0.2">
      <c r="A2640" s="5">
        <v>44442</v>
      </c>
      <c r="B2640" t="s">
        <v>65</v>
      </c>
      <c r="C2640" t="s">
        <v>239</v>
      </c>
      <c r="D2640" t="s">
        <v>155</v>
      </c>
      <c r="E2640" s="2">
        <v>20</v>
      </c>
      <c r="F2640">
        <v>6.5</v>
      </c>
      <c r="G2640" s="6">
        <v>6.9550000000000001</v>
      </c>
      <c r="H2640">
        <v>0</v>
      </c>
      <c r="I2640" s="6">
        <v>130</v>
      </c>
      <c r="J2640" s="6">
        <v>9.1</v>
      </c>
      <c r="K2640" s="6">
        <v>139.1</v>
      </c>
    </row>
    <row r="2641" spans="1:11" x14ac:dyDescent="0.2">
      <c r="A2641" s="5">
        <v>44442</v>
      </c>
      <c r="B2641" t="s">
        <v>65</v>
      </c>
      <c r="C2641" t="s">
        <v>153</v>
      </c>
      <c r="D2641" t="s">
        <v>29</v>
      </c>
      <c r="E2641" s="2">
        <v>1</v>
      </c>
      <c r="F2641">
        <v>6.5</v>
      </c>
      <c r="G2641" s="6">
        <v>6.9550000000000001</v>
      </c>
      <c r="H2641">
        <v>0</v>
      </c>
      <c r="I2641" s="6">
        <v>6.5</v>
      </c>
      <c r="J2641" s="6">
        <v>0.46</v>
      </c>
      <c r="K2641" s="6">
        <v>6.96</v>
      </c>
    </row>
    <row r="2642" spans="1:11" x14ac:dyDescent="0.2">
      <c r="A2642" s="5">
        <v>44442</v>
      </c>
      <c r="B2642" t="s">
        <v>65</v>
      </c>
      <c r="C2642" t="s">
        <v>237</v>
      </c>
      <c r="D2642" t="s">
        <v>54</v>
      </c>
      <c r="E2642" s="2">
        <v>1</v>
      </c>
      <c r="F2642">
        <v>2.5</v>
      </c>
      <c r="G2642" s="6">
        <v>2.6749999999999998</v>
      </c>
      <c r="H2642">
        <v>0</v>
      </c>
      <c r="I2642" s="6">
        <v>2.5</v>
      </c>
      <c r="J2642" s="6">
        <v>0.18</v>
      </c>
      <c r="K2642" s="6">
        <v>2.68</v>
      </c>
    </row>
    <row r="2643" spans="1:11" x14ac:dyDescent="0.2">
      <c r="A2643" s="5">
        <v>44442</v>
      </c>
      <c r="B2643" t="s">
        <v>65</v>
      </c>
      <c r="C2643" t="s">
        <v>138</v>
      </c>
      <c r="D2643" t="s">
        <v>67</v>
      </c>
      <c r="E2643" s="2">
        <v>3</v>
      </c>
      <c r="F2643">
        <v>11.5</v>
      </c>
      <c r="G2643" s="6">
        <v>12.305</v>
      </c>
      <c r="H2643">
        <v>0</v>
      </c>
      <c r="I2643" s="6">
        <v>34.5</v>
      </c>
      <c r="J2643" s="6">
        <v>2.42</v>
      </c>
      <c r="K2643" s="6">
        <v>36.92</v>
      </c>
    </row>
    <row r="2644" spans="1:11" x14ac:dyDescent="0.2">
      <c r="A2644" s="5">
        <v>44442</v>
      </c>
      <c r="B2644" t="s">
        <v>65</v>
      </c>
      <c r="C2644" t="s">
        <v>209</v>
      </c>
      <c r="D2644" t="s">
        <v>14</v>
      </c>
      <c r="E2644" s="2">
        <v>1</v>
      </c>
      <c r="F2644">
        <v>5.9</v>
      </c>
      <c r="G2644" s="6">
        <v>6.3129999999999997</v>
      </c>
      <c r="H2644">
        <v>0</v>
      </c>
      <c r="I2644" s="6">
        <v>5.9</v>
      </c>
      <c r="J2644" s="6">
        <v>0.41</v>
      </c>
      <c r="K2644" s="6">
        <v>6.31</v>
      </c>
    </row>
    <row r="2645" spans="1:11" x14ac:dyDescent="0.2">
      <c r="A2645" s="5">
        <v>44442</v>
      </c>
      <c r="B2645" t="s">
        <v>48</v>
      </c>
      <c r="C2645" t="s">
        <v>196</v>
      </c>
      <c r="D2645" t="s">
        <v>14</v>
      </c>
      <c r="E2645" s="2">
        <v>20</v>
      </c>
      <c r="F2645">
        <v>2.6</v>
      </c>
      <c r="G2645" s="6">
        <v>2.782</v>
      </c>
      <c r="H2645">
        <v>0</v>
      </c>
      <c r="I2645" s="6">
        <v>52</v>
      </c>
      <c r="J2645" s="6">
        <v>3.64</v>
      </c>
      <c r="K2645" s="6">
        <v>55.64</v>
      </c>
    </row>
    <row r="2646" spans="1:11" x14ac:dyDescent="0.2">
      <c r="A2646" s="5">
        <v>44442</v>
      </c>
      <c r="B2646" t="s">
        <v>48</v>
      </c>
      <c r="C2646" t="s">
        <v>49</v>
      </c>
      <c r="D2646" t="s">
        <v>14</v>
      </c>
      <c r="E2646" s="2">
        <v>15</v>
      </c>
      <c r="F2646">
        <v>4.5999999999999996</v>
      </c>
      <c r="G2646" s="6">
        <v>4.9219999999999997</v>
      </c>
      <c r="H2646">
        <v>0</v>
      </c>
      <c r="I2646" s="6">
        <v>69</v>
      </c>
      <c r="J2646" s="6">
        <v>4.83</v>
      </c>
      <c r="K2646" s="6">
        <v>73.83</v>
      </c>
    </row>
    <row r="2647" spans="1:11" x14ac:dyDescent="0.2">
      <c r="A2647" s="5">
        <v>44442</v>
      </c>
      <c r="B2647" t="s">
        <v>48</v>
      </c>
      <c r="C2647" t="s">
        <v>183</v>
      </c>
      <c r="D2647" t="s">
        <v>14</v>
      </c>
      <c r="E2647" s="2">
        <v>2</v>
      </c>
      <c r="F2647">
        <v>6</v>
      </c>
      <c r="G2647" s="6">
        <v>6.42</v>
      </c>
      <c r="H2647">
        <v>0</v>
      </c>
      <c r="I2647" s="6">
        <v>12</v>
      </c>
      <c r="J2647" s="6">
        <v>0.84</v>
      </c>
      <c r="K2647" s="6">
        <v>12.84</v>
      </c>
    </row>
    <row r="2648" spans="1:11" x14ac:dyDescent="0.2">
      <c r="A2648" s="5">
        <v>44443</v>
      </c>
      <c r="B2648" t="s">
        <v>25</v>
      </c>
      <c r="C2648" t="s">
        <v>216</v>
      </c>
      <c r="D2648" t="s">
        <v>92</v>
      </c>
      <c r="E2648" s="2">
        <v>5</v>
      </c>
      <c r="F2648">
        <v>0.5</v>
      </c>
      <c r="G2648" s="6">
        <v>0.53500000000000003</v>
      </c>
      <c r="H2648">
        <v>0</v>
      </c>
      <c r="I2648" s="6">
        <v>2.5</v>
      </c>
      <c r="J2648" s="6">
        <v>0.18</v>
      </c>
      <c r="K2648" s="6">
        <v>2.68</v>
      </c>
    </row>
    <row r="2649" spans="1:11" x14ac:dyDescent="0.2">
      <c r="A2649" s="5">
        <v>44443</v>
      </c>
      <c r="B2649" t="s">
        <v>25</v>
      </c>
      <c r="C2649" t="s">
        <v>103</v>
      </c>
      <c r="D2649" t="s">
        <v>40</v>
      </c>
      <c r="E2649" s="2">
        <v>50</v>
      </c>
      <c r="F2649">
        <v>1.7</v>
      </c>
      <c r="G2649" s="6">
        <v>1.819</v>
      </c>
      <c r="H2649">
        <v>0</v>
      </c>
      <c r="I2649" s="6">
        <v>85</v>
      </c>
      <c r="J2649" s="6">
        <v>5.95</v>
      </c>
      <c r="K2649" s="6">
        <v>90.95</v>
      </c>
    </row>
    <row r="2650" spans="1:11" x14ac:dyDescent="0.2">
      <c r="A2650" s="5">
        <v>44443</v>
      </c>
      <c r="B2650" t="s">
        <v>25</v>
      </c>
      <c r="C2650" t="s">
        <v>88</v>
      </c>
      <c r="D2650" t="s">
        <v>54</v>
      </c>
      <c r="E2650" s="2">
        <v>5</v>
      </c>
      <c r="F2650">
        <v>18.5</v>
      </c>
      <c r="G2650" s="6">
        <v>19.795000000000002</v>
      </c>
      <c r="H2650">
        <v>0</v>
      </c>
      <c r="I2650" s="6">
        <v>92.5</v>
      </c>
      <c r="J2650" s="6">
        <v>6.48</v>
      </c>
      <c r="K2650" s="6">
        <v>98.98</v>
      </c>
    </row>
    <row r="2651" spans="1:11" x14ac:dyDescent="0.2">
      <c r="A2651" s="5">
        <v>44443</v>
      </c>
      <c r="B2651" t="s">
        <v>25</v>
      </c>
      <c r="C2651" t="s">
        <v>185</v>
      </c>
      <c r="D2651" t="s">
        <v>27</v>
      </c>
      <c r="E2651" s="2">
        <v>1.05</v>
      </c>
      <c r="F2651">
        <v>6.5</v>
      </c>
      <c r="G2651" s="6">
        <v>6.9550000000000001</v>
      </c>
      <c r="H2651">
        <v>0</v>
      </c>
      <c r="I2651" s="6">
        <v>6.83</v>
      </c>
      <c r="J2651" s="6">
        <v>0.47</v>
      </c>
      <c r="K2651" s="6">
        <v>7.3</v>
      </c>
    </row>
    <row r="2652" spans="1:11" x14ac:dyDescent="0.2">
      <c r="A2652" s="5">
        <v>44443</v>
      </c>
      <c r="B2652" t="s">
        <v>25</v>
      </c>
      <c r="C2652" t="s">
        <v>125</v>
      </c>
      <c r="D2652" t="s">
        <v>14</v>
      </c>
      <c r="E2652" s="2">
        <v>2</v>
      </c>
      <c r="F2652">
        <v>1</v>
      </c>
      <c r="G2652" s="6">
        <v>1.07</v>
      </c>
      <c r="H2652">
        <v>0</v>
      </c>
      <c r="I2652" s="6">
        <v>2</v>
      </c>
      <c r="J2652" s="6">
        <v>0.14000000000000001</v>
      </c>
      <c r="K2652" s="6">
        <v>2.14</v>
      </c>
    </row>
    <row r="2653" spans="1:11" x14ac:dyDescent="0.2">
      <c r="A2653" s="5">
        <v>44443</v>
      </c>
      <c r="B2653" t="s">
        <v>25</v>
      </c>
      <c r="C2653" t="s">
        <v>122</v>
      </c>
      <c r="D2653" t="s">
        <v>123</v>
      </c>
      <c r="E2653" s="2">
        <v>1</v>
      </c>
      <c r="F2653">
        <v>2.8</v>
      </c>
      <c r="G2653" s="6">
        <v>2.996</v>
      </c>
      <c r="H2653">
        <v>0</v>
      </c>
      <c r="I2653" s="6">
        <v>2.8</v>
      </c>
      <c r="J2653" s="6">
        <v>0.2</v>
      </c>
      <c r="K2653" s="6">
        <v>3</v>
      </c>
    </row>
    <row r="2654" spans="1:11" x14ac:dyDescent="0.2">
      <c r="A2654" s="5">
        <v>44443</v>
      </c>
      <c r="B2654" t="s">
        <v>25</v>
      </c>
      <c r="C2654" t="s">
        <v>147</v>
      </c>
      <c r="D2654" t="s">
        <v>29</v>
      </c>
      <c r="E2654" s="2">
        <v>4</v>
      </c>
      <c r="F2654">
        <v>3.5</v>
      </c>
      <c r="G2654" s="6">
        <v>3.7450000000000001</v>
      </c>
      <c r="H2654">
        <v>0</v>
      </c>
      <c r="I2654" s="6">
        <v>14</v>
      </c>
      <c r="J2654" s="6">
        <v>0.98</v>
      </c>
      <c r="K2654" s="6">
        <v>14.98</v>
      </c>
    </row>
    <row r="2655" spans="1:11" x14ac:dyDescent="0.2">
      <c r="A2655" s="5">
        <v>44443</v>
      </c>
      <c r="B2655" t="s">
        <v>25</v>
      </c>
      <c r="C2655" t="s">
        <v>108</v>
      </c>
      <c r="D2655" t="s">
        <v>27</v>
      </c>
      <c r="E2655" s="2">
        <v>2</v>
      </c>
      <c r="F2655">
        <v>4.4000000000000004</v>
      </c>
      <c r="G2655" s="6">
        <v>4.7080000000000002</v>
      </c>
      <c r="H2655">
        <v>0</v>
      </c>
      <c r="I2655" s="6">
        <v>8.8000000000000007</v>
      </c>
      <c r="J2655" s="6">
        <v>0.62</v>
      </c>
      <c r="K2655" s="6">
        <v>9.42</v>
      </c>
    </row>
    <row r="2656" spans="1:11" x14ac:dyDescent="0.2">
      <c r="A2656" s="5">
        <v>44443</v>
      </c>
      <c r="B2656" t="s">
        <v>25</v>
      </c>
      <c r="C2656" t="s">
        <v>128</v>
      </c>
      <c r="D2656" t="s">
        <v>27</v>
      </c>
      <c r="E2656" s="2">
        <v>4</v>
      </c>
      <c r="F2656">
        <v>3.5</v>
      </c>
      <c r="G2656" s="6">
        <v>3.7450000000000001</v>
      </c>
      <c r="H2656">
        <v>0</v>
      </c>
      <c r="I2656" s="6">
        <v>14</v>
      </c>
      <c r="J2656" s="6">
        <v>0.98</v>
      </c>
      <c r="K2656" s="6">
        <v>14.98</v>
      </c>
    </row>
    <row r="2657" spans="1:11" x14ac:dyDescent="0.2">
      <c r="A2657" s="5">
        <v>44443</v>
      </c>
      <c r="B2657" t="s">
        <v>25</v>
      </c>
      <c r="C2657" t="s">
        <v>140</v>
      </c>
      <c r="D2657" t="s">
        <v>27</v>
      </c>
      <c r="E2657" s="2">
        <v>2</v>
      </c>
      <c r="F2657">
        <v>3.7</v>
      </c>
      <c r="G2657" s="6">
        <v>3.9590000000000001</v>
      </c>
      <c r="H2657">
        <v>0</v>
      </c>
      <c r="I2657" s="6">
        <v>7.4</v>
      </c>
      <c r="J2657" s="6">
        <v>0.52</v>
      </c>
      <c r="K2657" s="6">
        <v>7.92</v>
      </c>
    </row>
    <row r="2658" spans="1:11" x14ac:dyDescent="0.2">
      <c r="A2658" s="5">
        <v>44443</v>
      </c>
      <c r="B2658" t="s">
        <v>25</v>
      </c>
      <c r="C2658" t="s">
        <v>169</v>
      </c>
      <c r="D2658" t="s">
        <v>27</v>
      </c>
      <c r="E2658" s="2">
        <v>1</v>
      </c>
      <c r="F2658">
        <v>5.3</v>
      </c>
      <c r="G2658" s="6">
        <v>5.6708999999999996</v>
      </c>
      <c r="H2658">
        <v>0</v>
      </c>
      <c r="I2658" s="6">
        <v>5.3</v>
      </c>
      <c r="J2658" s="6">
        <v>0.37</v>
      </c>
      <c r="K2658" s="6">
        <v>5.67</v>
      </c>
    </row>
    <row r="2659" spans="1:11" x14ac:dyDescent="0.2">
      <c r="A2659" s="5">
        <v>44443</v>
      </c>
      <c r="B2659" t="s">
        <v>25</v>
      </c>
      <c r="C2659" t="s">
        <v>120</v>
      </c>
      <c r="D2659" t="s">
        <v>27</v>
      </c>
      <c r="E2659" s="2">
        <v>2</v>
      </c>
      <c r="F2659">
        <v>2.5499999999999998</v>
      </c>
      <c r="G2659" s="6">
        <v>2.7284999999999999</v>
      </c>
      <c r="H2659">
        <v>0</v>
      </c>
      <c r="I2659" s="6">
        <v>5.0999999999999996</v>
      </c>
      <c r="J2659" s="6">
        <v>0.36</v>
      </c>
      <c r="K2659" s="6">
        <v>5.46</v>
      </c>
    </row>
    <row r="2660" spans="1:11" x14ac:dyDescent="0.2">
      <c r="A2660" s="5">
        <v>44443</v>
      </c>
      <c r="B2660" t="s">
        <v>25</v>
      </c>
      <c r="C2660" t="s">
        <v>223</v>
      </c>
      <c r="D2660" t="s">
        <v>27</v>
      </c>
      <c r="E2660" s="2">
        <v>2</v>
      </c>
      <c r="F2660">
        <v>4</v>
      </c>
      <c r="G2660" s="6">
        <v>4.28</v>
      </c>
      <c r="H2660">
        <v>0</v>
      </c>
      <c r="I2660" s="6">
        <v>8</v>
      </c>
      <c r="J2660" s="6">
        <v>0.56000000000000005</v>
      </c>
      <c r="K2660" s="6">
        <v>8.56</v>
      </c>
    </row>
    <row r="2661" spans="1:11" x14ac:dyDescent="0.2">
      <c r="A2661" s="5">
        <v>44443</v>
      </c>
      <c r="B2661" t="s">
        <v>25</v>
      </c>
      <c r="C2661" t="s">
        <v>111</v>
      </c>
      <c r="D2661" t="s">
        <v>83</v>
      </c>
      <c r="E2661" s="2">
        <v>0.2</v>
      </c>
      <c r="F2661">
        <v>5.5</v>
      </c>
      <c r="G2661" s="6">
        <v>5.8849999999999998</v>
      </c>
      <c r="H2661">
        <v>0</v>
      </c>
      <c r="I2661" s="6">
        <v>1.1000000000000001</v>
      </c>
      <c r="J2661" s="6">
        <v>0.08</v>
      </c>
      <c r="K2661" s="6">
        <v>1.18</v>
      </c>
    </row>
    <row r="2662" spans="1:11" x14ac:dyDescent="0.2">
      <c r="A2662" s="5">
        <v>44443</v>
      </c>
      <c r="B2662" t="s">
        <v>25</v>
      </c>
      <c r="C2662" t="s">
        <v>148</v>
      </c>
      <c r="D2662" t="s">
        <v>27</v>
      </c>
      <c r="E2662" s="2">
        <v>1</v>
      </c>
      <c r="F2662">
        <v>1.8</v>
      </c>
      <c r="G2662" s="6">
        <v>1.9259999999999999</v>
      </c>
      <c r="H2662">
        <v>0</v>
      </c>
      <c r="I2662" s="6">
        <v>1.8</v>
      </c>
      <c r="J2662" s="6">
        <v>0.13</v>
      </c>
      <c r="K2662" s="6">
        <v>1.93</v>
      </c>
    </row>
    <row r="2663" spans="1:11" x14ac:dyDescent="0.2">
      <c r="A2663" s="5">
        <v>44443</v>
      </c>
      <c r="B2663" t="s">
        <v>25</v>
      </c>
      <c r="C2663" t="s">
        <v>102</v>
      </c>
      <c r="D2663" t="s">
        <v>27</v>
      </c>
      <c r="E2663" s="2">
        <v>40</v>
      </c>
      <c r="F2663">
        <v>6.2</v>
      </c>
      <c r="G2663" s="6">
        <v>6.6340000000000003</v>
      </c>
      <c r="H2663">
        <v>0</v>
      </c>
      <c r="I2663" s="6">
        <v>248</v>
      </c>
      <c r="J2663" s="6">
        <v>17.36</v>
      </c>
      <c r="K2663" s="6">
        <v>265.36</v>
      </c>
    </row>
    <row r="2664" spans="1:11" x14ac:dyDescent="0.2">
      <c r="A2664" s="5">
        <v>44443</v>
      </c>
      <c r="B2664" t="s">
        <v>25</v>
      </c>
      <c r="C2664" t="s">
        <v>157</v>
      </c>
      <c r="D2664" t="s">
        <v>27</v>
      </c>
      <c r="E2664" s="2">
        <v>0.2</v>
      </c>
      <c r="F2664">
        <v>6.5</v>
      </c>
      <c r="G2664" s="6">
        <v>6.9550000000000001</v>
      </c>
      <c r="H2664">
        <v>0</v>
      </c>
      <c r="I2664" s="6">
        <v>1.3</v>
      </c>
      <c r="J2664" s="6">
        <v>0.09</v>
      </c>
      <c r="K2664" s="6">
        <v>1.39</v>
      </c>
    </row>
    <row r="2665" spans="1:11" x14ac:dyDescent="0.2">
      <c r="A2665" s="5">
        <v>44443</v>
      </c>
      <c r="B2665" t="s">
        <v>25</v>
      </c>
      <c r="C2665" t="s">
        <v>184</v>
      </c>
      <c r="D2665" t="s">
        <v>29</v>
      </c>
      <c r="E2665" s="2">
        <v>3</v>
      </c>
      <c r="F2665">
        <v>3.8</v>
      </c>
      <c r="G2665" s="6">
        <v>4.0659999999999998</v>
      </c>
      <c r="H2665">
        <v>0</v>
      </c>
      <c r="I2665" s="6">
        <v>11.4</v>
      </c>
      <c r="J2665" s="6">
        <v>0.8</v>
      </c>
      <c r="K2665" s="6">
        <v>12.2</v>
      </c>
    </row>
    <row r="2666" spans="1:11" x14ac:dyDescent="0.2">
      <c r="A2666" s="5">
        <v>44443</v>
      </c>
      <c r="B2666" t="s">
        <v>25</v>
      </c>
      <c r="C2666" t="s">
        <v>236</v>
      </c>
      <c r="D2666" t="s">
        <v>27</v>
      </c>
      <c r="E2666" s="2">
        <v>0.2</v>
      </c>
      <c r="F2666">
        <v>8</v>
      </c>
      <c r="G2666" s="6">
        <v>8.56</v>
      </c>
      <c r="H2666">
        <v>0</v>
      </c>
      <c r="I2666" s="6">
        <v>1.6</v>
      </c>
      <c r="J2666" s="6">
        <v>0.11</v>
      </c>
      <c r="K2666" s="6">
        <v>1.71</v>
      </c>
    </row>
    <row r="2667" spans="1:11" x14ac:dyDescent="0.2">
      <c r="A2667" s="5">
        <v>44443</v>
      </c>
      <c r="B2667" t="s">
        <v>25</v>
      </c>
      <c r="C2667" t="s">
        <v>81</v>
      </c>
      <c r="D2667" t="s">
        <v>27</v>
      </c>
      <c r="E2667" s="2">
        <v>1</v>
      </c>
      <c r="F2667">
        <v>6</v>
      </c>
      <c r="G2667" s="6">
        <v>6.42</v>
      </c>
      <c r="H2667">
        <v>0</v>
      </c>
      <c r="I2667" s="6">
        <v>6</v>
      </c>
      <c r="J2667" s="6">
        <v>0.42</v>
      </c>
      <c r="K2667" s="6">
        <v>6.42</v>
      </c>
    </row>
    <row r="2668" spans="1:11" x14ac:dyDescent="0.2">
      <c r="A2668" s="5">
        <v>44443</v>
      </c>
      <c r="B2668" t="s">
        <v>25</v>
      </c>
      <c r="C2668" t="s">
        <v>230</v>
      </c>
      <c r="D2668" t="s">
        <v>27</v>
      </c>
      <c r="E2668" s="2">
        <v>6</v>
      </c>
      <c r="F2668">
        <v>7</v>
      </c>
      <c r="G2668" s="6">
        <v>7.49</v>
      </c>
      <c r="H2668">
        <v>0</v>
      </c>
      <c r="I2668" s="6">
        <v>42</v>
      </c>
      <c r="J2668" s="6">
        <v>2.94</v>
      </c>
      <c r="K2668" s="6">
        <v>44.94</v>
      </c>
    </row>
    <row r="2669" spans="1:11" x14ac:dyDescent="0.2">
      <c r="A2669" s="5">
        <v>44443</v>
      </c>
      <c r="B2669" t="s">
        <v>25</v>
      </c>
      <c r="C2669" t="s">
        <v>28</v>
      </c>
      <c r="D2669" t="s">
        <v>29</v>
      </c>
      <c r="E2669" s="2">
        <v>3</v>
      </c>
      <c r="F2669">
        <v>1.1000000000000001</v>
      </c>
      <c r="G2669" s="6">
        <v>1.177</v>
      </c>
      <c r="H2669">
        <v>0</v>
      </c>
      <c r="I2669" s="6">
        <v>3.3</v>
      </c>
      <c r="J2669" s="6">
        <v>0.23</v>
      </c>
      <c r="K2669" s="6">
        <v>3.53</v>
      </c>
    </row>
    <row r="2670" spans="1:11" x14ac:dyDescent="0.2">
      <c r="A2670" s="5">
        <v>44443</v>
      </c>
      <c r="B2670" t="s">
        <v>25</v>
      </c>
      <c r="C2670" t="s">
        <v>112</v>
      </c>
      <c r="D2670" t="s">
        <v>83</v>
      </c>
      <c r="E2670" s="2">
        <v>12</v>
      </c>
      <c r="F2670">
        <v>1.2</v>
      </c>
      <c r="G2670" s="6">
        <v>1.284</v>
      </c>
      <c r="H2670">
        <v>0</v>
      </c>
      <c r="I2670" s="6">
        <v>14.4</v>
      </c>
      <c r="J2670" s="6">
        <v>1.01</v>
      </c>
      <c r="K2670" s="6">
        <v>15.41</v>
      </c>
    </row>
    <row r="2671" spans="1:11" x14ac:dyDescent="0.2">
      <c r="A2671" s="5">
        <v>44443</v>
      </c>
      <c r="B2671" t="s">
        <v>25</v>
      </c>
      <c r="C2671" t="s">
        <v>26</v>
      </c>
      <c r="D2671" t="s">
        <v>27</v>
      </c>
      <c r="E2671" s="2">
        <v>10</v>
      </c>
      <c r="F2671">
        <v>3.5</v>
      </c>
      <c r="G2671" s="6">
        <v>3.7450000000000001</v>
      </c>
      <c r="H2671">
        <v>0</v>
      </c>
      <c r="I2671" s="6">
        <v>35</v>
      </c>
      <c r="J2671" s="6">
        <v>2.4500000000000002</v>
      </c>
      <c r="K2671" s="6">
        <v>37.450000000000003</v>
      </c>
    </row>
    <row r="2672" spans="1:11" x14ac:dyDescent="0.2">
      <c r="A2672" s="5">
        <v>44443</v>
      </c>
      <c r="B2672" t="s">
        <v>116</v>
      </c>
      <c r="C2672" t="s">
        <v>117</v>
      </c>
      <c r="D2672" t="s">
        <v>54</v>
      </c>
      <c r="E2672" s="2">
        <v>2</v>
      </c>
      <c r="F2672">
        <v>33.6</v>
      </c>
      <c r="G2672" s="6">
        <v>35.951999999999998</v>
      </c>
      <c r="H2672">
        <v>0</v>
      </c>
      <c r="I2672" s="6">
        <v>67.2</v>
      </c>
      <c r="J2672" s="6">
        <v>4.7</v>
      </c>
      <c r="K2672" s="6">
        <v>71.900000000000006</v>
      </c>
    </row>
    <row r="2673" spans="1:11" x14ac:dyDescent="0.2">
      <c r="A2673" s="5">
        <v>44445</v>
      </c>
      <c r="B2673" t="s">
        <v>25</v>
      </c>
      <c r="C2673" t="s">
        <v>216</v>
      </c>
      <c r="D2673" t="s">
        <v>92</v>
      </c>
      <c r="E2673" s="2">
        <v>5</v>
      </c>
      <c r="F2673">
        <v>0.5</v>
      </c>
      <c r="G2673" s="6">
        <v>0.53500000000000003</v>
      </c>
      <c r="H2673">
        <v>0</v>
      </c>
      <c r="I2673" s="6">
        <v>2.5</v>
      </c>
      <c r="J2673" s="6">
        <v>0.18</v>
      </c>
      <c r="K2673" s="6">
        <v>2.68</v>
      </c>
    </row>
    <row r="2674" spans="1:11" x14ac:dyDescent="0.2">
      <c r="A2674" s="5">
        <v>44445</v>
      </c>
      <c r="B2674" t="s">
        <v>25</v>
      </c>
      <c r="C2674" t="s">
        <v>103</v>
      </c>
      <c r="D2674" t="s">
        <v>40</v>
      </c>
      <c r="E2674" s="2">
        <v>30</v>
      </c>
      <c r="F2674">
        <v>1.7</v>
      </c>
      <c r="G2674" s="6">
        <v>1.819</v>
      </c>
      <c r="H2674">
        <v>0</v>
      </c>
      <c r="I2674" s="6">
        <v>51</v>
      </c>
      <c r="J2674" s="6">
        <v>3.57</v>
      </c>
      <c r="K2674" s="6">
        <v>54.57</v>
      </c>
    </row>
    <row r="2675" spans="1:11" x14ac:dyDescent="0.2">
      <c r="A2675" s="5">
        <v>44445</v>
      </c>
      <c r="B2675" t="s">
        <v>25</v>
      </c>
      <c r="C2675" t="s">
        <v>88</v>
      </c>
      <c r="D2675" t="s">
        <v>54</v>
      </c>
      <c r="E2675" s="2">
        <v>3</v>
      </c>
      <c r="F2675">
        <v>18.5</v>
      </c>
      <c r="G2675" s="6">
        <v>19.795000000000002</v>
      </c>
      <c r="H2675">
        <v>0</v>
      </c>
      <c r="I2675" s="6">
        <v>55.5</v>
      </c>
      <c r="J2675" s="6">
        <v>3.89</v>
      </c>
      <c r="K2675" s="6">
        <v>59.39</v>
      </c>
    </row>
    <row r="2676" spans="1:11" x14ac:dyDescent="0.2">
      <c r="A2676" s="5">
        <v>44445</v>
      </c>
      <c r="B2676" t="s">
        <v>25</v>
      </c>
      <c r="C2676" t="s">
        <v>192</v>
      </c>
      <c r="D2676" t="s">
        <v>193</v>
      </c>
      <c r="E2676" s="2">
        <v>1</v>
      </c>
      <c r="F2676">
        <v>2.4</v>
      </c>
      <c r="G2676" s="6">
        <v>2.5680000000000001</v>
      </c>
      <c r="H2676">
        <v>0</v>
      </c>
      <c r="I2676" s="6">
        <v>2.4</v>
      </c>
      <c r="J2676" s="6">
        <v>0.17</v>
      </c>
      <c r="K2676" s="6">
        <v>2.57</v>
      </c>
    </row>
    <row r="2677" spans="1:11" x14ac:dyDescent="0.2">
      <c r="A2677" s="5">
        <v>44445</v>
      </c>
      <c r="B2677" t="s">
        <v>25</v>
      </c>
      <c r="C2677" t="s">
        <v>185</v>
      </c>
      <c r="D2677" t="s">
        <v>27</v>
      </c>
      <c r="E2677" s="2">
        <v>0.6</v>
      </c>
      <c r="F2677">
        <v>6.5</v>
      </c>
      <c r="G2677" s="6">
        <v>6.9550000000000001</v>
      </c>
      <c r="H2677">
        <v>0</v>
      </c>
      <c r="I2677" s="6">
        <v>3.9</v>
      </c>
      <c r="J2677" s="6">
        <v>0.27</v>
      </c>
      <c r="K2677" s="6">
        <v>4.17</v>
      </c>
    </row>
    <row r="2678" spans="1:11" x14ac:dyDescent="0.2">
      <c r="A2678" s="5">
        <v>44445</v>
      </c>
      <c r="B2678" t="s">
        <v>25</v>
      </c>
      <c r="C2678" t="s">
        <v>125</v>
      </c>
      <c r="D2678" t="s">
        <v>14</v>
      </c>
      <c r="E2678" s="2">
        <v>2</v>
      </c>
      <c r="F2678">
        <v>1</v>
      </c>
      <c r="G2678" s="6">
        <v>1.07</v>
      </c>
      <c r="H2678">
        <v>0</v>
      </c>
      <c r="I2678" s="6">
        <v>2</v>
      </c>
      <c r="J2678" s="6">
        <v>0.14000000000000001</v>
      </c>
      <c r="K2678" s="6">
        <v>2.14</v>
      </c>
    </row>
    <row r="2679" spans="1:11" x14ac:dyDescent="0.2">
      <c r="A2679" s="5">
        <v>44445</v>
      </c>
      <c r="B2679" t="s">
        <v>25</v>
      </c>
      <c r="C2679" t="s">
        <v>122</v>
      </c>
      <c r="D2679" t="s">
        <v>123</v>
      </c>
      <c r="E2679" s="2">
        <v>1</v>
      </c>
      <c r="F2679">
        <v>2.8</v>
      </c>
      <c r="G2679" s="6">
        <v>2.996</v>
      </c>
      <c r="H2679">
        <v>0</v>
      </c>
      <c r="I2679" s="6">
        <v>2.8</v>
      </c>
      <c r="J2679" s="6">
        <v>0.2</v>
      </c>
      <c r="K2679" s="6">
        <v>3</v>
      </c>
    </row>
    <row r="2680" spans="1:11" x14ac:dyDescent="0.2">
      <c r="A2680" s="5">
        <v>44445</v>
      </c>
      <c r="B2680" t="s">
        <v>25</v>
      </c>
      <c r="C2680" t="s">
        <v>147</v>
      </c>
      <c r="D2680" t="s">
        <v>29</v>
      </c>
      <c r="E2680" s="2">
        <v>3</v>
      </c>
      <c r="F2680">
        <v>3.5</v>
      </c>
      <c r="G2680" s="6">
        <v>3.7450000000000001</v>
      </c>
      <c r="H2680">
        <v>0</v>
      </c>
      <c r="I2680" s="6">
        <v>10.5</v>
      </c>
      <c r="J2680" s="6">
        <v>0.74</v>
      </c>
      <c r="K2680" s="6">
        <v>11.24</v>
      </c>
    </row>
    <row r="2681" spans="1:11" x14ac:dyDescent="0.2">
      <c r="A2681" s="5">
        <v>44445</v>
      </c>
      <c r="B2681" t="s">
        <v>25</v>
      </c>
      <c r="C2681" t="s">
        <v>108</v>
      </c>
      <c r="D2681" t="s">
        <v>27</v>
      </c>
      <c r="E2681" s="2">
        <v>1</v>
      </c>
      <c r="F2681">
        <v>4.4000000000000004</v>
      </c>
      <c r="G2681" s="6">
        <v>4.7080000000000002</v>
      </c>
      <c r="H2681">
        <v>0</v>
      </c>
      <c r="I2681" s="6">
        <v>4.4000000000000004</v>
      </c>
      <c r="J2681" s="6">
        <v>0.31</v>
      </c>
      <c r="K2681" s="6">
        <v>4.71</v>
      </c>
    </row>
    <row r="2682" spans="1:11" x14ac:dyDescent="0.2">
      <c r="A2682" s="5">
        <v>44445</v>
      </c>
      <c r="B2682" t="s">
        <v>25</v>
      </c>
      <c r="C2682" t="s">
        <v>128</v>
      </c>
      <c r="D2682" t="s">
        <v>27</v>
      </c>
      <c r="E2682" s="2">
        <v>2</v>
      </c>
      <c r="F2682">
        <v>3.5</v>
      </c>
      <c r="G2682" s="6">
        <v>3.7450000000000001</v>
      </c>
      <c r="H2682">
        <v>0</v>
      </c>
      <c r="I2682" s="6">
        <v>7</v>
      </c>
      <c r="J2682" s="6">
        <v>0.49</v>
      </c>
      <c r="K2682" s="6">
        <v>7.49</v>
      </c>
    </row>
    <row r="2683" spans="1:11" x14ac:dyDescent="0.2">
      <c r="A2683" s="5">
        <v>44445</v>
      </c>
      <c r="B2683" t="s">
        <v>25</v>
      </c>
      <c r="C2683" t="s">
        <v>140</v>
      </c>
      <c r="D2683" t="s">
        <v>27</v>
      </c>
      <c r="E2683" s="2">
        <v>1</v>
      </c>
      <c r="F2683">
        <v>3.7</v>
      </c>
      <c r="G2683" s="6">
        <v>3.9590000000000001</v>
      </c>
      <c r="H2683">
        <v>0</v>
      </c>
      <c r="I2683" s="6">
        <v>3.7</v>
      </c>
      <c r="J2683" s="6">
        <v>0.26</v>
      </c>
      <c r="K2683" s="6">
        <v>3.96</v>
      </c>
    </row>
    <row r="2684" spans="1:11" x14ac:dyDescent="0.2">
      <c r="A2684" s="5">
        <v>44445</v>
      </c>
      <c r="B2684" t="s">
        <v>25</v>
      </c>
      <c r="C2684" t="s">
        <v>169</v>
      </c>
      <c r="D2684" t="s">
        <v>27</v>
      </c>
      <c r="E2684" s="2">
        <v>0.5</v>
      </c>
      <c r="F2684">
        <v>5.3</v>
      </c>
      <c r="G2684" s="6">
        <v>5.6708999999999996</v>
      </c>
      <c r="H2684">
        <v>0</v>
      </c>
      <c r="I2684" s="6">
        <v>2.65</v>
      </c>
      <c r="J2684" s="6">
        <v>0.19</v>
      </c>
      <c r="K2684" s="6">
        <v>2.84</v>
      </c>
    </row>
    <row r="2685" spans="1:11" x14ac:dyDescent="0.2">
      <c r="A2685" s="5">
        <v>44445</v>
      </c>
      <c r="B2685" t="s">
        <v>25</v>
      </c>
      <c r="C2685" t="s">
        <v>120</v>
      </c>
      <c r="D2685" t="s">
        <v>27</v>
      </c>
      <c r="E2685" s="2">
        <v>1</v>
      </c>
      <c r="F2685">
        <v>2.5499999999999998</v>
      </c>
      <c r="G2685" s="6">
        <v>2.7284999999999999</v>
      </c>
      <c r="H2685">
        <v>0</v>
      </c>
      <c r="I2685" s="6">
        <v>2.5499999999999998</v>
      </c>
      <c r="J2685" s="6">
        <v>0.18</v>
      </c>
      <c r="K2685" s="6">
        <v>2.73</v>
      </c>
    </row>
    <row r="2686" spans="1:11" x14ac:dyDescent="0.2">
      <c r="A2686" s="5">
        <v>44445</v>
      </c>
      <c r="B2686" t="s">
        <v>25</v>
      </c>
      <c r="C2686" t="s">
        <v>223</v>
      </c>
      <c r="D2686" t="s">
        <v>27</v>
      </c>
      <c r="E2686" s="2">
        <v>1</v>
      </c>
      <c r="F2686">
        <v>4</v>
      </c>
      <c r="G2686" s="6">
        <v>4.28</v>
      </c>
      <c r="H2686">
        <v>0</v>
      </c>
      <c r="I2686" s="6">
        <v>4</v>
      </c>
      <c r="J2686" s="6">
        <v>0.28000000000000003</v>
      </c>
      <c r="K2686" s="6">
        <v>4.28</v>
      </c>
    </row>
    <row r="2687" spans="1:11" x14ac:dyDescent="0.2">
      <c r="A2687" s="5">
        <v>44445</v>
      </c>
      <c r="B2687" t="s">
        <v>25</v>
      </c>
      <c r="C2687" t="s">
        <v>111</v>
      </c>
      <c r="D2687" t="s">
        <v>83</v>
      </c>
      <c r="E2687" s="2">
        <v>0.1</v>
      </c>
      <c r="F2687">
        <v>5.5</v>
      </c>
      <c r="G2687" s="6">
        <v>5.8849999999999998</v>
      </c>
      <c r="H2687">
        <v>0</v>
      </c>
      <c r="I2687" s="6">
        <v>0.55000000000000004</v>
      </c>
      <c r="J2687" s="6">
        <v>0.04</v>
      </c>
      <c r="K2687" s="6">
        <v>0.59</v>
      </c>
    </row>
    <row r="2688" spans="1:11" x14ac:dyDescent="0.2">
      <c r="A2688" s="5">
        <v>44445</v>
      </c>
      <c r="B2688" t="s">
        <v>25</v>
      </c>
      <c r="C2688" t="s">
        <v>148</v>
      </c>
      <c r="D2688" t="s">
        <v>27</v>
      </c>
      <c r="E2688" s="2">
        <v>1</v>
      </c>
      <c r="F2688">
        <v>1.8</v>
      </c>
      <c r="G2688" s="6">
        <v>1.9259999999999999</v>
      </c>
      <c r="H2688">
        <v>0</v>
      </c>
      <c r="I2688" s="6">
        <v>1.8</v>
      </c>
      <c r="J2688" s="6">
        <v>0.13</v>
      </c>
      <c r="K2688" s="6">
        <v>1.93</v>
      </c>
    </row>
    <row r="2689" spans="1:11" x14ac:dyDescent="0.2">
      <c r="A2689" s="5">
        <v>44445</v>
      </c>
      <c r="B2689" t="s">
        <v>25</v>
      </c>
      <c r="C2689" t="s">
        <v>102</v>
      </c>
      <c r="D2689" t="s">
        <v>27</v>
      </c>
      <c r="E2689" s="2">
        <v>25</v>
      </c>
      <c r="F2689">
        <v>6.2</v>
      </c>
      <c r="G2689" s="6">
        <v>6.6340000000000003</v>
      </c>
      <c r="H2689">
        <v>0</v>
      </c>
      <c r="I2689" s="6">
        <v>155</v>
      </c>
      <c r="J2689" s="6">
        <v>10.85</v>
      </c>
      <c r="K2689" s="6">
        <v>165.85</v>
      </c>
    </row>
    <row r="2690" spans="1:11" x14ac:dyDescent="0.2">
      <c r="A2690" s="5">
        <v>44445</v>
      </c>
      <c r="B2690" t="s">
        <v>25</v>
      </c>
      <c r="C2690" t="s">
        <v>157</v>
      </c>
      <c r="D2690" t="s">
        <v>27</v>
      </c>
      <c r="E2690" s="2">
        <v>0.1</v>
      </c>
      <c r="F2690">
        <v>6.5</v>
      </c>
      <c r="G2690" s="6">
        <v>6.9550000000000001</v>
      </c>
      <c r="H2690">
        <v>0</v>
      </c>
      <c r="I2690" s="6">
        <v>0.65</v>
      </c>
      <c r="J2690" s="6">
        <v>0.05</v>
      </c>
      <c r="K2690" s="6">
        <v>0.7</v>
      </c>
    </row>
    <row r="2691" spans="1:11" x14ac:dyDescent="0.2">
      <c r="A2691" s="5">
        <v>44445</v>
      </c>
      <c r="B2691" t="s">
        <v>25</v>
      </c>
      <c r="C2691" t="s">
        <v>184</v>
      </c>
      <c r="D2691" t="s">
        <v>29</v>
      </c>
      <c r="E2691" s="2">
        <v>1</v>
      </c>
      <c r="F2691">
        <v>3.8</v>
      </c>
      <c r="G2691" s="6">
        <v>4.0659999999999998</v>
      </c>
      <c r="H2691">
        <v>0</v>
      </c>
      <c r="I2691" s="6">
        <v>3.8</v>
      </c>
      <c r="J2691" s="6">
        <v>0.27</v>
      </c>
      <c r="K2691" s="6">
        <v>4.07</v>
      </c>
    </row>
    <row r="2692" spans="1:11" x14ac:dyDescent="0.2">
      <c r="A2692" s="5">
        <v>44445</v>
      </c>
      <c r="B2692" t="s">
        <v>25</v>
      </c>
      <c r="C2692" t="s">
        <v>81</v>
      </c>
      <c r="D2692" t="s">
        <v>27</v>
      </c>
      <c r="E2692" s="2">
        <v>0.5</v>
      </c>
      <c r="F2692">
        <v>6</v>
      </c>
      <c r="G2692" s="6">
        <v>6.42</v>
      </c>
      <c r="H2692">
        <v>0</v>
      </c>
      <c r="I2692" s="6">
        <v>3</v>
      </c>
      <c r="J2692" s="6">
        <v>0.21</v>
      </c>
      <c r="K2692" s="6">
        <v>3.21</v>
      </c>
    </row>
    <row r="2693" spans="1:11" x14ac:dyDescent="0.2">
      <c r="A2693" s="5">
        <v>44445</v>
      </c>
      <c r="B2693" t="s">
        <v>25</v>
      </c>
      <c r="C2693" t="s">
        <v>230</v>
      </c>
      <c r="D2693" t="s">
        <v>27</v>
      </c>
      <c r="E2693" s="2">
        <v>3</v>
      </c>
      <c r="F2693">
        <v>7</v>
      </c>
      <c r="G2693" s="6">
        <v>7.49</v>
      </c>
      <c r="H2693">
        <v>0</v>
      </c>
      <c r="I2693" s="6">
        <v>21</v>
      </c>
      <c r="J2693" s="6">
        <v>1.47</v>
      </c>
      <c r="K2693" s="6">
        <v>22.47</v>
      </c>
    </row>
    <row r="2694" spans="1:11" x14ac:dyDescent="0.2">
      <c r="A2694" s="5">
        <v>44445</v>
      </c>
      <c r="B2694" t="s">
        <v>25</v>
      </c>
      <c r="C2694" t="s">
        <v>28</v>
      </c>
      <c r="D2694" t="s">
        <v>29</v>
      </c>
      <c r="E2694" s="2">
        <v>1.5</v>
      </c>
      <c r="F2694">
        <v>1.1000000000000001</v>
      </c>
      <c r="G2694" s="6">
        <v>1.177</v>
      </c>
      <c r="H2694">
        <v>0</v>
      </c>
      <c r="I2694" s="6">
        <v>1.65</v>
      </c>
      <c r="J2694" s="6">
        <v>0.12</v>
      </c>
      <c r="K2694" s="6">
        <v>1.77</v>
      </c>
    </row>
    <row r="2695" spans="1:11" x14ac:dyDescent="0.2">
      <c r="A2695" s="5">
        <v>44445</v>
      </c>
      <c r="B2695" t="s">
        <v>25</v>
      </c>
      <c r="C2695" t="s">
        <v>112</v>
      </c>
      <c r="D2695" t="s">
        <v>83</v>
      </c>
      <c r="E2695" s="2">
        <v>6</v>
      </c>
      <c r="F2695">
        <v>1.2</v>
      </c>
      <c r="G2695" s="6">
        <v>1.284</v>
      </c>
      <c r="H2695">
        <v>0</v>
      </c>
      <c r="I2695" s="6">
        <v>7.2</v>
      </c>
      <c r="J2695" s="6">
        <v>0.5</v>
      </c>
      <c r="K2695" s="6">
        <v>7.7</v>
      </c>
    </row>
    <row r="2696" spans="1:11" x14ac:dyDescent="0.2">
      <c r="A2696" s="5">
        <v>44445</v>
      </c>
      <c r="B2696" t="s">
        <v>25</v>
      </c>
      <c r="C2696" t="s">
        <v>26</v>
      </c>
      <c r="D2696" t="s">
        <v>27</v>
      </c>
      <c r="E2696" s="2">
        <v>6</v>
      </c>
      <c r="F2696">
        <v>3.5</v>
      </c>
      <c r="G2696" s="6">
        <v>3.7450000000000001</v>
      </c>
      <c r="H2696">
        <v>0</v>
      </c>
      <c r="I2696" s="6">
        <v>21</v>
      </c>
      <c r="J2696" s="6">
        <v>1.47</v>
      </c>
      <c r="K2696" s="6">
        <v>22.47</v>
      </c>
    </row>
    <row r="2697" spans="1:11" x14ac:dyDescent="0.2">
      <c r="A2697" s="5">
        <v>44445</v>
      </c>
      <c r="B2697" t="s">
        <v>36</v>
      </c>
      <c r="C2697" t="s">
        <v>68</v>
      </c>
      <c r="D2697" t="s">
        <v>27</v>
      </c>
      <c r="E2697" s="2">
        <v>2</v>
      </c>
      <c r="F2697">
        <v>5.5</v>
      </c>
      <c r="G2697" s="6">
        <v>5.8849999999999998</v>
      </c>
      <c r="H2697">
        <v>0</v>
      </c>
      <c r="I2697" s="6">
        <v>11</v>
      </c>
      <c r="J2697" s="6">
        <v>0.77</v>
      </c>
      <c r="K2697" s="6">
        <v>11.77</v>
      </c>
    </row>
    <row r="2698" spans="1:11" x14ac:dyDescent="0.2">
      <c r="A2698" s="5">
        <v>44445</v>
      </c>
      <c r="B2698" t="s">
        <v>36</v>
      </c>
      <c r="C2698" t="s">
        <v>241</v>
      </c>
      <c r="D2698" t="s">
        <v>27</v>
      </c>
      <c r="E2698" s="2">
        <v>1</v>
      </c>
      <c r="F2698">
        <v>11.5</v>
      </c>
      <c r="G2698" s="6">
        <v>12.305</v>
      </c>
      <c r="H2698">
        <v>0</v>
      </c>
      <c r="I2698" s="6">
        <v>11.5</v>
      </c>
      <c r="J2698" s="6">
        <v>0.81</v>
      </c>
      <c r="K2698" s="6">
        <v>12.31</v>
      </c>
    </row>
    <row r="2699" spans="1:11" x14ac:dyDescent="0.2">
      <c r="A2699" s="5">
        <v>44445</v>
      </c>
      <c r="B2699" t="s">
        <v>36</v>
      </c>
      <c r="C2699" t="s">
        <v>37</v>
      </c>
      <c r="D2699" t="s">
        <v>27</v>
      </c>
      <c r="E2699" s="2">
        <v>2</v>
      </c>
      <c r="F2699">
        <v>11.5</v>
      </c>
      <c r="G2699" s="6">
        <v>12.305</v>
      </c>
      <c r="H2699">
        <v>0</v>
      </c>
      <c r="I2699" s="6">
        <v>23</v>
      </c>
      <c r="J2699" s="6">
        <v>1.61</v>
      </c>
      <c r="K2699" s="6">
        <v>24.61</v>
      </c>
    </row>
    <row r="2700" spans="1:11" x14ac:dyDescent="0.2">
      <c r="A2700" s="5">
        <v>44445</v>
      </c>
      <c r="B2700" t="s">
        <v>36</v>
      </c>
      <c r="C2700" t="s">
        <v>37</v>
      </c>
      <c r="D2700" t="s">
        <v>27</v>
      </c>
      <c r="E2700" s="2">
        <v>2</v>
      </c>
      <c r="F2700">
        <v>11.5</v>
      </c>
      <c r="G2700" s="6">
        <v>12.305</v>
      </c>
      <c r="H2700">
        <v>0</v>
      </c>
      <c r="I2700" s="6">
        <v>23</v>
      </c>
      <c r="J2700" s="6">
        <v>1.61</v>
      </c>
      <c r="K2700" s="6">
        <v>24.61</v>
      </c>
    </row>
    <row r="2701" spans="1:11" x14ac:dyDescent="0.2">
      <c r="A2701" s="5">
        <v>44445</v>
      </c>
      <c r="B2701" t="s">
        <v>12</v>
      </c>
      <c r="C2701" t="s">
        <v>99</v>
      </c>
      <c r="D2701" t="s">
        <v>100</v>
      </c>
      <c r="E2701" s="2">
        <v>4</v>
      </c>
      <c r="F2701">
        <v>7.54</v>
      </c>
      <c r="G2701" s="6">
        <v>8.0678000000000001</v>
      </c>
      <c r="H2701">
        <v>0</v>
      </c>
      <c r="I2701" s="6">
        <v>30.16</v>
      </c>
      <c r="J2701" s="6">
        <v>2.11</v>
      </c>
      <c r="K2701" s="6">
        <v>32.270000000000003</v>
      </c>
    </row>
    <row r="2702" spans="1:11" x14ac:dyDescent="0.2">
      <c r="A2702" s="5">
        <v>44445</v>
      </c>
      <c r="B2702" t="s">
        <v>12</v>
      </c>
      <c r="C2702" t="s">
        <v>99</v>
      </c>
      <c r="D2702" t="s">
        <v>100</v>
      </c>
      <c r="E2702" s="2">
        <v>4</v>
      </c>
      <c r="F2702">
        <v>7.54</v>
      </c>
      <c r="G2702" s="6">
        <v>8.0678000000000001</v>
      </c>
      <c r="H2702">
        <v>0</v>
      </c>
      <c r="I2702" s="6">
        <v>30.16</v>
      </c>
      <c r="J2702" s="6">
        <v>2.11</v>
      </c>
      <c r="K2702" s="6">
        <v>32.270000000000003</v>
      </c>
    </row>
    <row r="2703" spans="1:11" x14ac:dyDescent="0.2">
      <c r="A2703" s="5">
        <v>44445</v>
      </c>
      <c r="B2703" t="s">
        <v>12</v>
      </c>
      <c r="C2703" t="s">
        <v>96</v>
      </c>
      <c r="D2703" t="s">
        <v>54</v>
      </c>
      <c r="E2703" s="2">
        <v>4</v>
      </c>
      <c r="F2703">
        <v>3.97</v>
      </c>
      <c r="G2703" s="6">
        <v>4.2478999999999996</v>
      </c>
      <c r="H2703">
        <v>0</v>
      </c>
      <c r="I2703" s="6">
        <v>15.88</v>
      </c>
      <c r="J2703" s="6">
        <v>1.1100000000000001</v>
      </c>
      <c r="K2703" s="6">
        <v>16.989999999999998</v>
      </c>
    </row>
    <row r="2704" spans="1:11" x14ac:dyDescent="0.2">
      <c r="A2704" s="5">
        <v>44445</v>
      </c>
      <c r="B2704" t="s">
        <v>12</v>
      </c>
      <c r="C2704" t="s">
        <v>96</v>
      </c>
      <c r="D2704" t="s">
        <v>54</v>
      </c>
      <c r="E2704" s="2">
        <v>4</v>
      </c>
      <c r="F2704">
        <v>3.97</v>
      </c>
      <c r="G2704" s="6">
        <v>4.2478999999999996</v>
      </c>
      <c r="H2704">
        <v>0</v>
      </c>
      <c r="I2704" s="6">
        <v>15.88</v>
      </c>
      <c r="J2704" s="6">
        <v>1.1100000000000001</v>
      </c>
      <c r="K2704" s="6">
        <v>16.989999999999998</v>
      </c>
    </row>
    <row r="2705" spans="1:11" x14ac:dyDescent="0.2">
      <c r="A2705" s="5">
        <v>44445</v>
      </c>
      <c r="B2705" t="s">
        <v>12</v>
      </c>
      <c r="C2705" t="s">
        <v>149</v>
      </c>
      <c r="D2705" t="s">
        <v>14</v>
      </c>
      <c r="E2705" s="2">
        <v>3</v>
      </c>
      <c r="F2705">
        <v>3.22</v>
      </c>
      <c r="G2705" s="6">
        <v>3.4453999999999998</v>
      </c>
      <c r="H2705">
        <v>0</v>
      </c>
      <c r="I2705" s="6">
        <v>9.66</v>
      </c>
      <c r="J2705" s="6">
        <v>0.68</v>
      </c>
      <c r="K2705" s="6">
        <v>10.34</v>
      </c>
    </row>
    <row r="2706" spans="1:11" x14ac:dyDescent="0.2">
      <c r="A2706" s="5">
        <v>44445</v>
      </c>
      <c r="B2706" t="s">
        <v>12</v>
      </c>
      <c r="C2706" t="s">
        <v>149</v>
      </c>
      <c r="D2706" t="s">
        <v>14</v>
      </c>
      <c r="E2706" s="2">
        <v>3</v>
      </c>
      <c r="F2706">
        <v>3.22</v>
      </c>
      <c r="G2706" s="6">
        <v>3.4453999999999998</v>
      </c>
      <c r="H2706">
        <v>0</v>
      </c>
      <c r="I2706" s="6">
        <v>9.66</v>
      </c>
      <c r="J2706" s="6">
        <v>0.68</v>
      </c>
      <c r="K2706" s="6">
        <v>10.34</v>
      </c>
    </row>
    <row r="2707" spans="1:11" x14ac:dyDescent="0.2">
      <c r="A2707" s="5">
        <v>44445</v>
      </c>
      <c r="B2707" t="s">
        <v>12</v>
      </c>
      <c r="C2707" t="s">
        <v>222</v>
      </c>
      <c r="D2707" t="s">
        <v>29</v>
      </c>
      <c r="E2707" s="2">
        <v>2</v>
      </c>
      <c r="F2707">
        <v>1.82</v>
      </c>
      <c r="G2707" s="6">
        <v>1.9474</v>
      </c>
      <c r="H2707">
        <v>0</v>
      </c>
      <c r="I2707" s="6">
        <v>3.64</v>
      </c>
      <c r="J2707" s="6">
        <v>0.25</v>
      </c>
      <c r="K2707" s="6">
        <v>3.89</v>
      </c>
    </row>
    <row r="2708" spans="1:11" x14ac:dyDescent="0.2">
      <c r="A2708" s="5">
        <v>44445</v>
      </c>
      <c r="B2708" t="s">
        <v>12</v>
      </c>
      <c r="C2708" t="s">
        <v>222</v>
      </c>
      <c r="D2708" t="s">
        <v>29</v>
      </c>
      <c r="E2708" s="2">
        <v>2</v>
      </c>
      <c r="F2708">
        <v>1.82</v>
      </c>
      <c r="G2708" s="6">
        <v>1.9474</v>
      </c>
      <c r="H2708">
        <v>0</v>
      </c>
      <c r="I2708" s="6">
        <v>3.64</v>
      </c>
      <c r="J2708" s="6">
        <v>0.25</v>
      </c>
      <c r="K2708" s="6">
        <v>3.89</v>
      </c>
    </row>
    <row r="2709" spans="1:11" x14ac:dyDescent="0.2">
      <c r="A2709" s="5">
        <v>44445</v>
      </c>
      <c r="B2709" t="s">
        <v>12</v>
      </c>
      <c r="C2709" t="s">
        <v>159</v>
      </c>
      <c r="D2709" t="s">
        <v>27</v>
      </c>
      <c r="E2709" s="2">
        <v>1</v>
      </c>
      <c r="F2709">
        <v>3.81</v>
      </c>
      <c r="G2709" s="6">
        <v>4.0766999999999998</v>
      </c>
      <c r="H2709">
        <v>0</v>
      </c>
      <c r="I2709" s="6">
        <v>3.81</v>
      </c>
      <c r="J2709" s="6">
        <v>0.27</v>
      </c>
      <c r="K2709" s="6">
        <v>4.08</v>
      </c>
    </row>
    <row r="2710" spans="1:11" x14ac:dyDescent="0.2">
      <c r="A2710" s="5">
        <v>44445</v>
      </c>
      <c r="B2710" t="s">
        <v>12</v>
      </c>
      <c r="C2710" t="s">
        <v>159</v>
      </c>
      <c r="D2710" t="s">
        <v>27</v>
      </c>
      <c r="E2710" s="2">
        <v>1</v>
      </c>
      <c r="F2710">
        <v>3.81</v>
      </c>
      <c r="G2710" s="6">
        <v>4.0766999999999998</v>
      </c>
      <c r="H2710">
        <v>0</v>
      </c>
      <c r="I2710" s="6">
        <v>3.81</v>
      </c>
      <c r="J2710" s="6">
        <v>0.27</v>
      </c>
      <c r="K2710" s="6">
        <v>4.08</v>
      </c>
    </row>
    <row r="2711" spans="1:11" x14ac:dyDescent="0.2">
      <c r="A2711" s="5">
        <v>44445</v>
      </c>
      <c r="B2711" t="s">
        <v>12</v>
      </c>
      <c r="C2711" t="s">
        <v>150</v>
      </c>
      <c r="D2711" t="s">
        <v>29</v>
      </c>
      <c r="E2711" s="2">
        <v>7</v>
      </c>
      <c r="F2711">
        <v>2</v>
      </c>
      <c r="G2711" s="6">
        <v>2.14</v>
      </c>
      <c r="H2711">
        <v>0</v>
      </c>
      <c r="I2711" s="6">
        <v>14</v>
      </c>
      <c r="J2711" s="6">
        <v>0.98</v>
      </c>
      <c r="K2711" s="6">
        <v>14.98</v>
      </c>
    </row>
    <row r="2712" spans="1:11" x14ac:dyDescent="0.2">
      <c r="A2712" s="5">
        <v>44445</v>
      </c>
      <c r="B2712" t="s">
        <v>12</v>
      </c>
      <c r="C2712" t="s">
        <v>85</v>
      </c>
      <c r="D2712" t="s">
        <v>14</v>
      </c>
      <c r="E2712" s="2">
        <v>3</v>
      </c>
      <c r="F2712">
        <v>11</v>
      </c>
      <c r="G2712" s="6">
        <v>11.77</v>
      </c>
      <c r="H2712">
        <v>0</v>
      </c>
      <c r="I2712" s="6">
        <v>33</v>
      </c>
      <c r="J2712" s="6">
        <v>2.31</v>
      </c>
      <c r="K2712" s="6">
        <v>35.31</v>
      </c>
    </row>
    <row r="2713" spans="1:11" x14ac:dyDescent="0.2">
      <c r="A2713" s="5">
        <v>44445</v>
      </c>
      <c r="B2713" t="s">
        <v>12</v>
      </c>
      <c r="C2713" t="s">
        <v>85</v>
      </c>
      <c r="D2713" t="s">
        <v>14</v>
      </c>
      <c r="E2713" s="2">
        <v>3</v>
      </c>
      <c r="F2713">
        <v>11</v>
      </c>
      <c r="G2713" s="6">
        <v>11.77</v>
      </c>
      <c r="H2713">
        <v>0</v>
      </c>
      <c r="I2713" s="6">
        <v>33</v>
      </c>
      <c r="J2713" s="6">
        <v>2.31</v>
      </c>
      <c r="K2713" s="6">
        <v>35.31</v>
      </c>
    </row>
    <row r="2714" spans="1:11" x14ac:dyDescent="0.2">
      <c r="A2714" s="5">
        <v>44445</v>
      </c>
      <c r="B2714" t="s">
        <v>12</v>
      </c>
      <c r="C2714" t="s">
        <v>225</v>
      </c>
      <c r="D2714" t="s">
        <v>54</v>
      </c>
      <c r="E2714" s="2">
        <v>1</v>
      </c>
      <c r="F2714">
        <v>16.5</v>
      </c>
      <c r="G2714" s="6">
        <v>17.655000000000001</v>
      </c>
      <c r="H2714">
        <v>0</v>
      </c>
      <c r="I2714" s="6">
        <v>16.5</v>
      </c>
      <c r="J2714" s="6">
        <v>1.1599999999999999</v>
      </c>
      <c r="K2714" s="6">
        <v>17.66</v>
      </c>
    </row>
    <row r="2715" spans="1:11" x14ac:dyDescent="0.2">
      <c r="A2715" s="5">
        <v>44445</v>
      </c>
      <c r="B2715" t="s">
        <v>12</v>
      </c>
      <c r="C2715" t="s">
        <v>156</v>
      </c>
      <c r="D2715" t="s">
        <v>14</v>
      </c>
      <c r="E2715" s="2">
        <v>1</v>
      </c>
      <c r="F2715">
        <v>3.5</v>
      </c>
      <c r="G2715" s="6">
        <v>3.7450000000000001</v>
      </c>
      <c r="H2715">
        <v>0</v>
      </c>
      <c r="I2715" s="6">
        <v>3.5</v>
      </c>
      <c r="J2715" s="6">
        <v>0.25</v>
      </c>
      <c r="K2715" s="6">
        <v>3.75</v>
      </c>
    </row>
    <row r="2716" spans="1:11" x14ac:dyDescent="0.2">
      <c r="A2716" s="5">
        <v>44445</v>
      </c>
      <c r="B2716" t="s">
        <v>12</v>
      </c>
      <c r="C2716" t="s">
        <v>146</v>
      </c>
      <c r="D2716" t="s">
        <v>27</v>
      </c>
      <c r="E2716" s="2">
        <v>1</v>
      </c>
      <c r="F2716">
        <v>6.9</v>
      </c>
      <c r="G2716" s="6">
        <v>7.383</v>
      </c>
      <c r="H2716">
        <v>0</v>
      </c>
      <c r="I2716" s="6">
        <v>6.9</v>
      </c>
      <c r="J2716" s="6">
        <v>0.48</v>
      </c>
      <c r="K2716" s="6">
        <v>7.38</v>
      </c>
    </row>
    <row r="2717" spans="1:11" x14ac:dyDescent="0.2">
      <c r="A2717" s="5">
        <v>44445</v>
      </c>
      <c r="B2717" t="s">
        <v>12</v>
      </c>
      <c r="C2717" t="s">
        <v>97</v>
      </c>
      <c r="D2717" t="s">
        <v>67</v>
      </c>
      <c r="E2717" s="2">
        <v>1</v>
      </c>
      <c r="F2717">
        <v>27.06</v>
      </c>
      <c r="G2717" s="6">
        <v>28.9542</v>
      </c>
      <c r="H2717">
        <v>0</v>
      </c>
      <c r="I2717" s="6">
        <v>27.06</v>
      </c>
      <c r="J2717" s="6">
        <v>1.89</v>
      </c>
      <c r="K2717" s="6">
        <v>28.95</v>
      </c>
    </row>
    <row r="2718" spans="1:11" x14ac:dyDescent="0.2">
      <c r="A2718" s="5">
        <v>44445</v>
      </c>
      <c r="B2718" t="s">
        <v>12</v>
      </c>
      <c r="C2718" t="s">
        <v>97</v>
      </c>
      <c r="D2718" t="s">
        <v>67</v>
      </c>
      <c r="E2718" s="2">
        <v>1</v>
      </c>
      <c r="F2718">
        <v>27.06</v>
      </c>
      <c r="G2718" s="6">
        <v>28.9542</v>
      </c>
      <c r="H2718">
        <v>0</v>
      </c>
      <c r="I2718" s="6">
        <v>27.06</v>
      </c>
      <c r="J2718" s="6">
        <v>1.89</v>
      </c>
      <c r="K2718" s="6">
        <v>28.95</v>
      </c>
    </row>
    <row r="2719" spans="1:11" x14ac:dyDescent="0.2">
      <c r="A2719" s="5">
        <v>44445</v>
      </c>
      <c r="B2719" t="s">
        <v>12</v>
      </c>
      <c r="C2719" t="s">
        <v>201</v>
      </c>
      <c r="D2719" t="s">
        <v>54</v>
      </c>
      <c r="E2719" s="2">
        <v>4</v>
      </c>
      <c r="F2719">
        <v>5.2698999999999998</v>
      </c>
      <c r="G2719" s="6">
        <v>5.6387</v>
      </c>
      <c r="H2719">
        <v>0</v>
      </c>
      <c r="I2719" s="6">
        <v>21.08</v>
      </c>
      <c r="J2719" s="6">
        <v>1.47</v>
      </c>
      <c r="K2719" s="6">
        <v>22.55</v>
      </c>
    </row>
    <row r="2720" spans="1:11" x14ac:dyDescent="0.2">
      <c r="A2720" s="5">
        <v>44445</v>
      </c>
      <c r="B2720" t="s">
        <v>12</v>
      </c>
      <c r="C2720" t="s">
        <v>201</v>
      </c>
      <c r="D2720" t="s">
        <v>54</v>
      </c>
      <c r="E2720" s="2">
        <v>4</v>
      </c>
      <c r="F2720">
        <v>5.2698999999999998</v>
      </c>
      <c r="G2720" s="6">
        <v>5.6387</v>
      </c>
      <c r="H2720">
        <v>0</v>
      </c>
      <c r="I2720" s="6">
        <v>21.08</v>
      </c>
      <c r="J2720" s="6">
        <v>1.47</v>
      </c>
      <c r="K2720" s="6">
        <v>22.55</v>
      </c>
    </row>
    <row r="2721" spans="1:11" x14ac:dyDescent="0.2">
      <c r="A2721" s="5">
        <v>44445</v>
      </c>
      <c r="B2721" t="s">
        <v>12</v>
      </c>
      <c r="C2721" t="s">
        <v>179</v>
      </c>
      <c r="D2721" t="s">
        <v>14</v>
      </c>
      <c r="E2721" s="2">
        <v>2</v>
      </c>
      <c r="F2721">
        <v>3.5</v>
      </c>
      <c r="G2721" s="6">
        <v>3.7450000000000001</v>
      </c>
      <c r="H2721">
        <v>0</v>
      </c>
      <c r="I2721" s="6">
        <v>7</v>
      </c>
      <c r="J2721" s="6">
        <v>0.49</v>
      </c>
      <c r="K2721" s="6">
        <v>7.49</v>
      </c>
    </row>
    <row r="2722" spans="1:11" x14ac:dyDescent="0.2">
      <c r="A2722" s="5">
        <v>44445</v>
      </c>
      <c r="B2722" t="s">
        <v>12</v>
      </c>
      <c r="C2722" t="s">
        <v>195</v>
      </c>
      <c r="D2722" t="s">
        <v>14</v>
      </c>
      <c r="E2722" s="2">
        <v>2</v>
      </c>
      <c r="F2722">
        <v>1.6</v>
      </c>
      <c r="G2722" s="6">
        <v>1.712</v>
      </c>
      <c r="H2722">
        <v>0</v>
      </c>
      <c r="I2722" s="6">
        <v>3.2</v>
      </c>
      <c r="J2722" s="6">
        <v>0.22</v>
      </c>
      <c r="K2722" s="6">
        <v>3.42</v>
      </c>
    </row>
    <row r="2723" spans="1:11" x14ac:dyDescent="0.2">
      <c r="A2723" s="5">
        <v>44445</v>
      </c>
      <c r="B2723" t="s">
        <v>12</v>
      </c>
      <c r="C2723" t="s">
        <v>195</v>
      </c>
      <c r="D2723" t="s">
        <v>14</v>
      </c>
      <c r="E2723" s="2">
        <v>2</v>
      </c>
      <c r="F2723">
        <v>1.6</v>
      </c>
      <c r="G2723" s="6">
        <v>1.712</v>
      </c>
      <c r="H2723">
        <v>0</v>
      </c>
      <c r="I2723" s="6">
        <v>3.2</v>
      </c>
      <c r="J2723" s="6">
        <v>0.22</v>
      </c>
      <c r="K2723" s="6">
        <v>3.42</v>
      </c>
    </row>
    <row r="2724" spans="1:11" x14ac:dyDescent="0.2">
      <c r="A2724" s="5">
        <v>44445</v>
      </c>
      <c r="B2724" t="s">
        <v>12</v>
      </c>
      <c r="C2724" t="s">
        <v>59</v>
      </c>
      <c r="D2724" t="s">
        <v>54</v>
      </c>
      <c r="E2724" s="2">
        <v>4</v>
      </c>
      <c r="F2724">
        <v>3.99</v>
      </c>
      <c r="G2724" s="6">
        <v>4.2693000000000003</v>
      </c>
      <c r="H2724">
        <v>0</v>
      </c>
      <c r="I2724" s="6">
        <v>15.96</v>
      </c>
      <c r="J2724" s="6">
        <v>1.1200000000000001</v>
      </c>
      <c r="K2724" s="6">
        <v>17.079999999999998</v>
      </c>
    </row>
    <row r="2725" spans="1:11" x14ac:dyDescent="0.2">
      <c r="A2725" s="5">
        <v>44445</v>
      </c>
      <c r="B2725" t="s">
        <v>12</v>
      </c>
      <c r="C2725" t="s">
        <v>59</v>
      </c>
      <c r="D2725" t="s">
        <v>54</v>
      </c>
      <c r="E2725" s="2">
        <v>3</v>
      </c>
      <c r="F2725">
        <v>3.99</v>
      </c>
      <c r="G2725" s="6">
        <v>4.2693000000000003</v>
      </c>
      <c r="H2725">
        <v>0</v>
      </c>
      <c r="I2725" s="6">
        <v>11.97</v>
      </c>
      <c r="J2725" s="6">
        <v>0.84</v>
      </c>
      <c r="K2725" s="6">
        <v>12.81</v>
      </c>
    </row>
    <row r="2726" spans="1:11" x14ac:dyDescent="0.2">
      <c r="A2726" s="5">
        <v>44445</v>
      </c>
      <c r="B2726" t="s">
        <v>12</v>
      </c>
      <c r="C2726" t="s">
        <v>132</v>
      </c>
      <c r="D2726" t="s">
        <v>27</v>
      </c>
      <c r="E2726" s="2">
        <v>3</v>
      </c>
      <c r="F2726">
        <v>5.3</v>
      </c>
      <c r="G2726" s="6">
        <v>5.6708999999999996</v>
      </c>
      <c r="H2726">
        <v>0</v>
      </c>
      <c r="I2726" s="6">
        <v>15.9</v>
      </c>
      <c r="J2726" s="6">
        <v>1.1100000000000001</v>
      </c>
      <c r="K2726" s="6">
        <v>17.010000000000002</v>
      </c>
    </row>
    <row r="2727" spans="1:11" x14ac:dyDescent="0.2">
      <c r="A2727" s="5">
        <v>44445</v>
      </c>
      <c r="B2727" t="s">
        <v>12</v>
      </c>
      <c r="C2727" t="s">
        <v>132</v>
      </c>
      <c r="D2727" t="s">
        <v>27</v>
      </c>
      <c r="E2727" s="2">
        <v>3</v>
      </c>
      <c r="F2727">
        <v>5.3</v>
      </c>
      <c r="G2727" s="6">
        <v>5.6708999999999996</v>
      </c>
      <c r="H2727">
        <v>0</v>
      </c>
      <c r="I2727" s="6">
        <v>15.9</v>
      </c>
      <c r="J2727" s="6">
        <v>1.1100000000000001</v>
      </c>
      <c r="K2727" s="6">
        <v>17.010000000000002</v>
      </c>
    </row>
    <row r="2728" spans="1:11" x14ac:dyDescent="0.2">
      <c r="A2728" s="5">
        <v>44445</v>
      </c>
      <c r="B2728" t="s">
        <v>12</v>
      </c>
      <c r="C2728" t="s">
        <v>139</v>
      </c>
      <c r="D2728" t="s">
        <v>14</v>
      </c>
      <c r="E2728" s="2">
        <v>2</v>
      </c>
      <c r="F2728">
        <v>2.36</v>
      </c>
      <c r="G2728" s="6">
        <v>2.5251999999999999</v>
      </c>
      <c r="H2728">
        <v>0</v>
      </c>
      <c r="I2728" s="6">
        <v>4.72</v>
      </c>
      <c r="J2728" s="6">
        <v>0.33</v>
      </c>
      <c r="K2728" s="6">
        <v>5.05</v>
      </c>
    </row>
    <row r="2729" spans="1:11" x14ac:dyDescent="0.2">
      <c r="A2729" s="5">
        <v>44445</v>
      </c>
      <c r="B2729" t="s">
        <v>12</v>
      </c>
      <c r="C2729" t="s">
        <v>139</v>
      </c>
      <c r="D2729" t="s">
        <v>14</v>
      </c>
      <c r="E2729" s="2">
        <v>2</v>
      </c>
      <c r="F2729">
        <v>2.36</v>
      </c>
      <c r="G2729" s="6">
        <v>2.5251999999999999</v>
      </c>
      <c r="H2729">
        <v>0</v>
      </c>
      <c r="I2729" s="6">
        <v>4.72</v>
      </c>
      <c r="J2729" s="6">
        <v>0.33</v>
      </c>
      <c r="K2729" s="6">
        <v>5.05</v>
      </c>
    </row>
    <row r="2730" spans="1:11" x14ac:dyDescent="0.2">
      <c r="A2730" s="5">
        <v>44445</v>
      </c>
      <c r="B2730" t="s">
        <v>12</v>
      </c>
      <c r="C2730" t="s">
        <v>166</v>
      </c>
      <c r="D2730" t="s">
        <v>54</v>
      </c>
      <c r="E2730" s="2">
        <v>2</v>
      </c>
      <c r="F2730">
        <v>4.6500000000000004</v>
      </c>
      <c r="G2730" s="6">
        <v>4.9755000000000003</v>
      </c>
      <c r="H2730">
        <v>0</v>
      </c>
      <c r="I2730" s="6">
        <v>9.3000000000000007</v>
      </c>
      <c r="J2730" s="6">
        <v>0.65</v>
      </c>
      <c r="K2730" s="6">
        <v>9.9499999999999993</v>
      </c>
    </row>
    <row r="2731" spans="1:11" x14ac:dyDescent="0.2">
      <c r="A2731" s="5">
        <v>44445</v>
      </c>
      <c r="B2731" t="s">
        <v>12</v>
      </c>
      <c r="C2731" t="s">
        <v>166</v>
      </c>
      <c r="D2731" t="s">
        <v>54</v>
      </c>
      <c r="E2731" s="2">
        <v>2</v>
      </c>
      <c r="F2731">
        <v>4.6500000000000004</v>
      </c>
      <c r="G2731" s="6">
        <v>4.9755000000000003</v>
      </c>
      <c r="H2731">
        <v>0</v>
      </c>
      <c r="I2731" s="6">
        <v>9.3000000000000007</v>
      </c>
      <c r="J2731" s="6">
        <v>0.65</v>
      </c>
      <c r="K2731" s="6">
        <v>9.9499999999999993</v>
      </c>
    </row>
    <row r="2732" spans="1:11" x14ac:dyDescent="0.2">
      <c r="A2732" s="5">
        <v>44445</v>
      </c>
      <c r="B2732" t="s">
        <v>12</v>
      </c>
      <c r="C2732" t="s">
        <v>203</v>
      </c>
      <c r="D2732" t="s">
        <v>27</v>
      </c>
      <c r="E2732" s="2">
        <v>6</v>
      </c>
      <c r="F2732">
        <v>4.8600000000000003</v>
      </c>
      <c r="G2732" s="6">
        <v>5.2001999999999997</v>
      </c>
      <c r="H2732">
        <v>0</v>
      </c>
      <c r="I2732" s="6">
        <v>29.16</v>
      </c>
      <c r="J2732" s="6">
        <v>2.04</v>
      </c>
      <c r="K2732" s="6">
        <v>31.2</v>
      </c>
    </row>
    <row r="2733" spans="1:11" x14ac:dyDescent="0.2">
      <c r="A2733" s="5">
        <v>44445</v>
      </c>
      <c r="B2733" t="s">
        <v>12</v>
      </c>
      <c r="C2733" t="s">
        <v>190</v>
      </c>
      <c r="D2733" t="s">
        <v>27</v>
      </c>
      <c r="E2733" s="2">
        <v>5</v>
      </c>
      <c r="F2733">
        <v>3.04</v>
      </c>
      <c r="G2733" s="6">
        <v>3.2528000000000001</v>
      </c>
      <c r="H2733">
        <v>0</v>
      </c>
      <c r="I2733" s="6">
        <v>15.2</v>
      </c>
      <c r="J2733" s="6">
        <v>1.06</v>
      </c>
      <c r="K2733" s="6">
        <v>16.260000000000002</v>
      </c>
    </row>
    <row r="2734" spans="1:11" x14ac:dyDescent="0.2">
      <c r="A2734" s="5">
        <v>44445</v>
      </c>
      <c r="B2734" t="s">
        <v>12</v>
      </c>
      <c r="C2734" t="s">
        <v>190</v>
      </c>
      <c r="D2734" t="s">
        <v>27</v>
      </c>
      <c r="E2734" s="2">
        <v>4</v>
      </c>
      <c r="F2734">
        <v>3.04</v>
      </c>
      <c r="G2734" s="6">
        <v>3.2528000000000001</v>
      </c>
      <c r="H2734">
        <v>0</v>
      </c>
      <c r="I2734" s="6">
        <v>12.16</v>
      </c>
      <c r="J2734" s="6">
        <v>0.85</v>
      </c>
      <c r="K2734" s="6">
        <v>13.01</v>
      </c>
    </row>
    <row r="2735" spans="1:11" x14ac:dyDescent="0.2">
      <c r="A2735" s="5">
        <v>44445</v>
      </c>
      <c r="B2735" t="s">
        <v>12</v>
      </c>
      <c r="C2735" t="s">
        <v>165</v>
      </c>
      <c r="D2735" t="s">
        <v>27</v>
      </c>
      <c r="E2735" s="2">
        <v>4</v>
      </c>
      <c r="F2735">
        <v>9.85</v>
      </c>
      <c r="G2735" s="6">
        <v>10.5395</v>
      </c>
      <c r="H2735">
        <v>0</v>
      </c>
      <c r="I2735" s="6">
        <v>39.4</v>
      </c>
      <c r="J2735" s="6">
        <v>2.76</v>
      </c>
      <c r="K2735" s="6">
        <v>42.16</v>
      </c>
    </row>
    <row r="2736" spans="1:11" x14ac:dyDescent="0.2">
      <c r="A2736" s="5">
        <v>44445</v>
      </c>
      <c r="B2736" t="s">
        <v>12</v>
      </c>
      <c r="C2736" t="s">
        <v>214</v>
      </c>
      <c r="D2736" t="s">
        <v>27</v>
      </c>
      <c r="E2736" s="2">
        <v>9</v>
      </c>
      <c r="F2736">
        <v>2.69</v>
      </c>
      <c r="G2736" s="6">
        <v>2.8782999999999999</v>
      </c>
      <c r="H2736">
        <v>0</v>
      </c>
      <c r="I2736" s="6">
        <v>24.21</v>
      </c>
      <c r="J2736" s="6">
        <v>1.69</v>
      </c>
      <c r="K2736" s="6">
        <v>25.9</v>
      </c>
    </row>
    <row r="2737" spans="1:11" x14ac:dyDescent="0.2">
      <c r="A2737" s="5">
        <v>44445</v>
      </c>
      <c r="B2737" t="s">
        <v>12</v>
      </c>
      <c r="C2737" t="s">
        <v>214</v>
      </c>
      <c r="D2737" t="s">
        <v>27</v>
      </c>
      <c r="E2737" s="2">
        <v>8</v>
      </c>
      <c r="F2737">
        <v>2.69</v>
      </c>
      <c r="G2737" s="6">
        <v>2.8782999999999999</v>
      </c>
      <c r="H2737">
        <v>0</v>
      </c>
      <c r="I2737" s="6">
        <v>21.52</v>
      </c>
      <c r="J2737" s="6">
        <v>1.51</v>
      </c>
      <c r="K2737" s="6">
        <v>23.03</v>
      </c>
    </row>
    <row r="2738" spans="1:11" x14ac:dyDescent="0.2">
      <c r="A2738" s="5">
        <v>44445</v>
      </c>
      <c r="B2738" t="s">
        <v>12</v>
      </c>
      <c r="C2738" t="s">
        <v>101</v>
      </c>
      <c r="D2738" t="s">
        <v>27</v>
      </c>
      <c r="E2738" s="2">
        <v>2</v>
      </c>
      <c r="F2738">
        <v>4.84</v>
      </c>
      <c r="G2738" s="6">
        <v>5.1787999999999998</v>
      </c>
      <c r="H2738">
        <v>0</v>
      </c>
      <c r="I2738" s="6">
        <v>9.68</v>
      </c>
      <c r="J2738" s="6">
        <v>0.68</v>
      </c>
      <c r="K2738" s="6">
        <v>10.36</v>
      </c>
    </row>
    <row r="2739" spans="1:11" x14ac:dyDescent="0.2">
      <c r="A2739" s="5">
        <v>44445</v>
      </c>
      <c r="B2739" t="s">
        <v>12</v>
      </c>
      <c r="C2739" t="s">
        <v>126</v>
      </c>
      <c r="D2739" t="s">
        <v>14</v>
      </c>
      <c r="E2739" s="2">
        <v>1</v>
      </c>
      <c r="F2739">
        <v>15.86</v>
      </c>
      <c r="G2739" s="6">
        <v>16.970099999999999</v>
      </c>
      <c r="H2739">
        <v>0</v>
      </c>
      <c r="I2739" s="6">
        <v>15.86</v>
      </c>
      <c r="J2739" s="6">
        <v>1.1100000000000001</v>
      </c>
      <c r="K2739" s="6">
        <v>16.97</v>
      </c>
    </row>
    <row r="2740" spans="1:11" x14ac:dyDescent="0.2">
      <c r="A2740" s="5">
        <v>44445</v>
      </c>
      <c r="B2740" t="s">
        <v>12</v>
      </c>
      <c r="C2740" t="s">
        <v>133</v>
      </c>
      <c r="D2740" t="s">
        <v>14</v>
      </c>
      <c r="E2740" s="2">
        <v>1</v>
      </c>
      <c r="F2740">
        <v>12.68</v>
      </c>
      <c r="G2740" s="6">
        <v>13.567600000000001</v>
      </c>
      <c r="H2740">
        <v>0</v>
      </c>
      <c r="I2740" s="6">
        <v>12.68</v>
      </c>
      <c r="J2740" s="6">
        <v>0.89</v>
      </c>
      <c r="K2740" s="6">
        <v>13.57</v>
      </c>
    </row>
    <row r="2741" spans="1:11" x14ac:dyDescent="0.2">
      <c r="A2741" s="5">
        <v>44445</v>
      </c>
      <c r="B2741" t="s">
        <v>12</v>
      </c>
      <c r="C2741" t="s">
        <v>174</v>
      </c>
      <c r="D2741" t="s">
        <v>14</v>
      </c>
      <c r="E2741" s="2">
        <v>1</v>
      </c>
      <c r="F2741">
        <v>5.03</v>
      </c>
      <c r="G2741" s="6">
        <v>5.3821000000000003</v>
      </c>
      <c r="H2741">
        <v>0</v>
      </c>
      <c r="I2741" s="6">
        <v>5.03</v>
      </c>
      <c r="J2741" s="6">
        <v>0.35</v>
      </c>
      <c r="K2741" s="6">
        <v>5.38</v>
      </c>
    </row>
    <row r="2742" spans="1:11" x14ac:dyDescent="0.2">
      <c r="A2742" s="5">
        <v>44445</v>
      </c>
      <c r="B2742" t="s">
        <v>12</v>
      </c>
      <c r="C2742" t="s">
        <v>89</v>
      </c>
      <c r="D2742" t="s">
        <v>14</v>
      </c>
      <c r="E2742" s="2">
        <v>1</v>
      </c>
      <c r="F2742">
        <v>8.1999999999999993</v>
      </c>
      <c r="G2742" s="6">
        <v>8.7738999999999994</v>
      </c>
      <c r="H2742">
        <v>0</v>
      </c>
      <c r="I2742" s="6">
        <v>8.1999999999999993</v>
      </c>
      <c r="J2742" s="6">
        <v>0.56999999999999995</v>
      </c>
      <c r="K2742" s="6">
        <v>8.77</v>
      </c>
    </row>
    <row r="2743" spans="1:11" x14ac:dyDescent="0.2">
      <c r="A2743" s="5">
        <v>44445</v>
      </c>
      <c r="B2743" t="s">
        <v>12</v>
      </c>
      <c r="C2743" t="s">
        <v>110</v>
      </c>
      <c r="D2743" t="s">
        <v>14</v>
      </c>
      <c r="E2743" s="2">
        <v>1</v>
      </c>
      <c r="F2743">
        <v>4.38</v>
      </c>
      <c r="G2743" s="6">
        <v>4.6866000000000003</v>
      </c>
      <c r="H2743">
        <v>0</v>
      </c>
      <c r="I2743" s="6">
        <v>4.38</v>
      </c>
      <c r="J2743" s="6">
        <v>0.31</v>
      </c>
      <c r="K2743" s="6">
        <v>4.6900000000000004</v>
      </c>
    </row>
    <row r="2744" spans="1:11" x14ac:dyDescent="0.2">
      <c r="A2744" s="5">
        <v>44445</v>
      </c>
      <c r="B2744" t="s">
        <v>12</v>
      </c>
      <c r="C2744" t="s">
        <v>21</v>
      </c>
      <c r="D2744" t="s">
        <v>14</v>
      </c>
      <c r="E2744" s="2">
        <v>1</v>
      </c>
      <c r="F2744">
        <v>10</v>
      </c>
      <c r="G2744" s="6">
        <v>10.7</v>
      </c>
      <c r="H2744">
        <v>0</v>
      </c>
      <c r="I2744" s="6">
        <v>10</v>
      </c>
      <c r="J2744" s="6">
        <v>0.7</v>
      </c>
      <c r="K2744" s="6">
        <v>10.7</v>
      </c>
    </row>
    <row r="2745" spans="1:11" x14ac:dyDescent="0.2">
      <c r="A2745" s="5">
        <v>44445</v>
      </c>
      <c r="B2745" t="s">
        <v>12</v>
      </c>
      <c r="C2745" t="s">
        <v>163</v>
      </c>
      <c r="D2745" t="s">
        <v>14</v>
      </c>
      <c r="E2745" s="2">
        <v>1</v>
      </c>
      <c r="F2745">
        <v>5.75</v>
      </c>
      <c r="G2745" s="6">
        <v>6.1524999999999999</v>
      </c>
      <c r="H2745">
        <v>0</v>
      </c>
      <c r="I2745" s="6">
        <v>5.75</v>
      </c>
      <c r="J2745" s="6">
        <v>0.4</v>
      </c>
      <c r="K2745" s="6">
        <v>6.15</v>
      </c>
    </row>
    <row r="2746" spans="1:11" x14ac:dyDescent="0.2">
      <c r="A2746" s="5">
        <v>44445</v>
      </c>
      <c r="B2746" t="s">
        <v>12</v>
      </c>
      <c r="C2746" t="s">
        <v>210</v>
      </c>
      <c r="D2746" t="s">
        <v>14</v>
      </c>
      <c r="E2746" s="2">
        <v>1</v>
      </c>
      <c r="F2746">
        <v>13</v>
      </c>
      <c r="G2746" s="6">
        <v>13.91</v>
      </c>
      <c r="H2746">
        <v>0</v>
      </c>
      <c r="I2746" s="6">
        <v>13</v>
      </c>
      <c r="J2746" s="6">
        <v>0.91</v>
      </c>
      <c r="K2746" s="6">
        <v>13.91</v>
      </c>
    </row>
    <row r="2747" spans="1:11" x14ac:dyDescent="0.2">
      <c r="A2747" s="5">
        <v>44445</v>
      </c>
      <c r="B2747" t="s">
        <v>12</v>
      </c>
      <c r="C2747" t="s">
        <v>73</v>
      </c>
      <c r="D2747" t="s">
        <v>14</v>
      </c>
      <c r="E2747" s="2">
        <v>1</v>
      </c>
      <c r="F2747">
        <v>10.68</v>
      </c>
      <c r="G2747" s="6">
        <v>11.4276</v>
      </c>
      <c r="H2747">
        <v>0</v>
      </c>
      <c r="I2747" s="6">
        <v>10.68</v>
      </c>
      <c r="J2747" s="6">
        <v>0.75</v>
      </c>
      <c r="K2747" s="6">
        <v>11.43</v>
      </c>
    </row>
    <row r="2748" spans="1:11" x14ac:dyDescent="0.2">
      <c r="A2748" s="5">
        <v>44445</v>
      </c>
      <c r="B2748" t="s">
        <v>12</v>
      </c>
      <c r="C2748" t="s">
        <v>204</v>
      </c>
      <c r="D2748" t="s">
        <v>14</v>
      </c>
      <c r="E2748" s="2">
        <v>2</v>
      </c>
      <c r="F2748">
        <v>5.7</v>
      </c>
      <c r="G2748" s="6">
        <v>6.0990000000000002</v>
      </c>
      <c r="H2748">
        <v>0</v>
      </c>
      <c r="I2748" s="6">
        <v>11.4</v>
      </c>
      <c r="J2748" s="6">
        <v>0.8</v>
      </c>
      <c r="K2748" s="6">
        <v>12.2</v>
      </c>
    </row>
    <row r="2749" spans="1:11" x14ac:dyDescent="0.2">
      <c r="A2749" s="5">
        <v>44445</v>
      </c>
      <c r="B2749" t="s">
        <v>12</v>
      </c>
      <c r="C2749" t="s">
        <v>114</v>
      </c>
      <c r="D2749" t="s">
        <v>67</v>
      </c>
      <c r="E2749" s="2">
        <v>1</v>
      </c>
      <c r="F2749">
        <v>6.38</v>
      </c>
      <c r="G2749" s="6">
        <v>6.8266</v>
      </c>
      <c r="H2749">
        <v>0</v>
      </c>
      <c r="I2749" s="6">
        <v>6.38</v>
      </c>
      <c r="J2749" s="6">
        <v>0.45</v>
      </c>
      <c r="K2749" s="6">
        <v>6.83</v>
      </c>
    </row>
    <row r="2750" spans="1:11" x14ac:dyDescent="0.2">
      <c r="A2750" s="5">
        <v>44445</v>
      </c>
      <c r="B2750" t="s">
        <v>12</v>
      </c>
      <c r="C2750" t="s">
        <v>171</v>
      </c>
      <c r="D2750" t="s">
        <v>14</v>
      </c>
      <c r="E2750" s="2">
        <v>1</v>
      </c>
      <c r="F2750">
        <v>7</v>
      </c>
      <c r="G2750" s="6">
        <v>7.49</v>
      </c>
      <c r="H2750">
        <v>0</v>
      </c>
      <c r="I2750" s="6">
        <v>7</v>
      </c>
      <c r="J2750" s="6">
        <v>0.49</v>
      </c>
      <c r="K2750" s="6">
        <v>7.49</v>
      </c>
    </row>
    <row r="2751" spans="1:11" x14ac:dyDescent="0.2">
      <c r="A2751" s="5">
        <v>44445</v>
      </c>
      <c r="B2751" t="s">
        <v>12</v>
      </c>
      <c r="C2751" t="s">
        <v>231</v>
      </c>
      <c r="D2751" t="s">
        <v>14</v>
      </c>
      <c r="E2751" s="2">
        <v>1</v>
      </c>
      <c r="F2751">
        <v>7</v>
      </c>
      <c r="G2751" s="6">
        <v>7.49</v>
      </c>
      <c r="H2751">
        <v>0</v>
      </c>
      <c r="I2751" s="6">
        <v>7</v>
      </c>
      <c r="J2751" s="6">
        <v>0.49</v>
      </c>
      <c r="K2751" s="6">
        <v>7.49</v>
      </c>
    </row>
    <row r="2752" spans="1:11" x14ac:dyDescent="0.2">
      <c r="A2752" s="5">
        <v>44445</v>
      </c>
      <c r="B2752" t="s">
        <v>12</v>
      </c>
      <c r="C2752" t="s">
        <v>17</v>
      </c>
      <c r="D2752" t="s">
        <v>14</v>
      </c>
      <c r="E2752" s="2">
        <v>2</v>
      </c>
      <c r="F2752">
        <v>18</v>
      </c>
      <c r="G2752" s="6">
        <v>19.260000000000002</v>
      </c>
      <c r="H2752">
        <v>0</v>
      </c>
      <c r="I2752" s="6">
        <v>36</v>
      </c>
      <c r="J2752" s="6">
        <v>2.52</v>
      </c>
      <c r="K2752" s="6">
        <v>38.520000000000003</v>
      </c>
    </row>
    <row r="2753" spans="1:11" x14ac:dyDescent="0.2">
      <c r="A2753" s="5">
        <v>44445</v>
      </c>
      <c r="B2753" t="s">
        <v>42</v>
      </c>
      <c r="C2753" t="s">
        <v>106</v>
      </c>
      <c r="D2753" t="s">
        <v>54</v>
      </c>
      <c r="E2753" s="2">
        <v>1</v>
      </c>
      <c r="F2753">
        <v>4</v>
      </c>
      <c r="G2753" s="6">
        <v>4.28</v>
      </c>
      <c r="H2753">
        <v>0</v>
      </c>
      <c r="I2753" s="6">
        <v>4</v>
      </c>
      <c r="J2753" s="6">
        <v>0.28000000000000003</v>
      </c>
      <c r="K2753" s="6">
        <v>4.28</v>
      </c>
    </row>
    <row r="2754" spans="1:11" x14ac:dyDescent="0.2">
      <c r="A2754" s="5">
        <v>44445</v>
      </c>
      <c r="B2754" t="s">
        <v>42</v>
      </c>
      <c r="C2754" t="s">
        <v>243</v>
      </c>
      <c r="D2754" t="s">
        <v>40</v>
      </c>
      <c r="E2754" s="2">
        <v>12</v>
      </c>
      <c r="F2754">
        <v>1.7</v>
      </c>
      <c r="G2754" s="6">
        <v>1.819</v>
      </c>
      <c r="H2754">
        <v>0</v>
      </c>
      <c r="I2754" s="6">
        <v>20.399999999999999</v>
      </c>
      <c r="J2754" s="6">
        <v>1.43</v>
      </c>
      <c r="K2754" s="6">
        <v>21.83</v>
      </c>
    </row>
    <row r="2755" spans="1:11" x14ac:dyDescent="0.2">
      <c r="A2755" s="5">
        <v>44445</v>
      </c>
      <c r="B2755" t="s">
        <v>42</v>
      </c>
      <c r="C2755" t="s">
        <v>137</v>
      </c>
      <c r="D2755" t="s">
        <v>44</v>
      </c>
      <c r="E2755" s="2">
        <v>5</v>
      </c>
      <c r="F2755">
        <v>7</v>
      </c>
      <c r="G2755" s="6">
        <v>7.49</v>
      </c>
      <c r="H2755">
        <v>0</v>
      </c>
      <c r="I2755" s="6">
        <v>35</v>
      </c>
      <c r="J2755" s="6">
        <v>2.4500000000000002</v>
      </c>
      <c r="K2755" s="6">
        <v>37.450000000000003</v>
      </c>
    </row>
    <row r="2756" spans="1:11" x14ac:dyDescent="0.2">
      <c r="A2756" s="5">
        <v>44445</v>
      </c>
      <c r="B2756" t="s">
        <v>46</v>
      </c>
      <c r="C2756" t="s">
        <v>47</v>
      </c>
      <c r="D2756" t="s">
        <v>27</v>
      </c>
      <c r="E2756" s="2">
        <v>1</v>
      </c>
      <c r="F2756">
        <v>111.6</v>
      </c>
      <c r="G2756" s="6">
        <v>119.41200000000001</v>
      </c>
      <c r="H2756">
        <v>0</v>
      </c>
      <c r="I2756" s="6">
        <v>111.6</v>
      </c>
      <c r="J2756" s="6">
        <v>7.81</v>
      </c>
      <c r="K2756" s="6">
        <v>119.41</v>
      </c>
    </row>
    <row r="2757" spans="1:11" x14ac:dyDescent="0.2">
      <c r="A2757" s="5">
        <v>44446</v>
      </c>
      <c r="B2757" t="s">
        <v>77</v>
      </c>
      <c r="C2757" t="s">
        <v>84</v>
      </c>
      <c r="D2757" t="s">
        <v>27</v>
      </c>
      <c r="E2757" s="2">
        <v>1</v>
      </c>
      <c r="F2757">
        <v>8.5</v>
      </c>
      <c r="G2757" s="6">
        <v>9.0950000000000006</v>
      </c>
      <c r="H2757">
        <v>0</v>
      </c>
      <c r="I2757" s="6">
        <v>8.5</v>
      </c>
      <c r="J2757" s="6">
        <v>0.6</v>
      </c>
      <c r="K2757" s="6">
        <v>9.1</v>
      </c>
    </row>
    <row r="2758" spans="1:11" x14ac:dyDescent="0.2">
      <c r="A2758" s="5">
        <v>44446</v>
      </c>
      <c r="B2758" t="s">
        <v>77</v>
      </c>
      <c r="C2758" t="s">
        <v>220</v>
      </c>
      <c r="D2758" t="s">
        <v>27</v>
      </c>
      <c r="E2758" s="2">
        <v>3</v>
      </c>
      <c r="F2758">
        <v>4.4000000000000004</v>
      </c>
      <c r="G2758" s="6">
        <v>4.7080000000000002</v>
      </c>
      <c r="H2758">
        <v>0</v>
      </c>
      <c r="I2758" s="6">
        <v>13.2</v>
      </c>
      <c r="J2758" s="6">
        <v>0.92</v>
      </c>
      <c r="K2758" s="6">
        <v>14.12</v>
      </c>
    </row>
    <row r="2759" spans="1:11" x14ac:dyDescent="0.2">
      <c r="A2759" s="5">
        <v>44446</v>
      </c>
      <c r="B2759" t="s">
        <v>77</v>
      </c>
      <c r="C2759" t="s">
        <v>158</v>
      </c>
      <c r="D2759" t="s">
        <v>14</v>
      </c>
      <c r="E2759" s="2">
        <v>2</v>
      </c>
      <c r="F2759">
        <v>8</v>
      </c>
      <c r="G2759" s="6">
        <v>8.56</v>
      </c>
      <c r="H2759">
        <v>0</v>
      </c>
      <c r="I2759" s="6">
        <v>16</v>
      </c>
      <c r="J2759" s="6">
        <v>1.1200000000000001</v>
      </c>
      <c r="K2759" s="6">
        <v>17.12</v>
      </c>
    </row>
    <row r="2760" spans="1:11" x14ac:dyDescent="0.2">
      <c r="A2760" s="5">
        <v>44446</v>
      </c>
      <c r="B2760" t="s">
        <v>77</v>
      </c>
      <c r="C2760" t="s">
        <v>197</v>
      </c>
      <c r="D2760" t="s">
        <v>29</v>
      </c>
      <c r="E2760" s="2">
        <v>1</v>
      </c>
      <c r="F2760">
        <v>110</v>
      </c>
      <c r="G2760" s="6">
        <v>117.7</v>
      </c>
      <c r="H2760">
        <v>0</v>
      </c>
      <c r="I2760" s="6">
        <v>110</v>
      </c>
      <c r="J2760" s="6">
        <v>7.7</v>
      </c>
      <c r="K2760" s="6">
        <v>117.7</v>
      </c>
    </row>
    <row r="2761" spans="1:11" x14ac:dyDescent="0.2">
      <c r="A2761" s="5">
        <v>44446</v>
      </c>
      <c r="B2761" t="s">
        <v>77</v>
      </c>
      <c r="C2761" t="s">
        <v>78</v>
      </c>
      <c r="D2761" t="s">
        <v>27</v>
      </c>
      <c r="E2761" s="2">
        <v>1</v>
      </c>
      <c r="F2761">
        <v>101</v>
      </c>
      <c r="G2761" s="6">
        <v>108.07</v>
      </c>
      <c r="H2761">
        <v>0</v>
      </c>
      <c r="I2761" s="6">
        <v>101</v>
      </c>
      <c r="J2761" s="6">
        <v>7.07</v>
      </c>
      <c r="K2761" s="6">
        <v>108.07</v>
      </c>
    </row>
    <row r="2762" spans="1:11" x14ac:dyDescent="0.2">
      <c r="A2762" s="5">
        <v>44446</v>
      </c>
      <c r="B2762" t="s">
        <v>77</v>
      </c>
      <c r="C2762" t="s">
        <v>119</v>
      </c>
      <c r="D2762" t="s">
        <v>27</v>
      </c>
      <c r="E2762" s="2">
        <v>2</v>
      </c>
      <c r="F2762">
        <v>51</v>
      </c>
      <c r="G2762" s="6">
        <v>54.57</v>
      </c>
      <c r="H2762">
        <v>0</v>
      </c>
      <c r="I2762" s="6">
        <v>102</v>
      </c>
      <c r="J2762" s="6">
        <v>7.14</v>
      </c>
      <c r="K2762" s="6">
        <v>109.14</v>
      </c>
    </row>
    <row r="2763" spans="1:11" x14ac:dyDescent="0.2">
      <c r="A2763" s="5">
        <v>44446</v>
      </c>
      <c r="B2763" t="s">
        <v>79</v>
      </c>
      <c r="C2763" t="s">
        <v>80</v>
      </c>
      <c r="D2763" t="s">
        <v>14</v>
      </c>
      <c r="E2763" s="2">
        <v>1</v>
      </c>
      <c r="F2763">
        <v>38</v>
      </c>
      <c r="G2763" s="6">
        <v>40.6599</v>
      </c>
      <c r="H2763">
        <v>0</v>
      </c>
      <c r="I2763" s="6">
        <v>38</v>
      </c>
      <c r="J2763" s="6">
        <v>2.66</v>
      </c>
      <c r="K2763" s="6">
        <v>40.659999999999997</v>
      </c>
    </row>
    <row r="2764" spans="1:11" x14ac:dyDescent="0.2">
      <c r="A2764" s="5">
        <v>44446</v>
      </c>
      <c r="B2764" t="s">
        <v>79</v>
      </c>
      <c r="C2764" t="s">
        <v>234</v>
      </c>
      <c r="D2764" t="s">
        <v>14</v>
      </c>
      <c r="E2764" s="2">
        <v>1</v>
      </c>
      <c r="F2764">
        <v>8.5</v>
      </c>
      <c r="G2764" s="6">
        <v>9.0950000000000006</v>
      </c>
      <c r="H2764">
        <v>0</v>
      </c>
      <c r="I2764" s="6">
        <v>8.5</v>
      </c>
      <c r="J2764" s="6">
        <v>0.6</v>
      </c>
      <c r="K2764" s="6">
        <v>9.1</v>
      </c>
    </row>
    <row r="2765" spans="1:11" x14ac:dyDescent="0.2">
      <c r="A2765" s="5">
        <v>44446</v>
      </c>
      <c r="B2765" t="s">
        <v>79</v>
      </c>
      <c r="C2765" t="s">
        <v>136</v>
      </c>
      <c r="D2765" t="s">
        <v>14</v>
      </c>
      <c r="E2765" s="2">
        <v>7</v>
      </c>
      <c r="F2765">
        <v>8.5</v>
      </c>
      <c r="G2765" s="6">
        <v>9.0950000000000006</v>
      </c>
      <c r="H2765">
        <v>0</v>
      </c>
      <c r="I2765" s="6">
        <v>59.5</v>
      </c>
      <c r="J2765" s="6">
        <v>4.17</v>
      </c>
      <c r="K2765" s="6">
        <v>63.67</v>
      </c>
    </row>
    <row r="2766" spans="1:11" x14ac:dyDescent="0.2">
      <c r="A2766" s="5">
        <v>44446</v>
      </c>
      <c r="B2766" t="s">
        <v>25</v>
      </c>
      <c r="C2766" t="s">
        <v>103</v>
      </c>
      <c r="D2766" t="s">
        <v>40</v>
      </c>
      <c r="E2766" s="2">
        <v>30</v>
      </c>
      <c r="F2766">
        <v>1.7</v>
      </c>
      <c r="G2766" s="6">
        <v>1.819</v>
      </c>
      <c r="H2766">
        <v>0</v>
      </c>
      <c r="I2766" s="6">
        <v>51</v>
      </c>
      <c r="J2766" s="6">
        <v>3.57</v>
      </c>
      <c r="K2766" s="6">
        <v>54.57</v>
      </c>
    </row>
    <row r="2767" spans="1:11" x14ac:dyDescent="0.2">
      <c r="A2767" s="5">
        <v>44446</v>
      </c>
      <c r="B2767" t="s">
        <v>25</v>
      </c>
      <c r="C2767" t="s">
        <v>88</v>
      </c>
      <c r="D2767" t="s">
        <v>54</v>
      </c>
      <c r="E2767" s="2">
        <v>3</v>
      </c>
      <c r="F2767">
        <v>18.5</v>
      </c>
      <c r="G2767" s="6">
        <v>19.795000000000002</v>
      </c>
      <c r="H2767">
        <v>0</v>
      </c>
      <c r="I2767" s="6">
        <v>55.5</v>
      </c>
      <c r="J2767" s="6">
        <v>3.89</v>
      </c>
      <c r="K2767" s="6">
        <v>59.39</v>
      </c>
    </row>
    <row r="2768" spans="1:11" x14ac:dyDescent="0.2">
      <c r="A2768" s="5">
        <v>44446</v>
      </c>
      <c r="B2768" t="s">
        <v>25</v>
      </c>
      <c r="C2768" t="s">
        <v>125</v>
      </c>
      <c r="D2768" t="s">
        <v>14</v>
      </c>
      <c r="E2768" s="2">
        <v>3</v>
      </c>
      <c r="F2768">
        <v>1</v>
      </c>
      <c r="G2768" s="6">
        <v>1.07</v>
      </c>
      <c r="H2768">
        <v>0</v>
      </c>
      <c r="I2768" s="6">
        <v>3</v>
      </c>
      <c r="J2768" s="6">
        <v>0.21</v>
      </c>
      <c r="K2768" s="6">
        <v>3.21</v>
      </c>
    </row>
    <row r="2769" spans="1:11" x14ac:dyDescent="0.2">
      <c r="A2769" s="5">
        <v>44446</v>
      </c>
      <c r="B2769" t="s">
        <v>25</v>
      </c>
      <c r="C2769" t="s">
        <v>102</v>
      </c>
      <c r="D2769" t="s">
        <v>27</v>
      </c>
      <c r="E2769" s="2">
        <v>10</v>
      </c>
      <c r="F2769">
        <v>6.2</v>
      </c>
      <c r="G2769" s="6">
        <v>6.6340000000000003</v>
      </c>
      <c r="H2769">
        <v>0</v>
      </c>
      <c r="I2769" s="6">
        <v>62</v>
      </c>
      <c r="J2769" s="6">
        <v>4.34</v>
      </c>
      <c r="K2769" s="6">
        <v>66.34</v>
      </c>
    </row>
    <row r="2770" spans="1:11" x14ac:dyDescent="0.2">
      <c r="A2770" s="5">
        <v>44446</v>
      </c>
      <c r="B2770" t="s">
        <v>25</v>
      </c>
      <c r="C2770" t="s">
        <v>81</v>
      </c>
      <c r="D2770" t="s">
        <v>27</v>
      </c>
      <c r="E2770" s="2">
        <v>0.5</v>
      </c>
      <c r="F2770">
        <v>6</v>
      </c>
      <c r="G2770" s="6">
        <v>6.42</v>
      </c>
      <c r="H2770">
        <v>0</v>
      </c>
      <c r="I2770" s="6">
        <v>3</v>
      </c>
      <c r="J2770" s="6">
        <v>0.21</v>
      </c>
      <c r="K2770" s="6">
        <v>3.21</v>
      </c>
    </row>
    <row r="2771" spans="1:11" x14ac:dyDescent="0.2">
      <c r="A2771" s="5">
        <v>44446</v>
      </c>
      <c r="B2771" t="s">
        <v>25</v>
      </c>
      <c r="C2771" t="s">
        <v>230</v>
      </c>
      <c r="D2771" t="s">
        <v>27</v>
      </c>
      <c r="E2771" s="2">
        <v>2</v>
      </c>
      <c r="F2771">
        <v>7</v>
      </c>
      <c r="G2771" s="6">
        <v>7.49</v>
      </c>
      <c r="H2771">
        <v>0</v>
      </c>
      <c r="I2771" s="6">
        <v>14</v>
      </c>
      <c r="J2771" s="6">
        <v>0.98</v>
      </c>
      <c r="K2771" s="6">
        <v>14.98</v>
      </c>
    </row>
    <row r="2772" spans="1:11" x14ac:dyDescent="0.2">
      <c r="A2772" s="5">
        <v>44446</v>
      </c>
      <c r="B2772" t="s">
        <v>25</v>
      </c>
      <c r="C2772" t="s">
        <v>112</v>
      </c>
      <c r="D2772" t="s">
        <v>83</v>
      </c>
      <c r="E2772" s="2">
        <v>8</v>
      </c>
      <c r="F2772">
        <v>1.2</v>
      </c>
      <c r="G2772" s="6">
        <v>1.284</v>
      </c>
      <c r="H2772">
        <v>0</v>
      </c>
      <c r="I2772" s="6">
        <v>9.6</v>
      </c>
      <c r="J2772" s="6">
        <v>0.67</v>
      </c>
      <c r="K2772" s="6">
        <v>10.27</v>
      </c>
    </row>
    <row r="2773" spans="1:11" x14ac:dyDescent="0.2">
      <c r="A2773" s="5">
        <v>44446</v>
      </c>
      <c r="B2773" t="s">
        <v>12</v>
      </c>
      <c r="C2773" t="s">
        <v>99</v>
      </c>
      <c r="D2773" t="s">
        <v>100</v>
      </c>
      <c r="E2773" s="2">
        <v>5</v>
      </c>
      <c r="F2773">
        <v>7.54</v>
      </c>
      <c r="G2773" s="6">
        <v>8.0678000000000001</v>
      </c>
      <c r="H2773">
        <v>0</v>
      </c>
      <c r="I2773" s="6">
        <v>37.700000000000003</v>
      </c>
      <c r="J2773" s="6">
        <v>2.64</v>
      </c>
      <c r="K2773" s="6">
        <v>40.340000000000003</v>
      </c>
    </row>
    <row r="2774" spans="1:11" x14ac:dyDescent="0.2">
      <c r="A2774" s="5">
        <v>44446</v>
      </c>
      <c r="B2774" t="s">
        <v>12</v>
      </c>
      <c r="C2774" t="s">
        <v>96</v>
      </c>
      <c r="D2774" t="s">
        <v>54</v>
      </c>
      <c r="E2774" s="2">
        <v>6</v>
      </c>
      <c r="F2774">
        <v>3.97</v>
      </c>
      <c r="G2774" s="6">
        <v>4.2478999999999996</v>
      </c>
      <c r="H2774">
        <v>0</v>
      </c>
      <c r="I2774" s="6">
        <v>23.82</v>
      </c>
      <c r="J2774" s="6">
        <v>1.67</v>
      </c>
      <c r="K2774" s="6">
        <v>25.49</v>
      </c>
    </row>
    <row r="2775" spans="1:11" x14ac:dyDescent="0.2">
      <c r="A2775" s="5">
        <v>44446</v>
      </c>
      <c r="B2775" t="s">
        <v>12</v>
      </c>
      <c r="C2775" t="s">
        <v>149</v>
      </c>
      <c r="D2775" t="s">
        <v>14</v>
      </c>
      <c r="E2775" s="2">
        <v>3</v>
      </c>
      <c r="F2775">
        <v>3.22</v>
      </c>
      <c r="G2775" s="6">
        <v>3.4453999999999998</v>
      </c>
      <c r="H2775">
        <v>0</v>
      </c>
      <c r="I2775" s="6">
        <v>9.66</v>
      </c>
      <c r="J2775" s="6">
        <v>0.68</v>
      </c>
      <c r="K2775" s="6">
        <v>10.34</v>
      </c>
    </row>
    <row r="2776" spans="1:11" x14ac:dyDescent="0.2">
      <c r="A2776" s="5">
        <v>44446</v>
      </c>
      <c r="B2776" t="s">
        <v>12</v>
      </c>
      <c r="C2776" t="s">
        <v>222</v>
      </c>
      <c r="D2776" t="s">
        <v>29</v>
      </c>
      <c r="E2776" s="2">
        <v>2</v>
      </c>
      <c r="F2776">
        <v>1.82</v>
      </c>
      <c r="G2776" s="6">
        <v>1.9474</v>
      </c>
      <c r="H2776">
        <v>0</v>
      </c>
      <c r="I2776" s="6">
        <v>3.64</v>
      </c>
      <c r="J2776" s="6">
        <v>0.25</v>
      </c>
      <c r="K2776" s="6">
        <v>3.89</v>
      </c>
    </row>
    <row r="2777" spans="1:11" x14ac:dyDescent="0.2">
      <c r="A2777" s="5">
        <v>44446</v>
      </c>
      <c r="B2777" t="s">
        <v>12</v>
      </c>
      <c r="C2777" t="s">
        <v>159</v>
      </c>
      <c r="D2777" t="s">
        <v>27</v>
      </c>
      <c r="E2777" s="2">
        <v>1</v>
      </c>
      <c r="F2777">
        <v>3.81</v>
      </c>
      <c r="G2777" s="6">
        <v>4.0766999999999998</v>
      </c>
      <c r="H2777">
        <v>0</v>
      </c>
      <c r="I2777" s="6">
        <v>3.81</v>
      </c>
      <c r="J2777" s="6">
        <v>0.27</v>
      </c>
      <c r="K2777" s="6">
        <v>4.08</v>
      </c>
    </row>
    <row r="2778" spans="1:11" x14ac:dyDescent="0.2">
      <c r="A2778" s="5">
        <v>44446</v>
      </c>
      <c r="B2778" t="s">
        <v>12</v>
      </c>
      <c r="C2778" t="s">
        <v>150</v>
      </c>
      <c r="D2778" t="s">
        <v>29</v>
      </c>
      <c r="E2778" s="2">
        <v>6</v>
      </c>
      <c r="F2778">
        <v>2</v>
      </c>
      <c r="G2778" s="6">
        <v>2.14</v>
      </c>
      <c r="H2778">
        <v>0</v>
      </c>
      <c r="I2778" s="6">
        <v>12</v>
      </c>
      <c r="J2778" s="6">
        <v>0.84</v>
      </c>
      <c r="K2778" s="6">
        <v>12.84</v>
      </c>
    </row>
    <row r="2779" spans="1:11" x14ac:dyDescent="0.2">
      <c r="A2779" s="5">
        <v>44446</v>
      </c>
      <c r="B2779" t="s">
        <v>12</v>
      </c>
      <c r="C2779" t="s">
        <v>85</v>
      </c>
      <c r="D2779" t="s">
        <v>14</v>
      </c>
      <c r="E2779" s="2">
        <v>3</v>
      </c>
      <c r="F2779">
        <v>11</v>
      </c>
      <c r="G2779" s="6">
        <v>11.77</v>
      </c>
      <c r="H2779">
        <v>0</v>
      </c>
      <c r="I2779" s="6">
        <v>33</v>
      </c>
      <c r="J2779" s="6">
        <v>2.31</v>
      </c>
      <c r="K2779" s="6">
        <v>35.31</v>
      </c>
    </row>
    <row r="2780" spans="1:11" x14ac:dyDescent="0.2">
      <c r="A2780" s="5">
        <v>44446</v>
      </c>
      <c r="B2780" t="s">
        <v>12</v>
      </c>
      <c r="C2780" t="s">
        <v>225</v>
      </c>
      <c r="D2780" t="s">
        <v>54</v>
      </c>
      <c r="E2780" s="2">
        <v>1</v>
      </c>
      <c r="F2780">
        <v>16.5</v>
      </c>
      <c r="G2780" s="6">
        <v>17.655000000000001</v>
      </c>
      <c r="H2780">
        <v>0</v>
      </c>
      <c r="I2780" s="6">
        <v>16.5</v>
      </c>
      <c r="J2780" s="6">
        <v>1.1599999999999999</v>
      </c>
      <c r="K2780" s="6">
        <v>17.66</v>
      </c>
    </row>
    <row r="2781" spans="1:11" x14ac:dyDescent="0.2">
      <c r="A2781" s="5">
        <v>44446</v>
      </c>
      <c r="B2781" t="s">
        <v>12</v>
      </c>
      <c r="C2781" t="s">
        <v>225</v>
      </c>
      <c r="D2781" t="s">
        <v>54</v>
      </c>
      <c r="E2781" s="2">
        <v>1</v>
      </c>
      <c r="F2781">
        <v>16.5</v>
      </c>
      <c r="G2781" s="6">
        <v>17.655000000000001</v>
      </c>
      <c r="H2781">
        <v>0</v>
      </c>
      <c r="I2781" s="6">
        <v>16.5</v>
      </c>
      <c r="J2781" s="6">
        <v>1.1599999999999999</v>
      </c>
      <c r="K2781" s="6">
        <v>17.66</v>
      </c>
    </row>
    <row r="2782" spans="1:11" x14ac:dyDescent="0.2">
      <c r="A2782" s="5">
        <v>44446</v>
      </c>
      <c r="B2782" t="s">
        <v>12</v>
      </c>
      <c r="C2782" t="s">
        <v>146</v>
      </c>
      <c r="D2782" t="s">
        <v>27</v>
      </c>
      <c r="E2782" s="2">
        <v>1</v>
      </c>
      <c r="F2782">
        <v>6.9</v>
      </c>
      <c r="G2782" s="6">
        <v>7.383</v>
      </c>
      <c r="H2782">
        <v>0</v>
      </c>
      <c r="I2782" s="6">
        <v>6.9</v>
      </c>
      <c r="J2782" s="6">
        <v>0.48</v>
      </c>
      <c r="K2782" s="6">
        <v>7.38</v>
      </c>
    </row>
    <row r="2783" spans="1:11" x14ac:dyDescent="0.2">
      <c r="A2783" s="5">
        <v>44446</v>
      </c>
      <c r="B2783" t="s">
        <v>12</v>
      </c>
      <c r="C2783" t="s">
        <v>146</v>
      </c>
      <c r="D2783" t="s">
        <v>27</v>
      </c>
      <c r="E2783" s="2">
        <v>1</v>
      </c>
      <c r="F2783">
        <v>6.9</v>
      </c>
      <c r="G2783" s="6">
        <v>7.383</v>
      </c>
      <c r="H2783">
        <v>0</v>
      </c>
      <c r="I2783" s="6">
        <v>6.9</v>
      </c>
      <c r="J2783" s="6">
        <v>0.48</v>
      </c>
      <c r="K2783" s="6">
        <v>7.38</v>
      </c>
    </row>
    <row r="2784" spans="1:11" x14ac:dyDescent="0.2">
      <c r="A2784" s="5">
        <v>44446</v>
      </c>
      <c r="B2784" t="s">
        <v>12</v>
      </c>
      <c r="C2784" t="s">
        <v>97</v>
      </c>
      <c r="D2784" t="s">
        <v>67</v>
      </c>
      <c r="E2784" s="2">
        <v>2</v>
      </c>
      <c r="F2784">
        <v>27.06</v>
      </c>
      <c r="G2784" s="6">
        <v>28.9542</v>
      </c>
      <c r="H2784">
        <v>0</v>
      </c>
      <c r="I2784" s="6">
        <v>54.12</v>
      </c>
      <c r="J2784" s="6">
        <v>3.79</v>
      </c>
      <c r="K2784" s="6">
        <v>57.91</v>
      </c>
    </row>
    <row r="2785" spans="1:11" x14ac:dyDescent="0.2">
      <c r="A2785" s="5">
        <v>44446</v>
      </c>
      <c r="B2785" t="s">
        <v>12</v>
      </c>
      <c r="C2785" t="s">
        <v>201</v>
      </c>
      <c r="D2785" t="s">
        <v>54</v>
      </c>
      <c r="E2785" s="2">
        <v>4</v>
      </c>
      <c r="F2785">
        <v>5.2698999999999998</v>
      </c>
      <c r="G2785" s="6">
        <v>5.6387</v>
      </c>
      <c r="H2785">
        <v>0</v>
      </c>
      <c r="I2785" s="6">
        <v>21.08</v>
      </c>
      <c r="J2785" s="6">
        <v>1.47</v>
      </c>
      <c r="K2785" s="6">
        <v>22.55</v>
      </c>
    </row>
    <row r="2786" spans="1:11" x14ac:dyDescent="0.2">
      <c r="A2786" s="5">
        <v>44446</v>
      </c>
      <c r="B2786" t="s">
        <v>12</v>
      </c>
      <c r="C2786" t="s">
        <v>179</v>
      </c>
      <c r="D2786" t="s">
        <v>14</v>
      </c>
      <c r="E2786" s="2">
        <v>2</v>
      </c>
      <c r="F2786">
        <v>3.5</v>
      </c>
      <c r="G2786" s="6">
        <v>3.7450000000000001</v>
      </c>
      <c r="H2786">
        <v>0</v>
      </c>
      <c r="I2786" s="6">
        <v>7</v>
      </c>
      <c r="J2786" s="6">
        <v>0.49</v>
      </c>
      <c r="K2786" s="6">
        <v>7.49</v>
      </c>
    </row>
    <row r="2787" spans="1:11" x14ac:dyDescent="0.2">
      <c r="A2787" s="5">
        <v>44446</v>
      </c>
      <c r="B2787" t="s">
        <v>12</v>
      </c>
      <c r="C2787" t="s">
        <v>195</v>
      </c>
      <c r="D2787" t="s">
        <v>14</v>
      </c>
      <c r="E2787" s="2">
        <v>2</v>
      </c>
      <c r="F2787">
        <v>1.6</v>
      </c>
      <c r="G2787" s="6">
        <v>1.712</v>
      </c>
      <c r="H2787">
        <v>0</v>
      </c>
      <c r="I2787" s="6">
        <v>3.2</v>
      </c>
      <c r="J2787" s="6">
        <v>0.22</v>
      </c>
      <c r="K2787" s="6">
        <v>3.42</v>
      </c>
    </row>
    <row r="2788" spans="1:11" x14ac:dyDescent="0.2">
      <c r="A2788" s="5">
        <v>44446</v>
      </c>
      <c r="B2788" t="s">
        <v>12</v>
      </c>
      <c r="C2788" t="s">
        <v>59</v>
      </c>
      <c r="D2788" t="s">
        <v>54</v>
      </c>
      <c r="E2788" s="2">
        <v>4</v>
      </c>
      <c r="F2788">
        <v>3.99</v>
      </c>
      <c r="G2788" s="6">
        <v>4.2693000000000003</v>
      </c>
      <c r="H2788">
        <v>0</v>
      </c>
      <c r="I2788" s="6">
        <v>15.96</v>
      </c>
      <c r="J2788" s="6">
        <v>1.1200000000000001</v>
      </c>
      <c r="K2788" s="6">
        <v>17.079999999999998</v>
      </c>
    </row>
    <row r="2789" spans="1:11" x14ac:dyDescent="0.2">
      <c r="A2789" s="5">
        <v>44446</v>
      </c>
      <c r="B2789" t="s">
        <v>12</v>
      </c>
      <c r="C2789" t="s">
        <v>132</v>
      </c>
      <c r="D2789" t="s">
        <v>27</v>
      </c>
      <c r="E2789" s="2">
        <v>3</v>
      </c>
      <c r="F2789">
        <v>5.3</v>
      </c>
      <c r="G2789" s="6">
        <v>5.6708999999999996</v>
      </c>
      <c r="H2789">
        <v>0</v>
      </c>
      <c r="I2789" s="6">
        <v>15.9</v>
      </c>
      <c r="J2789" s="6">
        <v>1.1100000000000001</v>
      </c>
      <c r="K2789" s="6">
        <v>17.010000000000002</v>
      </c>
    </row>
    <row r="2790" spans="1:11" x14ac:dyDescent="0.2">
      <c r="A2790" s="5">
        <v>44446</v>
      </c>
      <c r="B2790" t="s">
        <v>12</v>
      </c>
      <c r="C2790" t="s">
        <v>139</v>
      </c>
      <c r="D2790" t="s">
        <v>14</v>
      </c>
      <c r="E2790" s="2">
        <v>2</v>
      </c>
      <c r="F2790">
        <v>2.36</v>
      </c>
      <c r="G2790" s="6">
        <v>2.5251999999999999</v>
      </c>
      <c r="H2790">
        <v>0</v>
      </c>
      <c r="I2790" s="6">
        <v>4.72</v>
      </c>
      <c r="J2790" s="6">
        <v>0.33</v>
      </c>
      <c r="K2790" s="6">
        <v>5.05</v>
      </c>
    </row>
    <row r="2791" spans="1:11" x14ac:dyDescent="0.2">
      <c r="A2791" s="5">
        <v>44446</v>
      </c>
      <c r="B2791" t="s">
        <v>12</v>
      </c>
      <c r="C2791" t="s">
        <v>166</v>
      </c>
      <c r="D2791" t="s">
        <v>54</v>
      </c>
      <c r="E2791" s="2">
        <v>2</v>
      </c>
      <c r="F2791">
        <v>4.6500000000000004</v>
      </c>
      <c r="G2791" s="6">
        <v>4.9755000000000003</v>
      </c>
      <c r="H2791">
        <v>0</v>
      </c>
      <c r="I2791" s="6">
        <v>9.3000000000000007</v>
      </c>
      <c r="J2791" s="6">
        <v>0.65</v>
      </c>
      <c r="K2791" s="6">
        <v>9.9499999999999993</v>
      </c>
    </row>
    <row r="2792" spans="1:11" x14ac:dyDescent="0.2">
      <c r="A2792" s="5">
        <v>44446</v>
      </c>
      <c r="B2792" t="s">
        <v>12</v>
      </c>
      <c r="C2792" t="s">
        <v>203</v>
      </c>
      <c r="D2792" t="s">
        <v>27</v>
      </c>
      <c r="E2792" s="2">
        <v>2</v>
      </c>
      <c r="F2792">
        <v>4.8600000000000003</v>
      </c>
      <c r="G2792" s="6">
        <v>5.2001999999999997</v>
      </c>
      <c r="H2792">
        <v>0</v>
      </c>
      <c r="I2792" s="6">
        <v>9.7200000000000006</v>
      </c>
      <c r="J2792" s="6">
        <v>0.68</v>
      </c>
      <c r="K2792" s="6">
        <v>10.4</v>
      </c>
    </row>
    <row r="2793" spans="1:11" x14ac:dyDescent="0.2">
      <c r="A2793" s="5">
        <v>44446</v>
      </c>
      <c r="B2793" t="s">
        <v>12</v>
      </c>
      <c r="C2793" t="s">
        <v>190</v>
      </c>
      <c r="D2793" t="s">
        <v>27</v>
      </c>
      <c r="E2793" s="2">
        <v>5</v>
      </c>
      <c r="F2793">
        <v>3.04</v>
      </c>
      <c r="G2793" s="6">
        <v>3.2528000000000001</v>
      </c>
      <c r="H2793">
        <v>0</v>
      </c>
      <c r="I2793" s="6">
        <v>15.2</v>
      </c>
      <c r="J2793" s="6">
        <v>1.06</v>
      </c>
      <c r="K2793" s="6">
        <v>16.260000000000002</v>
      </c>
    </row>
    <row r="2794" spans="1:11" x14ac:dyDescent="0.2">
      <c r="A2794" s="5">
        <v>44446</v>
      </c>
      <c r="B2794" t="s">
        <v>12</v>
      </c>
      <c r="C2794" t="s">
        <v>165</v>
      </c>
      <c r="D2794" t="s">
        <v>27</v>
      </c>
      <c r="E2794" s="2">
        <v>3</v>
      </c>
      <c r="F2794">
        <v>9.85</v>
      </c>
      <c r="G2794" s="6">
        <v>10.5395</v>
      </c>
      <c r="H2794">
        <v>0</v>
      </c>
      <c r="I2794" s="6">
        <v>29.55</v>
      </c>
      <c r="J2794" s="6">
        <v>2.0699999999999998</v>
      </c>
      <c r="K2794" s="6">
        <v>31.62</v>
      </c>
    </row>
    <row r="2795" spans="1:11" x14ac:dyDescent="0.2">
      <c r="A2795" s="5">
        <v>44446</v>
      </c>
      <c r="B2795" t="s">
        <v>12</v>
      </c>
      <c r="C2795" t="s">
        <v>165</v>
      </c>
      <c r="D2795" t="s">
        <v>27</v>
      </c>
      <c r="E2795" s="2">
        <v>4</v>
      </c>
      <c r="F2795">
        <v>9.85</v>
      </c>
      <c r="G2795" s="6">
        <v>10.5395</v>
      </c>
      <c r="H2795">
        <v>0</v>
      </c>
      <c r="I2795" s="6">
        <v>39.4</v>
      </c>
      <c r="J2795" s="6">
        <v>2.76</v>
      </c>
      <c r="K2795" s="6">
        <v>42.16</v>
      </c>
    </row>
    <row r="2796" spans="1:11" x14ac:dyDescent="0.2">
      <c r="A2796" s="5">
        <v>44446</v>
      </c>
      <c r="B2796" t="s">
        <v>12</v>
      </c>
      <c r="C2796" t="s">
        <v>214</v>
      </c>
      <c r="D2796" t="s">
        <v>27</v>
      </c>
      <c r="E2796" s="2">
        <v>10</v>
      </c>
      <c r="F2796">
        <v>2.69</v>
      </c>
      <c r="G2796" s="6">
        <v>2.8782999999999999</v>
      </c>
      <c r="H2796">
        <v>0</v>
      </c>
      <c r="I2796" s="6">
        <v>26.9</v>
      </c>
      <c r="J2796" s="6">
        <v>1.88</v>
      </c>
      <c r="K2796" s="6">
        <v>28.78</v>
      </c>
    </row>
    <row r="2797" spans="1:11" x14ac:dyDescent="0.2">
      <c r="A2797" s="5">
        <v>44446</v>
      </c>
      <c r="B2797" t="s">
        <v>12</v>
      </c>
      <c r="C2797" t="s">
        <v>101</v>
      </c>
      <c r="D2797" t="s">
        <v>27</v>
      </c>
      <c r="E2797" s="2">
        <v>2</v>
      </c>
      <c r="F2797">
        <v>4.84</v>
      </c>
      <c r="G2797" s="6">
        <v>5.1787999999999998</v>
      </c>
      <c r="H2797">
        <v>0</v>
      </c>
      <c r="I2797" s="6">
        <v>9.68</v>
      </c>
      <c r="J2797" s="6">
        <v>0.68</v>
      </c>
      <c r="K2797" s="6">
        <v>10.36</v>
      </c>
    </row>
    <row r="2798" spans="1:11" x14ac:dyDescent="0.2">
      <c r="A2798" s="5">
        <v>44446</v>
      </c>
      <c r="B2798" t="s">
        <v>12</v>
      </c>
      <c r="C2798" t="s">
        <v>178</v>
      </c>
      <c r="D2798" t="s">
        <v>14</v>
      </c>
      <c r="E2798" s="2">
        <v>1</v>
      </c>
      <c r="F2798">
        <v>14.08</v>
      </c>
      <c r="G2798" s="6">
        <v>15.0656</v>
      </c>
      <c r="H2798">
        <v>0</v>
      </c>
      <c r="I2798" s="6">
        <v>14.08</v>
      </c>
      <c r="J2798" s="6">
        <v>0.99</v>
      </c>
      <c r="K2798" s="6">
        <v>15.07</v>
      </c>
    </row>
    <row r="2799" spans="1:11" x14ac:dyDescent="0.2">
      <c r="A2799" s="5">
        <v>44446</v>
      </c>
      <c r="B2799" t="s">
        <v>12</v>
      </c>
      <c r="C2799" t="s">
        <v>133</v>
      </c>
      <c r="D2799" t="s">
        <v>14</v>
      </c>
      <c r="E2799" s="2">
        <v>1</v>
      </c>
      <c r="F2799">
        <v>12.68</v>
      </c>
      <c r="G2799" s="6">
        <v>13.567600000000001</v>
      </c>
      <c r="H2799">
        <v>0</v>
      </c>
      <c r="I2799" s="6">
        <v>12.68</v>
      </c>
      <c r="J2799" s="6">
        <v>0.89</v>
      </c>
      <c r="K2799" s="6">
        <v>13.57</v>
      </c>
    </row>
    <row r="2800" spans="1:11" x14ac:dyDescent="0.2">
      <c r="A2800" s="5">
        <v>44446</v>
      </c>
      <c r="B2800" t="s">
        <v>12</v>
      </c>
      <c r="C2800" t="s">
        <v>32</v>
      </c>
      <c r="D2800" t="s">
        <v>14</v>
      </c>
      <c r="E2800" s="2">
        <v>1</v>
      </c>
      <c r="F2800">
        <v>12.4</v>
      </c>
      <c r="G2800" s="6">
        <v>13.268000000000001</v>
      </c>
      <c r="H2800">
        <v>0</v>
      </c>
      <c r="I2800" s="6">
        <v>12.4</v>
      </c>
      <c r="J2800" s="6">
        <v>0.87</v>
      </c>
      <c r="K2800" s="6">
        <v>13.27</v>
      </c>
    </row>
    <row r="2801" spans="1:11" x14ac:dyDescent="0.2">
      <c r="A2801" s="5">
        <v>44446</v>
      </c>
      <c r="B2801" t="s">
        <v>12</v>
      </c>
      <c r="C2801" t="s">
        <v>32</v>
      </c>
      <c r="D2801" t="s">
        <v>14</v>
      </c>
      <c r="E2801" s="2">
        <v>2</v>
      </c>
      <c r="F2801">
        <v>12.4</v>
      </c>
      <c r="G2801" s="6">
        <v>13.268000000000001</v>
      </c>
      <c r="H2801">
        <v>0</v>
      </c>
      <c r="I2801" s="6">
        <v>24.8</v>
      </c>
      <c r="J2801" s="6">
        <v>1.74</v>
      </c>
      <c r="K2801" s="6">
        <v>26.54</v>
      </c>
    </row>
    <row r="2802" spans="1:11" x14ac:dyDescent="0.2">
      <c r="A2802" s="5">
        <v>44446</v>
      </c>
      <c r="B2802" t="s">
        <v>12</v>
      </c>
      <c r="C2802" t="s">
        <v>218</v>
      </c>
      <c r="D2802" t="s">
        <v>14</v>
      </c>
      <c r="E2802" s="2">
        <v>2</v>
      </c>
      <c r="F2802">
        <v>2.93</v>
      </c>
      <c r="G2802" s="6">
        <v>3.1351</v>
      </c>
      <c r="H2802">
        <v>0</v>
      </c>
      <c r="I2802" s="6">
        <v>5.86</v>
      </c>
      <c r="J2802" s="6">
        <v>0.41</v>
      </c>
      <c r="K2802" s="6">
        <v>6.27</v>
      </c>
    </row>
    <row r="2803" spans="1:11" x14ac:dyDescent="0.2">
      <c r="A2803" s="5">
        <v>44446</v>
      </c>
      <c r="B2803" t="s">
        <v>12</v>
      </c>
      <c r="C2803" t="s">
        <v>218</v>
      </c>
      <c r="D2803" t="s">
        <v>14</v>
      </c>
      <c r="E2803" s="2">
        <v>1</v>
      </c>
      <c r="F2803">
        <v>2.93</v>
      </c>
      <c r="G2803" s="6">
        <v>3.1351</v>
      </c>
      <c r="H2803">
        <v>0</v>
      </c>
      <c r="I2803" s="6">
        <v>2.93</v>
      </c>
      <c r="J2803" s="6">
        <v>0.21</v>
      </c>
      <c r="K2803" s="6">
        <v>3.14</v>
      </c>
    </row>
    <row r="2804" spans="1:11" x14ac:dyDescent="0.2">
      <c r="A2804" s="5">
        <v>44446</v>
      </c>
      <c r="B2804" t="s">
        <v>12</v>
      </c>
      <c r="C2804" t="s">
        <v>174</v>
      </c>
      <c r="D2804" t="s">
        <v>14</v>
      </c>
      <c r="E2804" s="2">
        <v>1</v>
      </c>
      <c r="F2804">
        <v>5.03</v>
      </c>
      <c r="G2804" s="6">
        <v>5.3821000000000003</v>
      </c>
      <c r="H2804">
        <v>0</v>
      </c>
      <c r="I2804" s="6">
        <v>5.03</v>
      </c>
      <c r="J2804" s="6">
        <v>0.35</v>
      </c>
      <c r="K2804" s="6">
        <v>5.38</v>
      </c>
    </row>
    <row r="2805" spans="1:11" x14ac:dyDescent="0.2">
      <c r="A2805" s="5">
        <v>44446</v>
      </c>
      <c r="B2805" t="s">
        <v>12</v>
      </c>
      <c r="C2805" t="s">
        <v>110</v>
      </c>
      <c r="D2805" t="s">
        <v>14</v>
      </c>
      <c r="E2805" s="2">
        <v>2</v>
      </c>
      <c r="F2805">
        <v>4.38</v>
      </c>
      <c r="G2805" s="6">
        <v>4.6866000000000003</v>
      </c>
      <c r="H2805">
        <v>0</v>
      </c>
      <c r="I2805" s="6">
        <v>8.76</v>
      </c>
      <c r="J2805" s="6">
        <v>0.61</v>
      </c>
      <c r="K2805" s="6">
        <v>9.3699999999999992</v>
      </c>
    </row>
    <row r="2806" spans="1:11" x14ac:dyDescent="0.2">
      <c r="A2806" s="5">
        <v>44446</v>
      </c>
      <c r="B2806" t="s">
        <v>12</v>
      </c>
      <c r="C2806" t="s">
        <v>110</v>
      </c>
      <c r="D2806" t="s">
        <v>14</v>
      </c>
      <c r="E2806" s="2">
        <v>2</v>
      </c>
      <c r="F2806">
        <v>4.38</v>
      </c>
      <c r="G2806" s="6">
        <v>4.6866000000000003</v>
      </c>
      <c r="H2806">
        <v>0</v>
      </c>
      <c r="I2806" s="6">
        <v>8.76</v>
      </c>
      <c r="J2806" s="6">
        <v>0.61</v>
      </c>
      <c r="K2806" s="6">
        <v>9.3699999999999992</v>
      </c>
    </row>
    <row r="2807" spans="1:11" x14ac:dyDescent="0.2">
      <c r="A2807" s="5">
        <v>44446</v>
      </c>
      <c r="B2807" t="s">
        <v>12</v>
      </c>
      <c r="C2807" t="s">
        <v>163</v>
      </c>
      <c r="D2807" t="s">
        <v>14</v>
      </c>
      <c r="E2807" s="2">
        <v>1</v>
      </c>
      <c r="F2807">
        <v>5.75</v>
      </c>
      <c r="G2807" s="6">
        <v>6.1524999999999999</v>
      </c>
      <c r="H2807">
        <v>0</v>
      </c>
      <c r="I2807" s="6">
        <v>5.75</v>
      </c>
      <c r="J2807" s="6">
        <v>0.4</v>
      </c>
      <c r="K2807" s="6">
        <v>6.15</v>
      </c>
    </row>
    <row r="2808" spans="1:11" x14ac:dyDescent="0.2">
      <c r="A2808" s="5">
        <v>44446</v>
      </c>
      <c r="B2808" t="s">
        <v>12</v>
      </c>
      <c r="C2808" t="s">
        <v>204</v>
      </c>
      <c r="D2808" t="s">
        <v>14</v>
      </c>
      <c r="E2808" s="2">
        <v>2</v>
      </c>
      <c r="F2808">
        <v>5.7</v>
      </c>
      <c r="G2808" s="6">
        <v>6.0990000000000002</v>
      </c>
      <c r="H2808">
        <v>0</v>
      </c>
      <c r="I2808" s="6">
        <v>11.4</v>
      </c>
      <c r="J2808" s="6">
        <v>0.8</v>
      </c>
      <c r="K2808" s="6">
        <v>12.2</v>
      </c>
    </row>
    <row r="2809" spans="1:11" x14ac:dyDescent="0.2">
      <c r="A2809" s="5">
        <v>44446</v>
      </c>
      <c r="B2809" t="s">
        <v>12</v>
      </c>
      <c r="C2809" t="s">
        <v>114</v>
      </c>
      <c r="D2809" t="s">
        <v>67</v>
      </c>
      <c r="E2809" s="2">
        <v>1</v>
      </c>
      <c r="F2809">
        <v>6.38</v>
      </c>
      <c r="G2809" s="6">
        <v>6.8266</v>
      </c>
      <c r="H2809">
        <v>0</v>
      </c>
      <c r="I2809" s="6">
        <v>6.38</v>
      </c>
      <c r="J2809" s="6">
        <v>0.45</v>
      </c>
      <c r="K2809" s="6">
        <v>6.83</v>
      </c>
    </row>
    <row r="2810" spans="1:11" x14ac:dyDescent="0.2">
      <c r="A2810" s="5">
        <v>44446</v>
      </c>
      <c r="B2810" t="s">
        <v>12</v>
      </c>
      <c r="C2810" t="s">
        <v>171</v>
      </c>
      <c r="D2810" t="s">
        <v>14</v>
      </c>
      <c r="E2810" s="2">
        <v>1</v>
      </c>
      <c r="F2810">
        <v>7</v>
      </c>
      <c r="G2810" s="6">
        <v>7.49</v>
      </c>
      <c r="H2810">
        <v>0</v>
      </c>
      <c r="I2810" s="6">
        <v>7</v>
      </c>
      <c r="J2810" s="6">
        <v>0.49</v>
      </c>
      <c r="K2810" s="6">
        <v>7.49</v>
      </c>
    </row>
    <row r="2811" spans="1:11" x14ac:dyDescent="0.2">
      <c r="A2811" s="5">
        <v>44446</v>
      </c>
      <c r="B2811" t="s">
        <v>12</v>
      </c>
      <c r="C2811" t="s">
        <v>231</v>
      </c>
      <c r="D2811" t="s">
        <v>14</v>
      </c>
      <c r="E2811" s="2">
        <v>1</v>
      </c>
      <c r="F2811">
        <v>7</v>
      </c>
      <c r="G2811" s="6">
        <v>7.49</v>
      </c>
      <c r="H2811">
        <v>0</v>
      </c>
      <c r="I2811" s="6">
        <v>7</v>
      </c>
      <c r="J2811" s="6">
        <v>0.49</v>
      </c>
      <c r="K2811" s="6">
        <v>7.49</v>
      </c>
    </row>
    <row r="2812" spans="1:11" x14ac:dyDescent="0.2">
      <c r="A2812" s="5">
        <v>44446</v>
      </c>
      <c r="B2812" t="s">
        <v>12</v>
      </c>
      <c r="C2812" t="s">
        <v>17</v>
      </c>
      <c r="D2812" t="s">
        <v>14</v>
      </c>
      <c r="E2812" s="2">
        <v>2</v>
      </c>
      <c r="F2812">
        <v>18</v>
      </c>
      <c r="G2812" s="6">
        <v>19.260000000000002</v>
      </c>
      <c r="H2812">
        <v>0</v>
      </c>
      <c r="I2812" s="6">
        <v>36</v>
      </c>
      <c r="J2812" s="6">
        <v>2.52</v>
      </c>
      <c r="K2812" s="6">
        <v>38.520000000000003</v>
      </c>
    </row>
    <row r="2813" spans="1:11" x14ac:dyDescent="0.2">
      <c r="A2813" s="5">
        <v>44446</v>
      </c>
      <c r="B2813" t="s">
        <v>12</v>
      </c>
      <c r="C2813" t="s">
        <v>17</v>
      </c>
      <c r="D2813" t="s">
        <v>14</v>
      </c>
      <c r="E2813" s="2">
        <v>3</v>
      </c>
      <c r="F2813">
        <v>18</v>
      </c>
      <c r="G2813" s="6">
        <v>19.260000000000002</v>
      </c>
      <c r="H2813">
        <v>0</v>
      </c>
      <c r="I2813" s="6">
        <v>54</v>
      </c>
      <c r="J2813" s="6">
        <v>3.78</v>
      </c>
      <c r="K2813" s="6">
        <v>57.78</v>
      </c>
    </row>
    <row r="2814" spans="1:11" x14ac:dyDescent="0.2">
      <c r="A2814" s="5">
        <v>44446</v>
      </c>
      <c r="B2814" t="s">
        <v>12</v>
      </c>
      <c r="C2814" t="s">
        <v>228</v>
      </c>
      <c r="D2814" t="s">
        <v>14</v>
      </c>
      <c r="E2814" s="2">
        <v>1</v>
      </c>
      <c r="F2814">
        <v>7</v>
      </c>
      <c r="G2814" s="6">
        <v>7.49</v>
      </c>
      <c r="H2814">
        <v>0</v>
      </c>
      <c r="I2814" s="6">
        <v>7</v>
      </c>
      <c r="J2814" s="6">
        <v>0.49</v>
      </c>
      <c r="K2814" s="6">
        <v>7.49</v>
      </c>
    </row>
    <row r="2815" spans="1:11" x14ac:dyDescent="0.2">
      <c r="A2815" s="5">
        <v>44446</v>
      </c>
      <c r="B2815" t="s">
        <v>22</v>
      </c>
      <c r="C2815" t="s">
        <v>76</v>
      </c>
      <c r="D2815" t="s">
        <v>67</v>
      </c>
      <c r="E2815" s="2">
        <v>1</v>
      </c>
      <c r="F2815">
        <v>8.3000000000000007</v>
      </c>
      <c r="G2815" s="6">
        <v>8.8810000000000002</v>
      </c>
      <c r="H2815">
        <v>0</v>
      </c>
      <c r="I2815" s="6">
        <v>8.3000000000000007</v>
      </c>
      <c r="J2815" s="6">
        <v>0.57999999999999996</v>
      </c>
      <c r="K2815" s="6">
        <v>8.8800000000000008</v>
      </c>
    </row>
    <row r="2816" spans="1:11" x14ac:dyDescent="0.2">
      <c r="A2816" s="5">
        <v>44446</v>
      </c>
      <c r="B2816" t="s">
        <v>22</v>
      </c>
      <c r="C2816" t="s">
        <v>242</v>
      </c>
      <c r="D2816" t="s">
        <v>54</v>
      </c>
      <c r="E2816" s="2">
        <v>4</v>
      </c>
      <c r="F2816">
        <v>11.5</v>
      </c>
      <c r="G2816" s="6">
        <v>12.305</v>
      </c>
      <c r="H2816">
        <v>0</v>
      </c>
      <c r="I2816" s="6">
        <v>46</v>
      </c>
      <c r="J2816" s="6">
        <v>3.22</v>
      </c>
      <c r="K2816" s="6">
        <v>49.22</v>
      </c>
    </row>
    <row r="2817" spans="1:11" x14ac:dyDescent="0.2">
      <c r="A2817" s="5">
        <v>44446</v>
      </c>
      <c r="B2817" t="s">
        <v>22</v>
      </c>
      <c r="C2817" t="s">
        <v>162</v>
      </c>
      <c r="D2817" t="s">
        <v>40</v>
      </c>
      <c r="E2817" s="2">
        <v>6</v>
      </c>
      <c r="F2817">
        <v>12.9</v>
      </c>
      <c r="G2817" s="6">
        <v>13.803000000000001</v>
      </c>
      <c r="H2817">
        <v>0</v>
      </c>
      <c r="I2817" s="6">
        <v>77.400000000000006</v>
      </c>
      <c r="J2817" s="6">
        <v>5.42</v>
      </c>
      <c r="K2817" s="6">
        <v>82.82</v>
      </c>
    </row>
    <row r="2818" spans="1:11" x14ac:dyDescent="0.2">
      <c r="A2818" s="5">
        <v>44446</v>
      </c>
      <c r="B2818" t="s">
        <v>22</v>
      </c>
      <c r="C2818" t="s">
        <v>168</v>
      </c>
      <c r="D2818" t="s">
        <v>24</v>
      </c>
      <c r="E2818" s="2">
        <v>6</v>
      </c>
      <c r="F2818">
        <v>1.2</v>
      </c>
      <c r="G2818" s="6">
        <v>1.284</v>
      </c>
      <c r="H2818">
        <v>0</v>
      </c>
      <c r="I2818" s="6">
        <v>7.2</v>
      </c>
      <c r="J2818" s="6">
        <v>0.5</v>
      </c>
      <c r="K2818" s="6">
        <v>7.7</v>
      </c>
    </row>
    <row r="2819" spans="1:11" x14ac:dyDescent="0.2">
      <c r="A2819" s="5">
        <v>44446</v>
      </c>
      <c r="B2819" t="s">
        <v>22</v>
      </c>
      <c r="C2819" t="s">
        <v>70</v>
      </c>
      <c r="D2819" t="s">
        <v>24</v>
      </c>
      <c r="E2819" s="2">
        <v>4</v>
      </c>
      <c r="F2819">
        <v>1.2</v>
      </c>
      <c r="G2819" s="6">
        <v>1.284</v>
      </c>
      <c r="H2819">
        <v>0</v>
      </c>
      <c r="I2819" s="6">
        <v>4.8</v>
      </c>
      <c r="J2819" s="6">
        <v>0.34</v>
      </c>
      <c r="K2819" s="6">
        <v>5.14</v>
      </c>
    </row>
    <row r="2820" spans="1:11" x14ac:dyDescent="0.2">
      <c r="A2820" s="5">
        <v>44446</v>
      </c>
      <c r="B2820" t="s">
        <v>22</v>
      </c>
      <c r="C2820" t="s">
        <v>23</v>
      </c>
      <c r="D2820" t="s">
        <v>24</v>
      </c>
      <c r="E2820" s="2">
        <v>6</v>
      </c>
      <c r="F2820">
        <v>1.2</v>
      </c>
      <c r="G2820" s="6">
        <v>1.284</v>
      </c>
      <c r="H2820">
        <v>0</v>
      </c>
      <c r="I2820" s="6">
        <v>7.2</v>
      </c>
      <c r="J2820" s="6">
        <v>0.5</v>
      </c>
      <c r="K2820" s="6">
        <v>7.7</v>
      </c>
    </row>
    <row r="2821" spans="1:11" x14ac:dyDescent="0.2">
      <c r="A2821" s="5">
        <v>44446</v>
      </c>
      <c r="B2821" t="s">
        <v>30</v>
      </c>
      <c r="C2821" t="s">
        <v>124</v>
      </c>
      <c r="D2821" t="s">
        <v>14</v>
      </c>
      <c r="E2821" s="2">
        <v>2</v>
      </c>
      <c r="F2821">
        <v>26.34</v>
      </c>
      <c r="G2821" s="6">
        <v>28.183800000000002</v>
      </c>
      <c r="H2821">
        <v>0</v>
      </c>
      <c r="I2821" s="6">
        <v>52.68</v>
      </c>
      <c r="J2821" s="6">
        <v>3.69</v>
      </c>
      <c r="K2821" s="6">
        <v>56.37</v>
      </c>
    </row>
    <row r="2822" spans="1:11" x14ac:dyDescent="0.2">
      <c r="A2822" s="5">
        <v>44446</v>
      </c>
      <c r="B2822" t="s">
        <v>30</v>
      </c>
      <c r="C2822" t="s">
        <v>69</v>
      </c>
      <c r="D2822" t="s">
        <v>14</v>
      </c>
      <c r="E2822" s="2">
        <v>2</v>
      </c>
      <c r="F2822">
        <v>59</v>
      </c>
      <c r="G2822" s="6">
        <v>63.13</v>
      </c>
      <c r="H2822">
        <v>0</v>
      </c>
      <c r="I2822" s="6">
        <v>118</v>
      </c>
      <c r="J2822" s="6">
        <v>8.26</v>
      </c>
      <c r="K2822" s="6">
        <v>126.26</v>
      </c>
    </row>
    <row r="2823" spans="1:11" x14ac:dyDescent="0.2">
      <c r="A2823" s="5">
        <v>44446</v>
      </c>
      <c r="B2823" t="s">
        <v>30</v>
      </c>
      <c r="C2823" t="s">
        <v>177</v>
      </c>
      <c r="D2823" t="s">
        <v>14</v>
      </c>
      <c r="E2823" s="2">
        <v>1</v>
      </c>
      <c r="F2823">
        <v>89.7</v>
      </c>
      <c r="G2823" s="6">
        <v>95.978999999999999</v>
      </c>
      <c r="H2823">
        <v>0</v>
      </c>
      <c r="I2823" s="6">
        <v>89.7</v>
      </c>
      <c r="J2823" s="6">
        <v>6.28</v>
      </c>
      <c r="K2823" s="6">
        <v>95.98</v>
      </c>
    </row>
    <row r="2824" spans="1:11" x14ac:dyDescent="0.2">
      <c r="A2824" s="5">
        <v>44446</v>
      </c>
      <c r="B2824" t="s">
        <v>30</v>
      </c>
      <c r="C2824" t="s">
        <v>145</v>
      </c>
      <c r="D2824" t="s">
        <v>14</v>
      </c>
      <c r="E2824" s="2">
        <v>1</v>
      </c>
      <c r="F2824">
        <v>82</v>
      </c>
      <c r="G2824" s="6">
        <v>87.74</v>
      </c>
      <c r="H2824">
        <v>0</v>
      </c>
      <c r="I2824" s="6">
        <v>82</v>
      </c>
      <c r="J2824" s="6">
        <v>5.74</v>
      </c>
      <c r="K2824" s="6">
        <v>87.74</v>
      </c>
    </row>
    <row r="2825" spans="1:11" x14ac:dyDescent="0.2">
      <c r="A2825" s="5">
        <v>44446</v>
      </c>
      <c r="B2825" t="s">
        <v>48</v>
      </c>
      <c r="C2825" t="s">
        <v>196</v>
      </c>
      <c r="D2825" t="s">
        <v>14</v>
      </c>
      <c r="E2825" s="2">
        <v>20</v>
      </c>
      <c r="F2825">
        <v>2.6</v>
      </c>
      <c r="G2825" s="6">
        <v>2.782</v>
      </c>
      <c r="H2825">
        <v>0</v>
      </c>
      <c r="I2825" s="6">
        <v>52</v>
      </c>
      <c r="J2825" s="6">
        <v>3.64</v>
      </c>
      <c r="K2825" s="6">
        <v>55.64</v>
      </c>
    </row>
    <row r="2826" spans="1:11" x14ac:dyDescent="0.2">
      <c r="A2826" s="5">
        <v>44446</v>
      </c>
      <c r="B2826" t="s">
        <v>48</v>
      </c>
      <c r="C2826" t="s">
        <v>49</v>
      </c>
      <c r="D2826" t="s">
        <v>14</v>
      </c>
      <c r="E2826" s="2">
        <v>10</v>
      </c>
      <c r="F2826">
        <v>4.5999999999999996</v>
      </c>
      <c r="G2826" s="6">
        <v>4.9219999999999997</v>
      </c>
      <c r="H2826">
        <v>0</v>
      </c>
      <c r="I2826" s="6">
        <v>46</v>
      </c>
      <c r="J2826" s="6">
        <v>3.22</v>
      </c>
      <c r="K2826" s="6">
        <v>49.22</v>
      </c>
    </row>
    <row r="2827" spans="1:11" x14ac:dyDescent="0.2">
      <c r="A2827" s="5">
        <v>44446</v>
      </c>
      <c r="B2827" t="s">
        <v>48</v>
      </c>
      <c r="C2827" t="s">
        <v>183</v>
      </c>
      <c r="D2827" t="s">
        <v>14</v>
      </c>
      <c r="E2827" s="2">
        <v>1</v>
      </c>
      <c r="F2827">
        <v>6</v>
      </c>
      <c r="G2827" s="6">
        <v>6.42</v>
      </c>
      <c r="H2827">
        <v>0</v>
      </c>
      <c r="I2827" s="6">
        <v>6</v>
      </c>
      <c r="J2827" s="6">
        <v>0.42</v>
      </c>
      <c r="K2827" s="6">
        <v>6.42</v>
      </c>
    </row>
    <row r="2828" spans="1:11" x14ac:dyDescent="0.2">
      <c r="A2828" s="5">
        <v>44446</v>
      </c>
      <c r="B2828" t="s">
        <v>160</v>
      </c>
      <c r="C2828" t="s">
        <v>161</v>
      </c>
      <c r="D2828" t="s">
        <v>14</v>
      </c>
      <c r="E2828" s="2">
        <v>1</v>
      </c>
      <c r="F2828">
        <v>87</v>
      </c>
      <c r="G2828" s="6">
        <v>93.09</v>
      </c>
      <c r="H2828">
        <v>0</v>
      </c>
      <c r="I2828" s="6">
        <v>87</v>
      </c>
      <c r="J2828" s="6">
        <v>6.09</v>
      </c>
      <c r="K2828" s="6">
        <v>93.09</v>
      </c>
    </row>
    <row r="2829" spans="1:11" x14ac:dyDescent="0.2">
      <c r="A2829" s="5">
        <v>44446</v>
      </c>
      <c r="B2829" t="s">
        <v>160</v>
      </c>
      <c r="C2829" t="s">
        <v>217</v>
      </c>
      <c r="D2829" t="s">
        <v>14</v>
      </c>
      <c r="E2829" s="2">
        <v>1</v>
      </c>
      <c r="F2829">
        <v>70</v>
      </c>
      <c r="G2829" s="6">
        <v>74.900000000000006</v>
      </c>
      <c r="H2829">
        <v>0</v>
      </c>
      <c r="I2829" s="6">
        <v>70</v>
      </c>
      <c r="J2829" s="6">
        <v>4.9000000000000004</v>
      </c>
      <c r="K2829" s="6">
        <v>74.900000000000006</v>
      </c>
    </row>
    <row r="2830" spans="1:11" x14ac:dyDescent="0.2">
      <c r="A2830" s="5">
        <v>44447</v>
      </c>
      <c r="B2830" t="s">
        <v>25</v>
      </c>
      <c r="C2830" t="s">
        <v>216</v>
      </c>
      <c r="D2830" t="s">
        <v>92</v>
      </c>
      <c r="E2830" s="2">
        <v>4</v>
      </c>
      <c r="F2830">
        <v>0.5</v>
      </c>
      <c r="G2830" s="6">
        <v>0.53500000000000003</v>
      </c>
      <c r="H2830">
        <v>0</v>
      </c>
      <c r="I2830" s="6">
        <v>2</v>
      </c>
      <c r="J2830" s="6">
        <v>0.14000000000000001</v>
      </c>
      <c r="K2830" s="6">
        <v>2.14</v>
      </c>
    </row>
    <row r="2831" spans="1:11" x14ac:dyDescent="0.2">
      <c r="A2831" s="5">
        <v>44447</v>
      </c>
      <c r="B2831" t="s">
        <v>25</v>
      </c>
      <c r="C2831" t="s">
        <v>103</v>
      </c>
      <c r="D2831" t="s">
        <v>40</v>
      </c>
      <c r="E2831" s="2">
        <v>30</v>
      </c>
      <c r="F2831">
        <v>1.7</v>
      </c>
      <c r="G2831" s="6">
        <v>1.819</v>
      </c>
      <c r="H2831">
        <v>0</v>
      </c>
      <c r="I2831" s="6">
        <v>51</v>
      </c>
      <c r="J2831" s="6">
        <v>3.57</v>
      </c>
      <c r="K2831" s="6">
        <v>54.57</v>
      </c>
    </row>
    <row r="2832" spans="1:11" x14ac:dyDescent="0.2">
      <c r="A2832" s="5">
        <v>44447</v>
      </c>
      <c r="B2832" t="s">
        <v>25</v>
      </c>
      <c r="C2832" t="s">
        <v>88</v>
      </c>
      <c r="D2832" t="s">
        <v>54</v>
      </c>
      <c r="E2832" s="2">
        <v>2</v>
      </c>
      <c r="F2832">
        <v>18.5</v>
      </c>
      <c r="G2832" s="6">
        <v>19.795000000000002</v>
      </c>
      <c r="H2832">
        <v>0</v>
      </c>
      <c r="I2832" s="6">
        <v>37</v>
      </c>
      <c r="J2832" s="6">
        <v>2.59</v>
      </c>
      <c r="K2832" s="6">
        <v>39.590000000000003</v>
      </c>
    </row>
    <row r="2833" spans="1:11" x14ac:dyDescent="0.2">
      <c r="A2833" s="5">
        <v>44447</v>
      </c>
      <c r="B2833" t="s">
        <v>25</v>
      </c>
      <c r="C2833" t="s">
        <v>185</v>
      </c>
      <c r="D2833" t="s">
        <v>27</v>
      </c>
      <c r="E2833" s="2">
        <v>0.6</v>
      </c>
      <c r="F2833">
        <v>6.5</v>
      </c>
      <c r="G2833" s="6">
        <v>6.9550000000000001</v>
      </c>
      <c r="H2833">
        <v>0</v>
      </c>
      <c r="I2833" s="6">
        <v>3.9</v>
      </c>
      <c r="J2833" s="6">
        <v>0.27</v>
      </c>
      <c r="K2833" s="6">
        <v>4.17</v>
      </c>
    </row>
    <row r="2834" spans="1:11" x14ac:dyDescent="0.2">
      <c r="A2834" s="5">
        <v>44447</v>
      </c>
      <c r="B2834" t="s">
        <v>25</v>
      </c>
      <c r="C2834" t="s">
        <v>122</v>
      </c>
      <c r="D2834" t="s">
        <v>123</v>
      </c>
      <c r="E2834" s="2">
        <v>1</v>
      </c>
      <c r="F2834">
        <v>2.8</v>
      </c>
      <c r="G2834" s="6">
        <v>2.996</v>
      </c>
      <c r="H2834">
        <v>0</v>
      </c>
      <c r="I2834" s="6">
        <v>2.8</v>
      </c>
      <c r="J2834" s="6">
        <v>0.2</v>
      </c>
      <c r="K2834" s="6">
        <v>3</v>
      </c>
    </row>
    <row r="2835" spans="1:11" x14ac:dyDescent="0.2">
      <c r="A2835" s="5">
        <v>44447</v>
      </c>
      <c r="B2835" t="s">
        <v>25</v>
      </c>
      <c r="C2835" t="s">
        <v>223</v>
      </c>
      <c r="D2835" t="s">
        <v>27</v>
      </c>
      <c r="E2835" s="2">
        <v>2</v>
      </c>
      <c r="F2835">
        <v>4</v>
      </c>
      <c r="G2835" s="6">
        <v>4.28</v>
      </c>
      <c r="H2835">
        <v>0</v>
      </c>
      <c r="I2835" s="6">
        <v>8</v>
      </c>
      <c r="J2835" s="6">
        <v>0.56000000000000005</v>
      </c>
      <c r="K2835" s="6">
        <v>8.56</v>
      </c>
    </row>
    <row r="2836" spans="1:11" x14ac:dyDescent="0.2">
      <c r="A2836" s="5">
        <v>44447</v>
      </c>
      <c r="B2836" t="s">
        <v>25</v>
      </c>
      <c r="C2836" t="s">
        <v>102</v>
      </c>
      <c r="D2836" t="s">
        <v>27</v>
      </c>
      <c r="E2836" s="2">
        <v>15</v>
      </c>
      <c r="F2836">
        <v>6.2</v>
      </c>
      <c r="G2836" s="6">
        <v>6.6340000000000003</v>
      </c>
      <c r="H2836">
        <v>0</v>
      </c>
      <c r="I2836" s="6">
        <v>93</v>
      </c>
      <c r="J2836" s="6">
        <v>6.51</v>
      </c>
      <c r="K2836" s="6">
        <v>99.51</v>
      </c>
    </row>
    <row r="2837" spans="1:11" x14ac:dyDescent="0.2">
      <c r="A2837" s="5">
        <v>44447</v>
      </c>
      <c r="B2837" t="s">
        <v>25</v>
      </c>
      <c r="C2837" t="s">
        <v>230</v>
      </c>
      <c r="D2837" t="s">
        <v>27</v>
      </c>
      <c r="E2837" s="2">
        <v>1</v>
      </c>
      <c r="F2837">
        <v>7</v>
      </c>
      <c r="G2837" s="6">
        <v>7.49</v>
      </c>
      <c r="H2837">
        <v>0</v>
      </c>
      <c r="I2837" s="6">
        <v>7</v>
      </c>
      <c r="J2837" s="6">
        <v>0.49</v>
      </c>
      <c r="K2837" s="6">
        <v>7.49</v>
      </c>
    </row>
    <row r="2838" spans="1:11" x14ac:dyDescent="0.2">
      <c r="A2838" s="5">
        <v>44447</v>
      </c>
      <c r="B2838" t="s">
        <v>25</v>
      </c>
      <c r="C2838" t="s">
        <v>28</v>
      </c>
      <c r="D2838" t="s">
        <v>29</v>
      </c>
      <c r="E2838" s="2">
        <v>1</v>
      </c>
      <c r="F2838">
        <v>1.1000000000000001</v>
      </c>
      <c r="G2838" s="6">
        <v>1.177</v>
      </c>
      <c r="H2838">
        <v>0</v>
      </c>
      <c r="I2838" s="6">
        <v>1.1000000000000001</v>
      </c>
      <c r="J2838" s="6">
        <v>0.08</v>
      </c>
      <c r="K2838" s="6">
        <v>1.18</v>
      </c>
    </row>
    <row r="2839" spans="1:11" x14ac:dyDescent="0.2">
      <c r="A2839" s="5">
        <v>44447</v>
      </c>
      <c r="B2839" t="s">
        <v>25</v>
      </c>
      <c r="C2839" t="s">
        <v>26</v>
      </c>
      <c r="D2839" t="s">
        <v>27</v>
      </c>
      <c r="E2839" s="2">
        <v>4</v>
      </c>
      <c r="F2839">
        <v>3.5</v>
      </c>
      <c r="G2839" s="6">
        <v>3.7450000000000001</v>
      </c>
      <c r="H2839">
        <v>0</v>
      </c>
      <c r="I2839" s="6">
        <v>14</v>
      </c>
      <c r="J2839" s="6">
        <v>0.98</v>
      </c>
      <c r="K2839" s="6">
        <v>14.98</v>
      </c>
    </row>
    <row r="2840" spans="1:11" x14ac:dyDescent="0.2">
      <c r="A2840" s="5">
        <v>44447</v>
      </c>
      <c r="B2840" t="s">
        <v>12</v>
      </c>
      <c r="C2840" t="s">
        <v>99</v>
      </c>
      <c r="D2840" t="s">
        <v>100</v>
      </c>
      <c r="E2840" s="2">
        <v>4</v>
      </c>
      <c r="F2840">
        <v>7.54</v>
      </c>
      <c r="G2840" s="6">
        <v>8.0678000000000001</v>
      </c>
      <c r="H2840">
        <v>0</v>
      </c>
      <c r="I2840" s="6">
        <v>30.16</v>
      </c>
      <c r="J2840" s="6">
        <v>2.11</v>
      </c>
      <c r="K2840" s="6">
        <v>32.270000000000003</v>
      </c>
    </row>
    <row r="2841" spans="1:11" x14ac:dyDescent="0.2">
      <c r="A2841" s="5">
        <v>44447</v>
      </c>
      <c r="B2841" t="s">
        <v>12</v>
      </c>
      <c r="C2841" t="s">
        <v>96</v>
      </c>
      <c r="D2841" t="s">
        <v>54</v>
      </c>
      <c r="E2841" s="2">
        <v>3</v>
      </c>
      <c r="F2841">
        <v>3.97</v>
      </c>
      <c r="G2841" s="6">
        <v>4.2478999999999996</v>
      </c>
      <c r="H2841">
        <v>0</v>
      </c>
      <c r="I2841" s="6">
        <v>11.91</v>
      </c>
      <c r="J2841" s="6">
        <v>0.83</v>
      </c>
      <c r="K2841" s="6">
        <v>12.74</v>
      </c>
    </row>
    <row r="2842" spans="1:11" x14ac:dyDescent="0.2">
      <c r="A2842" s="5">
        <v>44447</v>
      </c>
      <c r="B2842" t="s">
        <v>12</v>
      </c>
      <c r="C2842" t="s">
        <v>149</v>
      </c>
      <c r="D2842" t="s">
        <v>14</v>
      </c>
      <c r="E2842" s="2">
        <v>3</v>
      </c>
      <c r="F2842">
        <v>3.22</v>
      </c>
      <c r="G2842" s="6">
        <v>3.4453999999999998</v>
      </c>
      <c r="H2842">
        <v>0</v>
      </c>
      <c r="I2842" s="6">
        <v>9.66</v>
      </c>
      <c r="J2842" s="6">
        <v>0.68</v>
      </c>
      <c r="K2842" s="6">
        <v>10.34</v>
      </c>
    </row>
    <row r="2843" spans="1:11" x14ac:dyDescent="0.2">
      <c r="A2843" s="5">
        <v>44447</v>
      </c>
      <c r="B2843" t="s">
        <v>12</v>
      </c>
      <c r="C2843" t="s">
        <v>222</v>
      </c>
      <c r="D2843" t="s">
        <v>29</v>
      </c>
      <c r="E2843" s="2">
        <v>1</v>
      </c>
      <c r="F2843">
        <v>1.82</v>
      </c>
      <c r="G2843" s="6">
        <v>1.9474</v>
      </c>
      <c r="H2843">
        <v>0</v>
      </c>
      <c r="I2843" s="6">
        <v>1.82</v>
      </c>
      <c r="J2843" s="6">
        <v>0.13</v>
      </c>
      <c r="K2843" s="6">
        <v>1.95</v>
      </c>
    </row>
    <row r="2844" spans="1:11" x14ac:dyDescent="0.2">
      <c r="A2844" s="5">
        <v>44447</v>
      </c>
      <c r="B2844" t="s">
        <v>12</v>
      </c>
      <c r="C2844" t="s">
        <v>159</v>
      </c>
      <c r="D2844" t="s">
        <v>27</v>
      </c>
      <c r="E2844" s="2">
        <v>1</v>
      </c>
      <c r="F2844">
        <v>3.81</v>
      </c>
      <c r="G2844" s="6">
        <v>4.0766999999999998</v>
      </c>
      <c r="H2844">
        <v>0</v>
      </c>
      <c r="I2844" s="6">
        <v>3.81</v>
      </c>
      <c r="J2844" s="6">
        <v>0.27</v>
      </c>
      <c r="K2844" s="6">
        <v>4.08</v>
      </c>
    </row>
    <row r="2845" spans="1:11" x14ac:dyDescent="0.2">
      <c r="A2845" s="5">
        <v>44447</v>
      </c>
      <c r="B2845" t="s">
        <v>12</v>
      </c>
      <c r="C2845" t="s">
        <v>150</v>
      </c>
      <c r="D2845" t="s">
        <v>29</v>
      </c>
      <c r="E2845" s="2">
        <v>6</v>
      </c>
      <c r="F2845">
        <v>2</v>
      </c>
      <c r="G2845" s="6">
        <v>2.14</v>
      </c>
      <c r="H2845">
        <v>0</v>
      </c>
      <c r="I2845" s="6">
        <v>12</v>
      </c>
      <c r="J2845" s="6">
        <v>0.84</v>
      </c>
      <c r="K2845" s="6">
        <v>12.84</v>
      </c>
    </row>
    <row r="2846" spans="1:11" x14ac:dyDescent="0.2">
      <c r="A2846" s="5">
        <v>44447</v>
      </c>
      <c r="B2846" t="s">
        <v>12</v>
      </c>
      <c r="C2846" t="s">
        <v>85</v>
      </c>
      <c r="D2846" t="s">
        <v>14</v>
      </c>
      <c r="E2846" s="2">
        <v>3</v>
      </c>
      <c r="F2846">
        <v>11</v>
      </c>
      <c r="G2846" s="6">
        <v>11.77</v>
      </c>
      <c r="H2846">
        <v>0</v>
      </c>
      <c r="I2846" s="6">
        <v>33</v>
      </c>
      <c r="J2846" s="6">
        <v>2.31</v>
      </c>
      <c r="K2846" s="6">
        <v>35.31</v>
      </c>
    </row>
    <row r="2847" spans="1:11" x14ac:dyDescent="0.2">
      <c r="A2847" s="5">
        <v>44447</v>
      </c>
      <c r="B2847" t="s">
        <v>12</v>
      </c>
      <c r="C2847" t="s">
        <v>225</v>
      </c>
      <c r="D2847" t="s">
        <v>54</v>
      </c>
      <c r="E2847" s="2">
        <v>1</v>
      </c>
      <c r="F2847">
        <v>16.5</v>
      </c>
      <c r="G2847" s="6">
        <v>17.655000000000001</v>
      </c>
      <c r="H2847">
        <v>0</v>
      </c>
      <c r="I2847" s="6">
        <v>16.5</v>
      </c>
      <c r="J2847" s="6">
        <v>1.1599999999999999</v>
      </c>
      <c r="K2847" s="6">
        <v>17.66</v>
      </c>
    </row>
    <row r="2848" spans="1:11" x14ac:dyDescent="0.2">
      <c r="A2848" s="5">
        <v>44447</v>
      </c>
      <c r="B2848" t="s">
        <v>12</v>
      </c>
      <c r="C2848" t="s">
        <v>146</v>
      </c>
      <c r="D2848" t="s">
        <v>27</v>
      </c>
      <c r="E2848" s="2">
        <v>1</v>
      </c>
      <c r="F2848">
        <v>6.9</v>
      </c>
      <c r="G2848" s="6">
        <v>7.383</v>
      </c>
      <c r="H2848">
        <v>0</v>
      </c>
      <c r="I2848" s="6">
        <v>6.9</v>
      </c>
      <c r="J2848" s="6">
        <v>0.48</v>
      </c>
      <c r="K2848" s="6">
        <v>7.38</v>
      </c>
    </row>
    <row r="2849" spans="1:11" x14ac:dyDescent="0.2">
      <c r="A2849" s="5">
        <v>44447</v>
      </c>
      <c r="B2849" t="s">
        <v>12</v>
      </c>
      <c r="C2849" t="s">
        <v>97</v>
      </c>
      <c r="D2849" t="s">
        <v>67</v>
      </c>
      <c r="E2849" s="2">
        <v>1</v>
      </c>
      <c r="F2849">
        <v>27.06</v>
      </c>
      <c r="G2849" s="6">
        <v>28.9542</v>
      </c>
      <c r="H2849">
        <v>0</v>
      </c>
      <c r="I2849" s="6">
        <v>27.06</v>
      </c>
      <c r="J2849" s="6">
        <v>1.89</v>
      </c>
      <c r="K2849" s="6">
        <v>28.95</v>
      </c>
    </row>
    <row r="2850" spans="1:11" x14ac:dyDescent="0.2">
      <c r="A2850" s="5">
        <v>44447</v>
      </c>
      <c r="B2850" t="s">
        <v>12</v>
      </c>
      <c r="C2850" t="s">
        <v>201</v>
      </c>
      <c r="D2850" t="s">
        <v>54</v>
      </c>
      <c r="E2850" s="2">
        <v>4</v>
      </c>
      <c r="F2850">
        <v>5.2698999999999998</v>
      </c>
      <c r="G2850" s="6">
        <v>5.6387</v>
      </c>
      <c r="H2850">
        <v>0</v>
      </c>
      <c r="I2850" s="6">
        <v>21.08</v>
      </c>
      <c r="J2850" s="6">
        <v>1.47</v>
      </c>
      <c r="K2850" s="6">
        <v>22.55</v>
      </c>
    </row>
    <row r="2851" spans="1:11" x14ac:dyDescent="0.2">
      <c r="A2851" s="5">
        <v>44447</v>
      </c>
      <c r="B2851" t="s">
        <v>12</v>
      </c>
      <c r="C2851" t="s">
        <v>179</v>
      </c>
      <c r="D2851" t="s">
        <v>14</v>
      </c>
      <c r="E2851" s="2">
        <v>2</v>
      </c>
      <c r="F2851">
        <v>3.5</v>
      </c>
      <c r="G2851" s="6">
        <v>3.7450000000000001</v>
      </c>
      <c r="H2851">
        <v>0</v>
      </c>
      <c r="I2851" s="6">
        <v>7</v>
      </c>
      <c r="J2851" s="6">
        <v>0.49</v>
      </c>
      <c r="K2851" s="6">
        <v>7.49</v>
      </c>
    </row>
    <row r="2852" spans="1:11" x14ac:dyDescent="0.2">
      <c r="A2852" s="5">
        <v>44447</v>
      </c>
      <c r="B2852" t="s">
        <v>12</v>
      </c>
      <c r="C2852" t="s">
        <v>195</v>
      </c>
      <c r="D2852" t="s">
        <v>14</v>
      </c>
      <c r="E2852" s="2">
        <v>1</v>
      </c>
      <c r="F2852">
        <v>1.6</v>
      </c>
      <c r="G2852" s="6">
        <v>1.712</v>
      </c>
      <c r="H2852">
        <v>0</v>
      </c>
      <c r="I2852" s="6">
        <v>1.6</v>
      </c>
      <c r="J2852" s="6">
        <v>0.11</v>
      </c>
      <c r="K2852" s="6">
        <v>1.71</v>
      </c>
    </row>
    <row r="2853" spans="1:11" x14ac:dyDescent="0.2">
      <c r="A2853" s="5">
        <v>44447</v>
      </c>
      <c r="B2853" t="s">
        <v>12</v>
      </c>
      <c r="C2853" t="s">
        <v>59</v>
      </c>
      <c r="D2853" t="s">
        <v>54</v>
      </c>
      <c r="E2853" s="2">
        <v>2</v>
      </c>
      <c r="F2853">
        <v>3.99</v>
      </c>
      <c r="G2853" s="6">
        <v>4.2693000000000003</v>
      </c>
      <c r="H2853">
        <v>0</v>
      </c>
      <c r="I2853" s="6">
        <v>7.98</v>
      </c>
      <c r="J2853" s="6">
        <v>0.56000000000000005</v>
      </c>
      <c r="K2853" s="6">
        <v>8.5399999999999991</v>
      </c>
    </row>
    <row r="2854" spans="1:11" x14ac:dyDescent="0.2">
      <c r="A2854" s="5">
        <v>44447</v>
      </c>
      <c r="B2854" t="s">
        <v>12</v>
      </c>
      <c r="C2854" t="s">
        <v>132</v>
      </c>
      <c r="D2854" t="s">
        <v>27</v>
      </c>
      <c r="E2854" s="2">
        <v>3</v>
      </c>
      <c r="F2854">
        <v>5.3</v>
      </c>
      <c r="G2854" s="6">
        <v>5.6708999999999996</v>
      </c>
      <c r="H2854">
        <v>0</v>
      </c>
      <c r="I2854" s="6">
        <v>15.9</v>
      </c>
      <c r="J2854" s="6">
        <v>1.1100000000000001</v>
      </c>
      <c r="K2854" s="6">
        <v>17.010000000000002</v>
      </c>
    </row>
    <row r="2855" spans="1:11" x14ac:dyDescent="0.2">
      <c r="A2855" s="5">
        <v>44447</v>
      </c>
      <c r="B2855" t="s">
        <v>12</v>
      </c>
      <c r="C2855" t="s">
        <v>139</v>
      </c>
      <c r="D2855" t="s">
        <v>14</v>
      </c>
      <c r="E2855" s="2">
        <v>1</v>
      </c>
      <c r="F2855">
        <v>2.36</v>
      </c>
      <c r="G2855" s="6">
        <v>2.5251999999999999</v>
      </c>
      <c r="H2855">
        <v>0</v>
      </c>
      <c r="I2855" s="6">
        <v>2.36</v>
      </c>
      <c r="J2855" s="6">
        <v>0.17</v>
      </c>
      <c r="K2855" s="6">
        <v>2.5299999999999998</v>
      </c>
    </row>
    <row r="2856" spans="1:11" x14ac:dyDescent="0.2">
      <c r="A2856" s="5">
        <v>44447</v>
      </c>
      <c r="B2856" t="s">
        <v>12</v>
      </c>
      <c r="C2856" t="s">
        <v>166</v>
      </c>
      <c r="D2856" t="s">
        <v>54</v>
      </c>
      <c r="E2856" s="2">
        <v>1</v>
      </c>
      <c r="F2856">
        <v>4.6500000000000004</v>
      </c>
      <c r="G2856" s="6">
        <v>4.9755000000000003</v>
      </c>
      <c r="H2856">
        <v>0</v>
      </c>
      <c r="I2856" s="6">
        <v>4.6500000000000004</v>
      </c>
      <c r="J2856" s="6">
        <v>0.33</v>
      </c>
      <c r="K2856" s="6">
        <v>4.9800000000000004</v>
      </c>
    </row>
    <row r="2857" spans="1:11" x14ac:dyDescent="0.2">
      <c r="A2857" s="5">
        <v>44447</v>
      </c>
      <c r="B2857" t="s">
        <v>12</v>
      </c>
      <c r="C2857" t="s">
        <v>203</v>
      </c>
      <c r="D2857" t="s">
        <v>27</v>
      </c>
      <c r="E2857" s="2">
        <v>4</v>
      </c>
      <c r="F2857">
        <v>4.8600000000000003</v>
      </c>
      <c r="G2857" s="6">
        <v>5.2001999999999997</v>
      </c>
      <c r="H2857">
        <v>0</v>
      </c>
      <c r="I2857" s="6">
        <v>19.440000000000001</v>
      </c>
      <c r="J2857" s="6">
        <v>1.36</v>
      </c>
      <c r="K2857" s="6">
        <v>20.8</v>
      </c>
    </row>
    <row r="2858" spans="1:11" x14ac:dyDescent="0.2">
      <c r="A2858" s="5">
        <v>44447</v>
      </c>
      <c r="B2858" t="s">
        <v>12</v>
      </c>
      <c r="C2858" t="s">
        <v>190</v>
      </c>
      <c r="D2858" t="s">
        <v>27</v>
      </c>
      <c r="E2858" s="2">
        <v>4</v>
      </c>
      <c r="F2858">
        <v>3.04</v>
      </c>
      <c r="G2858" s="6">
        <v>3.2528000000000001</v>
      </c>
      <c r="H2858">
        <v>0</v>
      </c>
      <c r="I2858" s="6">
        <v>12.16</v>
      </c>
      <c r="J2858" s="6">
        <v>0.85</v>
      </c>
      <c r="K2858" s="6">
        <v>13.01</v>
      </c>
    </row>
    <row r="2859" spans="1:11" x14ac:dyDescent="0.2">
      <c r="A2859" s="5">
        <v>44447</v>
      </c>
      <c r="B2859" t="s">
        <v>12</v>
      </c>
      <c r="C2859" t="s">
        <v>165</v>
      </c>
      <c r="D2859" t="s">
        <v>27</v>
      </c>
      <c r="E2859" s="2">
        <v>4</v>
      </c>
      <c r="F2859">
        <v>9.85</v>
      </c>
      <c r="G2859" s="6">
        <v>10.5395</v>
      </c>
      <c r="H2859">
        <v>0</v>
      </c>
      <c r="I2859" s="6">
        <v>39.4</v>
      </c>
      <c r="J2859" s="6">
        <v>2.76</v>
      </c>
      <c r="K2859" s="6">
        <v>42.16</v>
      </c>
    </row>
    <row r="2860" spans="1:11" x14ac:dyDescent="0.2">
      <c r="A2860" s="5">
        <v>44447</v>
      </c>
      <c r="B2860" t="s">
        <v>12</v>
      </c>
      <c r="C2860" t="s">
        <v>214</v>
      </c>
      <c r="D2860" t="s">
        <v>27</v>
      </c>
      <c r="E2860" s="2">
        <v>8</v>
      </c>
      <c r="F2860">
        <v>2.69</v>
      </c>
      <c r="G2860" s="6">
        <v>2.8782999999999999</v>
      </c>
      <c r="H2860">
        <v>0</v>
      </c>
      <c r="I2860" s="6">
        <v>21.52</v>
      </c>
      <c r="J2860" s="6">
        <v>1.51</v>
      </c>
      <c r="K2860" s="6">
        <v>23.03</v>
      </c>
    </row>
    <row r="2861" spans="1:11" x14ac:dyDescent="0.2">
      <c r="A2861" s="5">
        <v>44447</v>
      </c>
      <c r="B2861" t="s">
        <v>12</v>
      </c>
      <c r="C2861" t="s">
        <v>60</v>
      </c>
      <c r="D2861" t="s">
        <v>14</v>
      </c>
      <c r="E2861" s="2">
        <v>1</v>
      </c>
      <c r="F2861">
        <v>10.57</v>
      </c>
      <c r="G2861" s="6">
        <v>11.309900000000001</v>
      </c>
      <c r="H2861">
        <v>0</v>
      </c>
      <c r="I2861" s="6">
        <v>10.57</v>
      </c>
      <c r="J2861" s="6">
        <v>0.74</v>
      </c>
      <c r="K2861" s="6">
        <v>11.31</v>
      </c>
    </row>
    <row r="2862" spans="1:11" x14ac:dyDescent="0.2">
      <c r="A2862" s="5">
        <v>44447</v>
      </c>
      <c r="B2862" t="s">
        <v>12</v>
      </c>
      <c r="C2862" t="s">
        <v>133</v>
      </c>
      <c r="D2862" t="s">
        <v>14</v>
      </c>
      <c r="E2862" s="2">
        <v>1</v>
      </c>
      <c r="F2862">
        <v>12.68</v>
      </c>
      <c r="G2862" s="6">
        <v>13.567600000000001</v>
      </c>
      <c r="H2862">
        <v>0</v>
      </c>
      <c r="I2862" s="6">
        <v>12.68</v>
      </c>
      <c r="J2862" s="6">
        <v>0.89</v>
      </c>
      <c r="K2862" s="6">
        <v>13.57</v>
      </c>
    </row>
    <row r="2863" spans="1:11" x14ac:dyDescent="0.2">
      <c r="A2863" s="5">
        <v>44447</v>
      </c>
      <c r="B2863" t="s">
        <v>12</v>
      </c>
      <c r="C2863" t="s">
        <v>110</v>
      </c>
      <c r="D2863" t="s">
        <v>14</v>
      </c>
      <c r="E2863" s="2">
        <v>1</v>
      </c>
      <c r="F2863">
        <v>4.38</v>
      </c>
      <c r="G2863" s="6">
        <v>4.6866000000000003</v>
      </c>
      <c r="H2863">
        <v>0</v>
      </c>
      <c r="I2863" s="6">
        <v>4.38</v>
      </c>
      <c r="J2863" s="6">
        <v>0.31</v>
      </c>
      <c r="K2863" s="6">
        <v>4.6900000000000004</v>
      </c>
    </row>
    <row r="2864" spans="1:11" x14ac:dyDescent="0.2">
      <c r="A2864" s="5">
        <v>44447</v>
      </c>
      <c r="B2864" t="s">
        <v>12</v>
      </c>
      <c r="C2864" t="s">
        <v>86</v>
      </c>
      <c r="D2864" t="s">
        <v>87</v>
      </c>
      <c r="E2864" s="2">
        <v>1</v>
      </c>
      <c r="F2864">
        <v>7.8</v>
      </c>
      <c r="G2864" s="6">
        <v>8.3460000000000001</v>
      </c>
      <c r="H2864">
        <v>0</v>
      </c>
      <c r="I2864" s="6">
        <v>7.8</v>
      </c>
      <c r="J2864" s="6">
        <v>0.55000000000000004</v>
      </c>
      <c r="K2864" s="6">
        <v>8.35</v>
      </c>
    </row>
    <row r="2865" spans="1:11" x14ac:dyDescent="0.2">
      <c r="A2865" s="5">
        <v>44447</v>
      </c>
      <c r="B2865" t="s">
        <v>12</v>
      </c>
      <c r="C2865" t="s">
        <v>45</v>
      </c>
      <c r="D2865" t="s">
        <v>14</v>
      </c>
      <c r="E2865" s="2">
        <v>1</v>
      </c>
      <c r="F2865">
        <v>11</v>
      </c>
      <c r="G2865" s="6">
        <v>11.77</v>
      </c>
      <c r="H2865">
        <v>0</v>
      </c>
      <c r="I2865" s="6">
        <v>11</v>
      </c>
      <c r="J2865" s="6">
        <v>0.77</v>
      </c>
      <c r="K2865" s="6">
        <v>11.77</v>
      </c>
    </row>
    <row r="2866" spans="1:11" x14ac:dyDescent="0.2">
      <c r="A2866" s="5">
        <v>44447</v>
      </c>
      <c r="B2866" t="s">
        <v>38</v>
      </c>
      <c r="C2866" t="s">
        <v>61</v>
      </c>
      <c r="D2866" t="s">
        <v>62</v>
      </c>
      <c r="E2866" s="2">
        <v>5</v>
      </c>
      <c r="F2866">
        <v>8</v>
      </c>
      <c r="G2866" s="6">
        <v>8.56</v>
      </c>
      <c r="H2866">
        <v>0</v>
      </c>
      <c r="I2866" s="6">
        <v>40</v>
      </c>
      <c r="J2866" s="6">
        <v>2.8</v>
      </c>
      <c r="K2866" s="6">
        <v>42.8</v>
      </c>
    </row>
    <row r="2867" spans="1:11" x14ac:dyDescent="0.2">
      <c r="A2867" s="5">
        <v>44447</v>
      </c>
      <c r="B2867" t="s">
        <v>38</v>
      </c>
      <c r="C2867" t="s">
        <v>41</v>
      </c>
      <c r="D2867" t="s">
        <v>20</v>
      </c>
      <c r="E2867" s="2">
        <v>3</v>
      </c>
      <c r="F2867">
        <v>1.45</v>
      </c>
      <c r="G2867" s="6">
        <v>1.5513999999999999</v>
      </c>
      <c r="H2867">
        <v>0</v>
      </c>
      <c r="I2867" s="6">
        <v>4.3499999999999996</v>
      </c>
      <c r="J2867" s="6">
        <v>0.3</v>
      </c>
      <c r="K2867" s="6">
        <v>4.6500000000000004</v>
      </c>
    </row>
    <row r="2868" spans="1:11" x14ac:dyDescent="0.2">
      <c r="A2868" s="5">
        <v>44447</v>
      </c>
      <c r="B2868" t="s">
        <v>38</v>
      </c>
      <c r="C2868" t="s">
        <v>176</v>
      </c>
      <c r="D2868" t="s">
        <v>64</v>
      </c>
      <c r="E2868" s="2">
        <v>8</v>
      </c>
      <c r="F2868">
        <v>4</v>
      </c>
      <c r="G2868" s="6">
        <v>4.28</v>
      </c>
      <c r="H2868">
        <v>0</v>
      </c>
      <c r="I2868" s="6">
        <v>32</v>
      </c>
      <c r="J2868" s="6">
        <v>2.2400000000000002</v>
      </c>
      <c r="K2868" s="6">
        <v>34.24</v>
      </c>
    </row>
    <row r="2869" spans="1:11" x14ac:dyDescent="0.2">
      <c r="A2869" s="5">
        <v>44447</v>
      </c>
      <c r="B2869" t="s">
        <v>38</v>
      </c>
      <c r="C2869" t="s">
        <v>164</v>
      </c>
      <c r="D2869" t="s">
        <v>64</v>
      </c>
      <c r="E2869" s="2">
        <v>1</v>
      </c>
      <c r="F2869">
        <v>9.5</v>
      </c>
      <c r="G2869" s="6">
        <v>10.164899999999999</v>
      </c>
      <c r="H2869">
        <v>0</v>
      </c>
      <c r="I2869" s="6">
        <v>9.5</v>
      </c>
      <c r="J2869" s="6">
        <v>0.66</v>
      </c>
      <c r="K2869" s="6">
        <v>10.16</v>
      </c>
    </row>
    <row r="2870" spans="1:11" x14ac:dyDescent="0.2">
      <c r="A2870" s="5">
        <v>44447</v>
      </c>
      <c r="B2870" t="s">
        <v>38</v>
      </c>
      <c r="C2870" t="s">
        <v>130</v>
      </c>
      <c r="D2870" t="s">
        <v>131</v>
      </c>
      <c r="E2870" s="2">
        <v>3</v>
      </c>
      <c r="F2870">
        <v>11</v>
      </c>
      <c r="G2870" s="6">
        <v>11.77</v>
      </c>
      <c r="H2870">
        <v>0</v>
      </c>
      <c r="I2870" s="6">
        <v>33</v>
      </c>
      <c r="J2870" s="6">
        <v>2.31</v>
      </c>
      <c r="K2870" s="6">
        <v>35.31</v>
      </c>
    </row>
    <row r="2871" spans="1:11" x14ac:dyDescent="0.2">
      <c r="A2871" s="5">
        <v>44447</v>
      </c>
      <c r="B2871" t="s">
        <v>38</v>
      </c>
      <c r="C2871" t="s">
        <v>213</v>
      </c>
      <c r="D2871" t="s">
        <v>29</v>
      </c>
      <c r="E2871" s="2">
        <v>4</v>
      </c>
      <c r="F2871">
        <v>6.5</v>
      </c>
      <c r="G2871" s="6">
        <v>6.9550000000000001</v>
      </c>
      <c r="H2871">
        <v>0</v>
      </c>
      <c r="I2871" s="6">
        <v>26</v>
      </c>
      <c r="J2871" s="6">
        <v>1.82</v>
      </c>
      <c r="K2871" s="6">
        <v>27.82</v>
      </c>
    </row>
    <row r="2872" spans="1:11" x14ac:dyDescent="0.2">
      <c r="A2872" s="5">
        <v>44447</v>
      </c>
      <c r="B2872" t="s">
        <v>38</v>
      </c>
      <c r="C2872" t="s">
        <v>82</v>
      </c>
      <c r="D2872" t="s">
        <v>83</v>
      </c>
      <c r="E2872" s="2">
        <v>2</v>
      </c>
      <c r="F2872">
        <v>1</v>
      </c>
      <c r="G2872" s="6">
        <v>1.07</v>
      </c>
      <c r="H2872">
        <v>0</v>
      </c>
      <c r="I2872" s="6">
        <v>2</v>
      </c>
      <c r="J2872" s="6">
        <v>0.14000000000000001</v>
      </c>
      <c r="K2872" s="6">
        <v>2.14</v>
      </c>
    </row>
    <row r="2873" spans="1:11" x14ac:dyDescent="0.2">
      <c r="A2873" s="5">
        <v>44447</v>
      </c>
      <c r="B2873" t="s">
        <v>38</v>
      </c>
      <c r="C2873" t="s">
        <v>202</v>
      </c>
      <c r="D2873" t="s">
        <v>29</v>
      </c>
      <c r="E2873" s="2">
        <v>1</v>
      </c>
      <c r="F2873">
        <v>4.0999999999999996</v>
      </c>
      <c r="G2873" s="6">
        <v>4.3868999999999998</v>
      </c>
      <c r="H2873">
        <v>0</v>
      </c>
      <c r="I2873" s="6">
        <v>4.0999999999999996</v>
      </c>
      <c r="J2873" s="6">
        <v>0.28999999999999998</v>
      </c>
      <c r="K2873" s="6">
        <v>4.3899999999999997</v>
      </c>
    </row>
    <row r="2874" spans="1:11" x14ac:dyDescent="0.2">
      <c r="A2874" s="5">
        <v>44447</v>
      </c>
      <c r="B2874" t="s">
        <v>55</v>
      </c>
      <c r="C2874" t="s">
        <v>205</v>
      </c>
      <c r="D2874" t="s">
        <v>27</v>
      </c>
      <c r="E2874" s="2">
        <v>1</v>
      </c>
      <c r="F2874">
        <v>4</v>
      </c>
      <c r="G2874" s="6">
        <v>4.28</v>
      </c>
      <c r="H2874">
        <v>0</v>
      </c>
      <c r="I2874" s="6">
        <v>4</v>
      </c>
      <c r="J2874" s="6">
        <v>0.28000000000000003</v>
      </c>
      <c r="K2874" s="6">
        <v>4.28</v>
      </c>
    </row>
    <row r="2875" spans="1:11" x14ac:dyDescent="0.2">
      <c r="A2875" s="5">
        <v>44447</v>
      </c>
      <c r="B2875" t="s">
        <v>55</v>
      </c>
      <c r="C2875" t="s">
        <v>221</v>
      </c>
      <c r="D2875" t="s">
        <v>14</v>
      </c>
      <c r="E2875" s="2">
        <v>1</v>
      </c>
      <c r="F2875">
        <v>4</v>
      </c>
      <c r="G2875" s="6">
        <v>4.28</v>
      </c>
      <c r="H2875">
        <v>0</v>
      </c>
      <c r="I2875" s="6">
        <v>4</v>
      </c>
      <c r="J2875" s="6">
        <v>0.28000000000000003</v>
      </c>
      <c r="K2875" s="6">
        <v>4.28</v>
      </c>
    </row>
    <row r="2876" spans="1:11" x14ac:dyDescent="0.2">
      <c r="A2876" s="5">
        <v>44448</v>
      </c>
      <c r="B2876" t="s">
        <v>18</v>
      </c>
      <c r="C2876" t="s">
        <v>19</v>
      </c>
      <c r="D2876" t="s">
        <v>20</v>
      </c>
      <c r="E2876" s="2">
        <v>4</v>
      </c>
      <c r="F2876">
        <v>5.6</v>
      </c>
      <c r="G2876" s="6">
        <v>5.992</v>
      </c>
      <c r="H2876">
        <v>0</v>
      </c>
      <c r="I2876" s="6">
        <v>22.4</v>
      </c>
      <c r="J2876" s="6">
        <v>1.57</v>
      </c>
      <c r="K2876" s="6">
        <v>23.97</v>
      </c>
    </row>
    <row r="2877" spans="1:11" x14ac:dyDescent="0.2">
      <c r="A2877" s="5">
        <v>44448</v>
      </c>
      <c r="B2877" t="s">
        <v>57</v>
      </c>
      <c r="C2877" t="s">
        <v>107</v>
      </c>
      <c r="D2877" t="s">
        <v>14</v>
      </c>
      <c r="E2877" s="2">
        <v>2</v>
      </c>
      <c r="F2877">
        <v>10</v>
      </c>
      <c r="G2877" s="6">
        <v>10.7</v>
      </c>
      <c r="H2877">
        <v>0</v>
      </c>
      <c r="I2877" s="6">
        <v>20</v>
      </c>
      <c r="J2877" s="6">
        <v>1.4</v>
      </c>
      <c r="K2877" s="6">
        <v>21.4</v>
      </c>
    </row>
    <row r="2878" spans="1:11" x14ac:dyDescent="0.2">
      <c r="A2878" s="5">
        <v>44448</v>
      </c>
      <c r="B2878" t="s">
        <v>57</v>
      </c>
      <c r="C2878" t="s">
        <v>121</v>
      </c>
      <c r="D2878" t="s">
        <v>14</v>
      </c>
      <c r="E2878" s="2">
        <v>2</v>
      </c>
      <c r="F2878">
        <v>8.1999999999999993</v>
      </c>
      <c r="G2878" s="6">
        <v>8.7738999999999994</v>
      </c>
      <c r="H2878">
        <v>0</v>
      </c>
      <c r="I2878" s="6">
        <v>16.399999999999999</v>
      </c>
      <c r="J2878" s="6">
        <v>1.1499999999999999</v>
      </c>
      <c r="K2878" s="6">
        <v>17.55</v>
      </c>
    </row>
    <row r="2879" spans="1:11" x14ac:dyDescent="0.2">
      <c r="A2879" s="5">
        <v>44448</v>
      </c>
      <c r="B2879" t="s">
        <v>57</v>
      </c>
      <c r="C2879" t="s">
        <v>129</v>
      </c>
      <c r="D2879" t="s">
        <v>14</v>
      </c>
      <c r="E2879" s="2">
        <v>2</v>
      </c>
      <c r="F2879">
        <v>10</v>
      </c>
      <c r="G2879" s="6">
        <v>10.7</v>
      </c>
      <c r="H2879">
        <v>0</v>
      </c>
      <c r="I2879" s="6">
        <v>20</v>
      </c>
      <c r="J2879" s="6">
        <v>1.4</v>
      </c>
      <c r="K2879" s="6">
        <v>21.4</v>
      </c>
    </row>
    <row r="2880" spans="1:11" x14ac:dyDescent="0.2">
      <c r="A2880" s="5">
        <v>44448</v>
      </c>
      <c r="B2880" t="s">
        <v>25</v>
      </c>
      <c r="C2880" t="s">
        <v>216</v>
      </c>
      <c r="D2880" t="s">
        <v>92</v>
      </c>
      <c r="E2880" s="2">
        <v>5</v>
      </c>
      <c r="F2880">
        <v>0.5</v>
      </c>
      <c r="G2880" s="6">
        <v>0.53500000000000003</v>
      </c>
      <c r="H2880">
        <v>0</v>
      </c>
      <c r="I2880" s="6">
        <v>2.5</v>
      </c>
      <c r="J2880" s="6">
        <v>0.18</v>
      </c>
      <c r="K2880" s="6">
        <v>2.68</v>
      </c>
    </row>
    <row r="2881" spans="1:11" x14ac:dyDescent="0.2">
      <c r="A2881" s="5">
        <v>44448</v>
      </c>
      <c r="B2881" t="s">
        <v>25</v>
      </c>
      <c r="C2881" t="s">
        <v>103</v>
      </c>
      <c r="D2881" t="s">
        <v>40</v>
      </c>
      <c r="E2881" s="2">
        <v>20</v>
      </c>
      <c r="F2881">
        <v>1.7</v>
      </c>
      <c r="G2881" s="6">
        <v>1.819</v>
      </c>
      <c r="H2881">
        <v>0</v>
      </c>
      <c r="I2881" s="6">
        <v>34</v>
      </c>
      <c r="J2881" s="6">
        <v>2.38</v>
      </c>
      <c r="K2881" s="6">
        <v>36.380000000000003</v>
      </c>
    </row>
    <row r="2882" spans="1:11" x14ac:dyDescent="0.2">
      <c r="A2882" s="5">
        <v>44448</v>
      </c>
      <c r="B2882" t="s">
        <v>25</v>
      </c>
      <c r="C2882" t="s">
        <v>88</v>
      </c>
      <c r="D2882" t="s">
        <v>54</v>
      </c>
      <c r="E2882" s="2">
        <v>3</v>
      </c>
      <c r="F2882">
        <v>18.5</v>
      </c>
      <c r="G2882" s="6">
        <v>19.795000000000002</v>
      </c>
      <c r="H2882">
        <v>0</v>
      </c>
      <c r="I2882" s="6">
        <v>55.5</v>
      </c>
      <c r="J2882" s="6">
        <v>3.89</v>
      </c>
      <c r="K2882" s="6">
        <v>59.39</v>
      </c>
    </row>
    <row r="2883" spans="1:11" x14ac:dyDescent="0.2">
      <c r="A2883" s="5">
        <v>44448</v>
      </c>
      <c r="B2883" t="s">
        <v>25</v>
      </c>
      <c r="C2883" t="s">
        <v>125</v>
      </c>
      <c r="D2883" t="s">
        <v>14</v>
      </c>
      <c r="E2883" s="2">
        <v>3</v>
      </c>
      <c r="F2883">
        <v>1</v>
      </c>
      <c r="G2883" s="6">
        <v>1.07</v>
      </c>
      <c r="H2883">
        <v>0</v>
      </c>
      <c r="I2883" s="6">
        <v>3</v>
      </c>
      <c r="J2883" s="6">
        <v>0.21</v>
      </c>
      <c r="K2883" s="6">
        <v>3.21</v>
      </c>
    </row>
    <row r="2884" spans="1:11" x14ac:dyDescent="0.2">
      <c r="A2884" s="5">
        <v>44448</v>
      </c>
      <c r="B2884" t="s">
        <v>25</v>
      </c>
      <c r="C2884" t="s">
        <v>147</v>
      </c>
      <c r="D2884" t="s">
        <v>29</v>
      </c>
      <c r="E2884" s="2">
        <v>4</v>
      </c>
      <c r="F2884">
        <v>3.5</v>
      </c>
      <c r="G2884" s="6">
        <v>3.7450000000000001</v>
      </c>
      <c r="H2884">
        <v>0</v>
      </c>
      <c r="I2884" s="6">
        <v>14</v>
      </c>
      <c r="J2884" s="6">
        <v>0.98</v>
      </c>
      <c r="K2884" s="6">
        <v>14.98</v>
      </c>
    </row>
    <row r="2885" spans="1:11" x14ac:dyDescent="0.2">
      <c r="A2885" s="5">
        <v>44448</v>
      </c>
      <c r="B2885" t="s">
        <v>25</v>
      </c>
      <c r="C2885" t="s">
        <v>108</v>
      </c>
      <c r="D2885" t="s">
        <v>27</v>
      </c>
      <c r="E2885" s="2">
        <v>1</v>
      </c>
      <c r="F2885">
        <v>4.4000000000000004</v>
      </c>
      <c r="G2885" s="6">
        <v>4.7080000000000002</v>
      </c>
      <c r="H2885">
        <v>0</v>
      </c>
      <c r="I2885" s="6">
        <v>4.4000000000000004</v>
      </c>
      <c r="J2885" s="6">
        <v>0.31</v>
      </c>
      <c r="K2885" s="6">
        <v>4.71</v>
      </c>
    </row>
    <row r="2886" spans="1:11" x14ac:dyDescent="0.2">
      <c r="A2886" s="5">
        <v>44448</v>
      </c>
      <c r="B2886" t="s">
        <v>25</v>
      </c>
      <c r="C2886" t="s">
        <v>128</v>
      </c>
      <c r="D2886" t="s">
        <v>27</v>
      </c>
      <c r="E2886" s="2">
        <v>2</v>
      </c>
      <c r="F2886">
        <v>3.5</v>
      </c>
      <c r="G2886" s="6">
        <v>3.7450000000000001</v>
      </c>
      <c r="H2886">
        <v>0</v>
      </c>
      <c r="I2886" s="6">
        <v>7</v>
      </c>
      <c r="J2886" s="6">
        <v>0.49</v>
      </c>
      <c r="K2886" s="6">
        <v>7.49</v>
      </c>
    </row>
    <row r="2887" spans="1:11" x14ac:dyDescent="0.2">
      <c r="A2887" s="5">
        <v>44448</v>
      </c>
      <c r="B2887" t="s">
        <v>25</v>
      </c>
      <c r="C2887" t="s">
        <v>140</v>
      </c>
      <c r="D2887" t="s">
        <v>27</v>
      </c>
      <c r="E2887" s="2">
        <v>1</v>
      </c>
      <c r="F2887">
        <v>3.7</v>
      </c>
      <c r="G2887" s="6">
        <v>3.9590000000000001</v>
      </c>
      <c r="H2887">
        <v>0</v>
      </c>
      <c r="I2887" s="6">
        <v>3.7</v>
      </c>
      <c r="J2887" s="6">
        <v>0.26</v>
      </c>
      <c r="K2887" s="6">
        <v>3.96</v>
      </c>
    </row>
    <row r="2888" spans="1:11" x14ac:dyDescent="0.2">
      <c r="A2888" s="5">
        <v>44448</v>
      </c>
      <c r="B2888" t="s">
        <v>25</v>
      </c>
      <c r="C2888" t="s">
        <v>169</v>
      </c>
      <c r="D2888" t="s">
        <v>27</v>
      </c>
      <c r="E2888" s="2">
        <v>0.5</v>
      </c>
      <c r="F2888">
        <v>5.3</v>
      </c>
      <c r="G2888" s="6">
        <v>5.6708999999999996</v>
      </c>
      <c r="H2888">
        <v>0</v>
      </c>
      <c r="I2888" s="6">
        <v>2.65</v>
      </c>
      <c r="J2888" s="6">
        <v>0.19</v>
      </c>
      <c r="K2888" s="6">
        <v>2.84</v>
      </c>
    </row>
    <row r="2889" spans="1:11" x14ac:dyDescent="0.2">
      <c r="A2889" s="5">
        <v>44448</v>
      </c>
      <c r="B2889" t="s">
        <v>25</v>
      </c>
      <c r="C2889" t="s">
        <v>120</v>
      </c>
      <c r="D2889" t="s">
        <v>27</v>
      </c>
      <c r="E2889" s="2">
        <v>1</v>
      </c>
      <c r="F2889">
        <v>2.5499999999999998</v>
      </c>
      <c r="G2889" s="6">
        <v>2.7284999999999999</v>
      </c>
      <c r="H2889">
        <v>0</v>
      </c>
      <c r="I2889" s="6">
        <v>2.5499999999999998</v>
      </c>
      <c r="J2889" s="6">
        <v>0.18</v>
      </c>
      <c r="K2889" s="6">
        <v>2.73</v>
      </c>
    </row>
    <row r="2890" spans="1:11" x14ac:dyDescent="0.2">
      <c r="A2890" s="5">
        <v>44448</v>
      </c>
      <c r="B2890" t="s">
        <v>25</v>
      </c>
      <c r="C2890" t="s">
        <v>223</v>
      </c>
      <c r="D2890" t="s">
        <v>27</v>
      </c>
      <c r="E2890" s="2">
        <v>2</v>
      </c>
      <c r="F2890">
        <v>4</v>
      </c>
      <c r="G2890" s="6">
        <v>4.28</v>
      </c>
      <c r="H2890">
        <v>0</v>
      </c>
      <c r="I2890" s="6">
        <v>8</v>
      </c>
      <c r="J2890" s="6">
        <v>0.56000000000000005</v>
      </c>
      <c r="K2890" s="6">
        <v>8.56</v>
      </c>
    </row>
    <row r="2891" spans="1:11" x14ac:dyDescent="0.2">
      <c r="A2891" s="5">
        <v>44448</v>
      </c>
      <c r="B2891" t="s">
        <v>25</v>
      </c>
      <c r="C2891" t="s">
        <v>102</v>
      </c>
      <c r="D2891" t="s">
        <v>27</v>
      </c>
      <c r="E2891" s="2">
        <v>15</v>
      </c>
      <c r="F2891">
        <v>6.2</v>
      </c>
      <c r="G2891" s="6">
        <v>6.6340000000000003</v>
      </c>
      <c r="H2891">
        <v>0</v>
      </c>
      <c r="I2891" s="6">
        <v>93</v>
      </c>
      <c r="J2891" s="6">
        <v>6.51</v>
      </c>
      <c r="K2891" s="6">
        <v>99.51</v>
      </c>
    </row>
    <row r="2892" spans="1:11" x14ac:dyDescent="0.2">
      <c r="A2892" s="5">
        <v>44448</v>
      </c>
      <c r="B2892" t="s">
        <v>25</v>
      </c>
      <c r="C2892" t="s">
        <v>81</v>
      </c>
      <c r="D2892" t="s">
        <v>27</v>
      </c>
      <c r="E2892" s="2">
        <v>0.5</v>
      </c>
      <c r="F2892">
        <v>6</v>
      </c>
      <c r="G2892" s="6">
        <v>6.42</v>
      </c>
      <c r="H2892">
        <v>0</v>
      </c>
      <c r="I2892" s="6">
        <v>3</v>
      </c>
      <c r="J2892" s="6">
        <v>0.21</v>
      </c>
      <c r="K2892" s="6">
        <v>3.21</v>
      </c>
    </row>
    <row r="2893" spans="1:11" x14ac:dyDescent="0.2">
      <c r="A2893" s="5">
        <v>44448</v>
      </c>
      <c r="B2893" t="s">
        <v>25</v>
      </c>
      <c r="C2893" t="s">
        <v>230</v>
      </c>
      <c r="D2893" t="s">
        <v>27</v>
      </c>
      <c r="E2893" s="2">
        <v>3</v>
      </c>
      <c r="F2893">
        <v>7</v>
      </c>
      <c r="G2893" s="6">
        <v>7.49</v>
      </c>
      <c r="H2893">
        <v>0</v>
      </c>
      <c r="I2893" s="6">
        <v>21</v>
      </c>
      <c r="J2893" s="6">
        <v>1.47</v>
      </c>
      <c r="K2893" s="6">
        <v>22.47</v>
      </c>
    </row>
    <row r="2894" spans="1:11" x14ac:dyDescent="0.2">
      <c r="A2894" s="5">
        <v>44448</v>
      </c>
      <c r="B2894" t="s">
        <v>25</v>
      </c>
      <c r="C2894" t="s">
        <v>112</v>
      </c>
      <c r="D2894" t="s">
        <v>83</v>
      </c>
      <c r="E2894" s="2">
        <v>8</v>
      </c>
      <c r="F2894">
        <v>1.2</v>
      </c>
      <c r="G2894" s="6">
        <v>1.284</v>
      </c>
      <c r="H2894">
        <v>0</v>
      </c>
      <c r="I2894" s="6">
        <v>9.6</v>
      </c>
      <c r="J2894" s="6">
        <v>0.67</v>
      </c>
      <c r="K2894" s="6">
        <v>10.27</v>
      </c>
    </row>
    <row r="2895" spans="1:11" x14ac:dyDescent="0.2">
      <c r="A2895" s="5">
        <v>44448</v>
      </c>
      <c r="B2895" t="s">
        <v>25</v>
      </c>
      <c r="C2895" t="s">
        <v>26</v>
      </c>
      <c r="D2895" t="s">
        <v>27</v>
      </c>
      <c r="E2895" s="2">
        <v>5</v>
      </c>
      <c r="F2895">
        <v>3.5</v>
      </c>
      <c r="G2895" s="6">
        <v>3.7450000000000001</v>
      </c>
      <c r="H2895">
        <v>0</v>
      </c>
      <c r="I2895" s="6">
        <v>17.5</v>
      </c>
      <c r="J2895" s="6">
        <v>1.23</v>
      </c>
      <c r="K2895" s="6">
        <v>18.73</v>
      </c>
    </row>
    <row r="2896" spans="1:11" x14ac:dyDescent="0.2">
      <c r="A2896" s="5">
        <v>44448</v>
      </c>
      <c r="B2896" t="s">
        <v>36</v>
      </c>
      <c r="C2896" t="s">
        <v>241</v>
      </c>
      <c r="D2896" t="s">
        <v>27</v>
      </c>
      <c r="E2896" s="2">
        <v>3</v>
      </c>
      <c r="F2896">
        <v>9</v>
      </c>
      <c r="G2896" s="6">
        <v>9.6300000000000008</v>
      </c>
      <c r="H2896">
        <v>0</v>
      </c>
      <c r="I2896" s="6">
        <v>27</v>
      </c>
      <c r="J2896" s="6">
        <v>1.89</v>
      </c>
      <c r="K2896" s="6">
        <v>28.89</v>
      </c>
    </row>
    <row r="2897" spans="1:11" x14ac:dyDescent="0.2">
      <c r="A2897" s="5">
        <v>44448</v>
      </c>
      <c r="B2897" t="s">
        <v>36</v>
      </c>
      <c r="C2897" t="s">
        <v>37</v>
      </c>
      <c r="D2897" t="s">
        <v>27</v>
      </c>
      <c r="E2897" s="2">
        <v>4</v>
      </c>
      <c r="F2897">
        <v>9</v>
      </c>
      <c r="G2897" s="6">
        <v>9.6300000000000008</v>
      </c>
      <c r="H2897">
        <v>0</v>
      </c>
      <c r="I2897" s="6">
        <v>36</v>
      </c>
      <c r="J2897" s="6">
        <v>2.52</v>
      </c>
      <c r="K2897" s="6">
        <v>38.520000000000003</v>
      </c>
    </row>
    <row r="2898" spans="1:11" x14ac:dyDescent="0.2">
      <c r="A2898" s="5">
        <v>44448</v>
      </c>
      <c r="B2898" t="s">
        <v>12</v>
      </c>
      <c r="C2898" t="s">
        <v>99</v>
      </c>
      <c r="D2898" t="s">
        <v>100</v>
      </c>
      <c r="E2898" s="2">
        <v>9</v>
      </c>
      <c r="F2898">
        <v>7.54</v>
      </c>
      <c r="G2898" s="6">
        <v>8.0678000000000001</v>
      </c>
      <c r="H2898">
        <v>0</v>
      </c>
      <c r="I2898" s="6">
        <v>67.86</v>
      </c>
      <c r="J2898" s="6">
        <v>4.75</v>
      </c>
      <c r="K2898" s="6">
        <v>72.61</v>
      </c>
    </row>
    <row r="2899" spans="1:11" x14ac:dyDescent="0.2">
      <c r="A2899" s="5">
        <v>44448</v>
      </c>
      <c r="B2899" t="s">
        <v>12</v>
      </c>
      <c r="C2899" t="s">
        <v>96</v>
      </c>
      <c r="D2899" t="s">
        <v>54</v>
      </c>
      <c r="E2899" s="2">
        <v>6</v>
      </c>
      <c r="F2899">
        <v>3.97</v>
      </c>
      <c r="G2899" s="6">
        <v>4.2478999999999996</v>
      </c>
      <c r="H2899">
        <v>0</v>
      </c>
      <c r="I2899" s="6">
        <v>23.82</v>
      </c>
      <c r="J2899" s="6">
        <v>1.67</v>
      </c>
      <c r="K2899" s="6">
        <v>25.49</v>
      </c>
    </row>
    <row r="2900" spans="1:11" x14ac:dyDescent="0.2">
      <c r="A2900" s="5">
        <v>44448</v>
      </c>
      <c r="B2900" t="s">
        <v>12</v>
      </c>
      <c r="C2900" t="s">
        <v>149</v>
      </c>
      <c r="D2900" t="s">
        <v>14</v>
      </c>
      <c r="E2900" s="2">
        <v>8</v>
      </c>
      <c r="F2900">
        <v>3.22</v>
      </c>
      <c r="G2900" s="6">
        <v>3.4453999999999998</v>
      </c>
      <c r="H2900">
        <v>0</v>
      </c>
      <c r="I2900" s="6">
        <v>25.76</v>
      </c>
      <c r="J2900" s="6">
        <v>1.8</v>
      </c>
      <c r="K2900" s="6">
        <v>27.56</v>
      </c>
    </row>
    <row r="2901" spans="1:11" x14ac:dyDescent="0.2">
      <c r="A2901" s="5">
        <v>44448</v>
      </c>
      <c r="B2901" t="s">
        <v>12</v>
      </c>
      <c r="C2901" t="s">
        <v>222</v>
      </c>
      <c r="D2901" t="s">
        <v>29</v>
      </c>
      <c r="E2901" s="2">
        <v>2</v>
      </c>
      <c r="F2901">
        <v>1.82</v>
      </c>
      <c r="G2901" s="6">
        <v>1.9474</v>
      </c>
      <c r="H2901">
        <v>0</v>
      </c>
      <c r="I2901" s="6">
        <v>3.64</v>
      </c>
      <c r="J2901" s="6">
        <v>0.25</v>
      </c>
      <c r="K2901" s="6">
        <v>3.89</v>
      </c>
    </row>
    <row r="2902" spans="1:11" x14ac:dyDescent="0.2">
      <c r="A2902" s="5">
        <v>44448</v>
      </c>
      <c r="B2902" t="s">
        <v>12</v>
      </c>
      <c r="C2902" t="s">
        <v>159</v>
      </c>
      <c r="D2902" t="s">
        <v>27</v>
      </c>
      <c r="E2902" s="2">
        <v>3</v>
      </c>
      <c r="F2902">
        <v>3.81</v>
      </c>
      <c r="G2902" s="6">
        <v>4.0766999999999998</v>
      </c>
      <c r="H2902">
        <v>0</v>
      </c>
      <c r="I2902" s="6">
        <v>11.43</v>
      </c>
      <c r="J2902" s="6">
        <v>0.8</v>
      </c>
      <c r="K2902" s="6">
        <v>12.23</v>
      </c>
    </row>
    <row r="2903" spans="1:11" x14ac:dyDescent="0.2">
      <c r="A2903" s="5">
        <v>44448</v>
      </c>
      <c r="B2903" t="s">
        <v>12</v>
      </c>
      <c r="C2903" t="s">
        <v>85</v>
      </c>
      <c r="D2903" t="s">
        <v>14</v>
      </c>
      <c r="E2903" s="2">
        <v>8</v>
      </c>
      <c r="F2903">
        <v>11</v>
      </c>
      <c r="G2903" s="6">
        <v>11.77</v>
      </c>
      <c r="H2903">
        <v>0</v>
      </c>
      <c r="I2903" s="6">
        <v>88</v>
      </c>
      <c r="J2903" s="6">
        <v>6.16</v>
      </c>
      <c r="K2903" s="6">
        <v>94.16</v>
      </c>
    </row>
    <row r="2904" spans="1:11" x14ac:dyDescent="0.2">
      <c r="A2904" s="5">
        <v>44448</v>
      </c>
      <c r="B2904" t="s">
        <v>12</v>
      </c>
      <c r="C2904" t="s">
        <v>97</v>
      </c>
      <c r="D2904" t="s">
        <v>67</v>
      </c>
      <c r="E2904" s="2">
        <v>1</v>
      </c>
      <c r="F2904">
        <v>27.06</v>
      </c>
      <c r="G2904" s="6">
        <v>28.9542</v>
      </c>
      <c r="H2904">
        <v>0</v>
      </c>
      <c r="I2904" s="6">
        <v>27.06</v>
      </c>
      <c r="J2904" s="6">
        <v>1.89</v>
      </c>
      <c r="K2904" s="6">
        <v>28.95</v>
      </c>
    </row>
    <row r="2905" spans="1:11" x14ac:dyDescent="0.2">
      <c r="A2905" s="5">
        <v>44448</v>
      </c>
      <c r="B2905" t="s">
        <v>12</v>
      </c>
      <c r="C2905" t="s">
        <v>201</v>
      </c>
      <c r="D2905" t="s">
        <v>54</v>
      </c>
      <c r="E2905" s="2">
        <v>10</v>
      </c>
      <c r="F2905">
        <v>5.2698999999999998</v>
      </c>
      <c r="G2905" s="6">
        <v>5.6387</v>
      </c>
      <c r="H2905">
        <v>0</v>
      </c>
      <c r="I2905" s="6">
        <v>52.7</v>
      </c>
      <c r="J2905" s="6">
        <v>3.69</v>
      </c>
      <c r="K2905" s="6">
        <v>56.39</v>
      </c>
    </row>
    <row r="2906" spans="1:11" x14ac:dyDescent="0.2">
      <c r="A2906" s="5">
        <v>44448</v>
      </c>
      <c r="B2906" t="s">
        <v>12</v>
      </c>
      <c r="C2906" t="s">
        <v>195</v>
      </c>
      <c r="D2906" t="s">
        <v>14</v>
      </c>
      <c r="E2906" s="2">
        <v>6</v>
      </c>
      <c r="F2906">
        <v>1.6</v>
      </c>
      <c r="G2906" s="6">
        <v>1.712</v>
      </c>
      <c r="H2906">
        <v>0</v>
      </c>
      <c r="I2906" s="6">
        <v>9.6</v>
      </c>
      <c r="J2906" s="6">
        <v>0.67</v>
      </c>
      <c r="K2906" s="6">
        <v>10.27</v>
      </c>
    </row>
    <row r="2907" spans="1:11" x14ac:dyDescent="0.2">
      <c r="A2907" s="5">
        <v>44448</v>
      </c>
      <c r="B2907" t="s">
        <v>12</v>
      </c>
      <c r="C2907" t="s">
        <v>59</v>
      </c>
      <c r="D2907" t="s">
        <v>54</v>
      </c>
      <c r="E2907" s="2">
        <v>4</v>
      </c>
      <c r="F2907">
        <v>3.99</v>
      </c>
      <c r="G2907" s="6">
        <v>4.2693000000000003</v>
      </c>
      <c r="H2907">
        <v>0</v>
      </c>
      <c r="I2907" s="6">
        <v>15.96</v>
      </c>
      <c r="J2907" s="6">
        <v>1.1200000000000001</v>
      </c>
      <c r="K2907" s="6">
        <v>17.079999999999998</v>
      </c>
    </row>
    <row r="2908" spans="1:11" x14ac:dyDescent="0.2">
      <c r="A2908" s="5">
        <v>44448</v>
      </c>
      <c r="B2908" t="s">
        <v>12</v>
      </c>
      <c r="C2908" t="s">
        <v>132</v>
      </c>
      <c r="D2908" t="s">
        <v>27</v>
      </c>
      <c r="E2908" s="2">
        <v>6</v>
      </c>
      <c r="F2908">
        <v>5.3</v>
      </c>
      <c r="G2908" s="6">
        <v>5.6708999999999996</v>
      </c>
      <c r="H2908">
        <v>0</v>
      </c>
      <c r="I2908" s="6">
        <v>31.8</v>
      </c>
      <c r="J2908" s="6">
        <v>2.23</v>
      </c>
      <c r="K2908" s="6">
        <v>34.03</v>
      </c>
    </row>
    <row r="2909" spans="1:11" x14ac:dyDescent="0.2">
      <c r="A2909" s="5">
        <v>44448</v>
      </c>
      <c r="B2909" t="s">
        <v>12</v>
      </c>
      <c r="C2909" t="s">
        <v>139</v>
      </c>
      <c r="D2909" t="s">
        <v>14</v>
      </c>
      <c r="E2909" s="2">
        <v>4</v>
      </c>
      <c r="F2909">
        <v>2.36</v>
      </c>
      <c r="G2909" s="6">
        <v>2.5251999999999999</v>
      </c>
      <c r="H2909">
        <v>0</v>
      </c>
      <c r="I2909" s="6">
        <v>9.44</v>
      </c>
      <c r="J2909" s="6">
        <v>0.66</v>
      </c>
      <c r="K2909" s="6">
        <v>10.1</v>
      </c>
    </row>
    <row r="2910" spans="1:11" x14ac:dyDescent="0.2">
      <c r="A2910" s="5">
        <v>44448</v>
      </c>
      <c r="B2910" t="s">
        <v>12</v>
      </c>
      <c r="C2910" t="s">
        <v>166</v>
      </c>
      <c r="D2910" t="s">
        <v>54</v>
      </c>
      <c r="E2910" s="2">
        <v>3</v>
      </c>
      <c r="F2910">
        <v>4.6500000000000004</v>
      </c>
      <c r="G2910" s="6">
        <v>4.9755000000000003</v>
      </c>
      <c r="H2910">
        <v>0</v>
      </c>
      <c r="I2910" s="6">
        <v>13.95</v>
      </c>
      <c r="J2910" s="6">
        <v>0.98</v>
      </c>
      <c r="K2910" s="6">
        <v>14.93</v>
      </c>
    </row>
    <row r="2911" spans="1:11" x14ac:dyDescent="0.2">
      <c r="A2911" s="5">
        <v>44448</v>
      </c>
      <c r="B2911" t="s">
        <v>12</v>
      </c>
      <c r="C2911" t="s">
        <v>190</v>
      </c>
      <c r="D2911" t="s">
        <v>27</v>
      </c>
      <c r="E2911" s="2">
        <v>10</v>
      </c>
      <c r="F2911">
        <v>3.04</v>
      </c>
      <c r="G2911" s="6">
        <v>3.2528000000000001</v>
      </c>
      <c r="H2911">
        <v>0</v>
      </c>
      <c r="I2911" s="6">
        <v>30.4</v>
      </c>
      <c r="J2911" s="6">
        <v>2.13</v>
      </c>
      <c r="K2911" s="6">
        <v>32.53</v>
      </c>
    </row>
    <row r="2912" spans="1:11" x14ac:dyDescent="0.2">
      <c r="A2912" s="5">
        <v>44448</v>
      </c>
      <c r="B2912" t="s">
        <v>12</v>
      </c>
      <c r="C2912" t="s">
        <v>214</v>
      </c>
      <c r="D2912" t="s">
        <v>27</v>
      </c>
      <c r="E2912" s="2">
        <v>16</v>
      </c>
      <c r="F2912">
        <v>2.69</v>
      </c>
      <c r="G2912" s="6">
        <v>2.8782999999999999</v>
      </c>
      <c r="H2912">
        <v>0</v>
      </c>
      <c r="I2912" s="6">
        <v>43.04</v>
      </c>
      <c r="J2912" s="6">
        <v>3.01</v>
      </c>
      <c r="K2912" s="6">
        <v>46.05</v>
      </c>
    </row>
    <row r="2913" spans="1:11" x14ac:dyDescent="0.2">
      <c r="A2913" s="5">
        <v>44448</v>
      </c>
      <c r="B2913" t="s">
        <v>50</v>
      </c>
      <c r="C2913" t="s">
        <v>227</v>
      </c>
      <c r="D2913" t="s">
        <v>52</v>
      </c>
      <c r="E2913" s="2">
        <v>1</v>
      </c>
      <c r="F2913">
        <v>51</v>
      </c>
      <c r="G2913" s="6">
        <v>54.57</v>
      </c>
      <c r="H2913">
        <v>0</v>
      </c>
      <c r="I2913" s="6">
        <v>51</v>
      </c>
      <c r="J2913" s="6">
        <v>3.57</v>
      </c>
      <c r="K2913" s="6">
        <v>54.57</v>
      </c>
    </row>
    <row r="2914" spans="1:11" x14ac:dyDescent="0.2">
      <c r="A2914" s="5">
        <v>44448</v>
      </c>
      <c r="B2914" t="s">
        <v>50</v>
      </c>
      <c r="C2914" t="s">
        <v>180</v>
      </c>
      <c r="D2914" t="s">
        <v>52</v>
      </c>
      <c r="E2914" s="2">
        <v>1</v>
      </c>
      <c r="F2914">
        <v>60</v>
      </c>
      <c r="G2914" s="6">
        <v>64.2</v>
      </c>
      <c r="H2914">
        <v>0</v>
      </c>
      <c r="I2914" s="6">
        <v>60</v>
      </c>
      <c r="J2914" s="6">
        <v>4.2</v>
      </c>
      <c r="K2914" s="6">
        <v>64.2</v>
      </c>
    </row>
    <row r="2915" spans="1:11" x14ac:dyDescent="0.2">
      <c r="A2915" s="5">
        <v>44448</v>
      </c>
      <c r="B2915" t="s">
        <v>50</v>
      </c>
      <c r="C2915" t="s">
        <v>51</v>
      </c>
      <c r="D2915" t="s">
        <v>52</v>
      </c>
      <c r="E2915" s="2">
        <v>1</v>
      </c>
      <c r="F2915">
        <v>55</v>
      </c>
      <c r="G2915" s="6">
        <v>58.85</v>
      </c>
      <c r="H2915">
        <v>0</v>
      </c>
      <c r="I2915" s="6">
        <v>55</v>
      </c>
      <c r="J2915" s="6">
        <v>3.85</v>
      </c>
      <c r="K2915" s="6">
        <v>58.85</v>
      </c>
    </row>
    <row r="2916" spans="1:11" x14ac:dyDescent="0.2">
      <c r="A2916" s="5">
        <v>44448</v>
      </c>
      <c r="B2916" t="s">
        <v>50</v>
      </c>
      <c r="C2916" t="s">
        <v>206</v>
      </c>
      <c r="D2916" t="s">
        <v>52</v>
      </c>
      <c r="E2916" s="2">
        <v>1</v>
      </c>
      <c r="F2916">
        <v>52</v>
      </c>
      <c r="G2916" s="6">
        <v>55.64</v>
      </c>
      <c r="H2916">
        <v>0</v>
      </c>
      <c r="I2916" s="6">
        <v>52</v>
      </c>
      <c r="J2916" s="6">
        <v>3.64</v>
      </c>
      <c r="K2916" s="6">
        <v>55.64</v>
      </c>
    </row>
    <row r="2917" spans="1:11" x14ac:dyDescent="0.2">
      <c r="A2917" s="5">
        <v>44448</v>
      </c>
      <c r="B2917" t="s">
        <v>65</v>
      </c>
      <c r="C2917" t="s">
        <v>194</v>
      </c>
      <c r="D2917" t="s">
        <v>14</v>
      </c>
      <c r="E2917" s="2">
        <v>3</v>
      </c>
      <c r="F2917">
        <v>11.8</v>
      </c>
      <c r="G2917" s="6">
        <v>12.625999999999999</v>
      </c>
      <c r="H2917">
        <v>0</v>
      </c>
      <c r="I2917" s="6">
        <v>35.4</v>
      </c>
      <c r="J2917" s="6">
        <v>2.48</v>
      </c>
      <c r="K2917" s="6">
        <v>37.880000000000003</v>
      </c>
    </row>
    <row r="2918" spans="1:11" x14ac:dyDescent="0.2">
      <c r="A2918" s="5">
        <v>44448</v>
      </c>
      <c r="B2918" t="s">
        <v>65</v>
      </c>
      <c r="C2918" t="s">
        <v>186</v>
      </c>
      <c r="D2918" t="s">
        <v>187</v>
      </c>
      <c r="E2918" s="2">
        <v>1</v>
      </c>
      <c r="F2918">
        <v>3.7</v>
      </c>
      <c r="G2918" s="6">
        <v>3.9590000000000001</v>
      </c>
      <c r="H2918">
        <v>0</v>
      </c>
      <c r="I2918" s="6">
        <v>3.7</v>
      </c>
      <c r="J2918" s="6">
        <v>0.26</v>
      </c>
      <c r="K2918" s="6">
        <v>3.96</v>
      </c>
    </row>
    <row r="2919" spans="1:11" x14ac:dyDescent="0.2">
      <c r="A2919" s="5">
        <v>44448</v>
      </c>
      <c r="B2919" t="s">
        <v>65</v>
      </c>
      <c r="C2919" t="s">
        <v>188</v>
      </c>
      <c r="D2919" t="s">
        <v>189</v>
      </c>
      <c r="E2919" s="2">
        <v>1</v>
      </c>
      <c r="F2919">
        <v>4</v>
      </c>
      <c r="G2919" s="6">
        <v>4.28</v>
      </c>
      <c r="H2919">
        <v>0</v>
      </c>
      <c r="I2919" s="6">
        <v>4</v>
      </c>
      <c r="J2919" s="6">
        <v>0.28000000000000003</v>
      </c>
      <c r="K2919" s="6">
        <v>4.28</v>
      </c>
    </row>
    <row r="2920" spans="1:11" x14ac:dyDescent="0.2">
      <c r="A2920" s="5">
        <v>44448</v>
      </c>
      <c r="B2920" t="s">
        <v>65</v>
      </c>
      <c r="C2920" t="s">
        <v>239</v>
      </c>
      <c r="D2920" t="s">
        <v>155</v>
      </c>
      <c r="E2920" s="2">
        <v>10</v>
      </c>
      <c r="F2920">
        <v>6.5</v>
      </c>
      <c r="G2920" s="6">
        <v>6.9550000000000001</v>
      </c>
      <c r="H2920">
        <v>0</v>
      </c>
      <c r="I2920" s="6">
        <v>65</v>
      </c>
      <c r="J2920" s="6">
        <v>4.55</v>
      </c>
      <c r="K2920" s="6">
        <v>69.55</v>
      </c>
    </row>
    <row r="2921" spans="1:11" x14ac:dyDescent="0.2">
      <c r="A2921" s="5">
        <v>44448</v>
      </c>
      <c r="B2921" t="s">
        <v>65</v>
      </c>
      <c r="C2921" t="s">
        <v>153</v>
      </c>
      <c r="D2921" t="s">
        <v>29</v>
      </c>
      <c r="E2921" s="2">
        <v>1</v>
      </c>
      <c r="F2921">
        <v>6.5</v>
      </c>
      <c r="G2921" s="6">
        <v>6.9550000000000001</v>
      </c>
      <c r="H2921">
        <v>0</v>
      </c>
      <c r="I2921" s="6">
        <v>6.5</v>
      </c>
      <c r="J2921" s="6">
        <v>0.46</v>
      </c>
      <c r="K2921" s="6">
        <v>6.96</v>
      </c>
    </row>
    <row r="2922" spans="1:11" x14ac:dyDescent="0.2">
      <c r="A2922" s="5">
        <v>44448</v>
      </c>
      <c r="B2922" t="s">
        <v>65</v>
      </c>
      <c r="C2922" t="s">
        <v>237</v>
      </c>
      <c r="D2922" t="s">
        <v>54</v>
      </c>
      <c r="E2922" s="2">
        <v>1</v>
      </c>
      <c r="F2922">
        <v>2.5</v>
      </c>
      <c r="G2922" s="6">
        <v>2.6749999999999998</v>
      </c>
      <c r="H2922">
        <v>0</v>
      </c>
      <c r="I2922" s="6">
        <v>2.5</v>
      </c>
      <c r="J2922" s="6">
        <v>0.18</v>
      </c>
      <c r="K2922" s="6">
        <v>2.68</v>
      </c>
    </row>
    <row r="2923" spans="1:11" x14ac:dyDescent="0.2">
      <c r="A2923" s="5">
        <v>44448</v>
      </c>
      <c r="B2923" t="s">
        <v>65</v>
      </c>
      <c r="C2923" t="s">
        <v>138</v>
      </c>
      <c r="D2923" t="s">
        <v>67</v>
      </c>
      <c r="E2923" s="2">
        <v>2</v>
      </c>
      <c r="F2923">
        <v>11.5</v>
      </c>
      <c r="G2923" s="6">
        <v>12.305</v>
      </c>
      <c r="H2923">
        <v>0</v>
      </c>
      <c r="I2923" s="6">
        <v>23</v>
      </c>
      <c r="J2923" s="6">
        <v>1.61</v>
      </c>
      <c r="K2923" s="6">
        <v>24.61</v>
      </c>
    </row>
    <row r="2924" spans="1:11" x14ac:dyDescent="0.2">
      <c r="A2924" s="5">
        <v>44448</v>
      </c>
      <c r="B2924" t="s">
        <v>65</v>
      </c>
      <c r="C2924" t="s">
        <v>233</v>
      </c>
      <c r="D2924" t="s">
        <v>67</v>
      </c>
      <c r="E2924" s="2">
        <v>1</v>
      </c>
      <c r="F2924">
        <v>32</v>
      </c>
      <c r="G2924" s="6">
        <v>34.24</v>
      </c>
      <c r="H2924">
        <v>0</v>
      </c>
      <c r="I2924" s="6">
        <v>32</v>
      </c>
      <c r="J2924" s="6">
        <v>2.2400000000000002</v>
      </c>
      <c r="K2924" s="6">
        <v>34.24</v>
      </c>
    </row>
    <row r="2925" spans="1:11" x14ac:dyDescent="0.2">
      <c r="A2925" s="5">
        <v>44449</v>
      </c>
      <c r="B2925" t="s">
        <v>25</v>
      </c>
      <c r="C2925" t="s">
        <v>103</v>
      </c>
      <c r="D2925" t="s">
        <v>40</v>
      </c>
      <c r="E2925" s="2">
        <v>30</v>
      </c>
      <c r="F2925">
        <v>1.7</v>
      </c>
      <c r="G2925" s="6">
        <v>1.819</v>
      </c>
      <c r="H2925">
        <v>0</v>
      </c>
      <c r="I2925" s="6">
        <v>51</v>
      </c>
      <c r="J2925" s="6">
        <v>3.57</v>
      </c>
      <c r="K2925" s="6">
        <v>54.57</v>
      </c>
    </row>
    <row r="2926" spans="1:11" x14ac:dyDescent="0.2">
      <c r="A2926" s="5">
        <v>44449</v>
      </c>
      <c r="B2926" t="s">
        <v>25</v>
      </c>
      <c r="C2926" t="s">
        <v>88</v>
      </c>
      <c r="D2926" t="s">
        <v>54</v>
      </c>
      <c r="E2926" s="2">
        <v>2</v>
      </c>
      <c r="F2926">
        <v>18.5</v>
      </c>
      <c r="G2926" s="6">
        <v>19.795000000000002</v>
      </c>
      <c r="H2926">
        <v>0</v>
      </c>
      <c r="I2926" s="6">
        <v>37</v>
      </c>
      <c r="J2926" s="6">
        <v>2.59</v>
      </c>
      <c r="K2926" s="6">
        <v>39.590000000000003</v>
      </c>
    </row>
    <row r="2927" spans="1:11" x14ac:dyDescent="0.2">
      <c r="A2927" s="5">
        <v>44449</v>
      </c>
      <c r="B2927" t="s">
        <v>25</v>
      </c>
      <c r="C2927" t="s">
        <v>192</v>
      </c>
      <c r="D2927" t="s">
        <v>193</v>
      </c>
      <c r="E2927" s="2">
        <v>3</v>
      </c>
      <c r="F2927">
        <v>2.4</v>
      </c>
      <c r="G2927" s="6">
        <v>2.5680000000000001</v>
      </c>
      <c r="H2927">
        <v>0</v>
      </c>
      <c r="I2927" s="6">
        <v>7.2</v>
      </c>
      <c r="J2927" s="6">
        <v>0.5</v>
      </c>
      <c r="K2927" s="6">
        <v>7.7</v>
      </c>
    </row>
    <row r="2928" spans="1:11" x14ac:dyDescent="0.2">
      <c r="A2928" s="5">
        <v>44449</v>
      </c>
      <c r="B2928" t="s">
        <v>25</v>
      </c>
      <c r="C2928" t="s">
        <v>185</v>
      </c>
      <c r="D2928" t="s">
        <v>27</v>
      </c>
      <c r="E2928" s="2">
        <v>0.6</v>
      </c>
      <c r="F2928">
        <v>6.5</v>
      </c>
      <c r="G2928" s="6">
        <v>6.9550000000000001</v>
      </c>
      <c r="H2928">
        <v>0</v>
      </c>
      <c r="I2928" s="6">
        <v>3.9</v>
      </c>
      <c r="J2928" s="6">
        <v>0.27</v>
      </c>
      <c r="K2928" s="6">
        <v>4.17</v>
      </c>
    </row>
    <row r="2929" spans="1:11" x14ac:dyDescent="0.2">
      <c r="A2929" s="5">
        <v>44449</v>
      </c>
      <c r="B2929" t="s">
        <v>25</v>
      </c>
      <c r="C2929" t="s">
        <v>125</v>
      </c>
      <c r="D2929" t="s">
        <v>14</v>
      </c>
      <c r="E2929" s="2">
        <v>4</v>
      </c>
      <c r="F2929">
        <v>1</v>
      </c>
      <c r="G2929" s="6">
        <v>1.07</v>
      </c>
      <c r="H2929">
        <v>0</v>
      </c>
      <c r="I2929" s="6">
        <v>4</v>
      </c>
      <c r="J2929" s="6">
        <v>0.28000000000000003</v>
      </c>
      <c r="K2929" s="6">
        <v>4.28</v>
      </c>
    </row>
    <row r="2930" spans="1:11" x14ac:dyDescent="0.2">
      <c r="A2930" s="5">
        <v>44449</v>
      </c>
      <c r="B2930" t="s">
        <v>25</v>
      </c>
      <c r="C2930" t="s">
        <v>122</v>
      </c>
      <c r="D2930" t="s">
        <v>123</v>
      </c>
      <c r="E2930" s="2">
        <v>1</v>
      </c>
      <c r="F2930">
        <v>2.8</v>
      </c>
      <c r="G2930" s="6">
        <v>2.996</v>
      </c>
      <c r="H2930">
        <v>0</v>
      </c>
      <c r="I2930" s="6">
        <v>2.8</v>
      </c>
      <c r="J2930" s="6">
        <v>0.2</v>
      </c>
      <c r="K2930" s="6">
        <v>3</v>
      </c>
    </row>
    <row r="2931" spans="1:11" x14ac:dyDescent="0.2">
      <c r="A2931" s="5">
        <v>44449</v>
      </c>
      <c r="B2931" t="s">
        <v>25</v>
      </c>
      <c r="C2931" t="s">
        <v>147</v>
      </c>
      <c r="D2931" t="s">
        <v>29</v>
      </c>
      <c r="E2931" s="2">
        <v>3</v>
      </c>
      <c r="F2931">
        <v>3.5</v>
      </c>
      <c r="G2931" s="6">
        <v>3.7450000000000001</v>
      </c>
      <c r="H2931">
        <v>0</v>
      </c>
      <c r="I2931" s="6">
        <v>10.5</v>
      </c>
      <c r="J2931" s="6">
        <v>0.74</v>
      </c>
      <c r="K2931" s="6">
        <v>11.24</v>
      </c>
    </row>
    <row r="2932" spans="1:11" x14ac:dyDescent="0.2">
      <c r="A2932" s="5">
        <v>44449</v>
      </c>
      <c r="B2932" t="s">
        <v>25</v>
      </c>
      <c r="C2932" t="s">
        <v>108</v>
      </c>
      <c r="D2932" t="s">
        <v>27</v>
      </c>
      <c r="E2932" s="2">
        <v>1</v>
      </c>
      <c r="F2932">
        <v>4.4000000000000004</v>
      </c>
      <c r="G2932" s="6">
        <v>4.7080000000000002</v>
      </c>
      <c r="H2932">
        <v>0</v>
      </c>
      <c r="I2932" s="6">
        <v>4.4000000000000004</v>
      </c>
      <c r="J2932" s="6">
        <v>0.31</v>
      </c>
      <c r="K2932" s="6">
        <v>4.71</v>
      </c>
    </row>
    <row r="2933" spans="1:11" x14ac:dyDescent="0.2">
      <c r="A2933" s="5">
        <v>44449</v>
      </c>
      <c r="B2933" t="s">
        <v>25</v>
      </c>
      <c r="C2933" t="s">
        <v>128</v>
      </c>
      <c r="D2933" t="s">
        <v>27</v>
      </c>
      <c r="E2933" s="2">
        <v>2</v>
      </c>
      <c r="F2933">
        <v>3.5</v>
      </c>
      <c r="G2933" s="6">
        <v>3.7450000000000001</v>
      </c>
      <c r="H2933">
        <v>0</v>
      </c>
      <c r="I2933" s="6">
        <v>7</v>
      </c>
      <c r="J2933" s="6">
        <v>0.49</v>
      </c>
      <c r="K2933" s="6">
        <v>7.49</v>
      </c>
    </row>
    <row r="2934" spans="1:11" x14ac:dyDescent="0.2">
      <c r="A2934" s="5">
        <v>44449</v>
      </c>
      <c r="B2934" t="s">
        <v>25</v>
      </c>
      <c r="C2934" t="s">
        <v>140</v>
      </c>
      <c r="D2934" t="s">
        <v>27</v>
      </c>
      <c r="E2934" s="2">
        <v>1</v>
      </c>
      <c r="F2934">
        <v>3.7</v>
      </c>
      <c r="G2934" s="6">
        <v>3.9590000000000001</v>
      </c>
      <c r="H2934">
        <v>0</v>
      </c>
      <c r="I2934" s="6">
        <v>3.7</v>
      </c>
      <c r="J2934" s="6">
        <v>0.26</v>
      </c>
      <c r="K2934" s="6">
        <v>3.96</v>
      </c>
    </row>
    <row r="2935" spans="1:11" x14ac:dyDescent="0.2">
      <c r="A2935" s="5">
        <v>44449</v>
      </c>
      <c r="B2935" t="s">
        <v>25</v>
      </c>
      <c r="C2935" t="s">
        <v>169</v>
      </c>
      <c r="D2935" t="s">
        <v>27</v>
      </c>
      <c r="E2935" s="2">
        <v>0.5</v>
      </c>
      <c r="F2935">
        <v>5.3</v>
      </c>
      <c r="G2935" s="6">
        <v>5.6708999999999996</v>
      </c>
      <c r="H2935">
        <v>0</v>
      </c>
      <c r="I2935" s="6">
        <v>2.65</v>
      </c>
      <c r="J2935" s="6">
        <v>0.19</v>
      </c>
      <c r="K2935" s="6">
        <v>2.84</v>
      </c>
    </row>
    <row r="2936" spans="1:11" x14ac:dyDescent="0.2">
      <c r="A2936" s="5">
        <v>44449</v>
      </c>
      <c r="B2936" t="s">
        <v>25</v>
      </c>
      <c r="C2936" t="s">
        <v>120</v>
      </c>
      <c r="D2936" t="s">
        <v>27</v>
      </c>
      <c r="E2936" s="2">
        <v>1</v>
      </c>
      <c r="F2936">
        <v>2.5499999999999998</v>
      </c>
      <c r="G2936" s="6">
        <v>2.7284999999999999</v>
      </c>
      <c r="H2936">
        <v>0</v>
      </c>
      <c r="I2936" s="6">
        <v>2.5499999999999998</v>
      </c>
      <c r="J2936" s="6">
        <v>0.18</v>
      </c>
      <c r="K2936" s="6">
        <v>2.73</v>
      </c>
    </row>
    <row r="2937" spans="1:11" x14ac:dyDescent="0.2">
      <c r="A2937" s="5">
        <v>44449</v>
      </c>
      <c r="B2937" t="s">
        <v>25</v>
      </c>
      <c r="C2937" t="s">
        <v>223</v>
      </c>
      <c r="D2937" t="s">
        <v>27</v>
      </c>
      <c r="E2937" s="2">
        <v>2</v>
      </c>
      <c r="F2937">
        <v>4</v>
      </c>
      <c r="G2937" s="6">
        <v>4.28</v>
      </c>
      <c r="H2937">
        <v>0</v>
      </c>
      <c r="I2937" s="6">
        <v>8</v>
      </c>
      <c r="J2937" s="6">
        <v>0.56000000000000005</v>
      </c>
      <c r="K2937" s="6">
        <v>8.56</v>
      </c>
    </row>
    <row r="2938" spans="1:11" x14ac:dyDescent="0.2">
      <c r="A2938" s="5">
        <v>44449</v>
      </c>
      <c r="B2938" t="s">
        <v>25</v>
      </c>
      <c r="C2938" t="s">
        <v>111</v>
      </c>
      <c r="D2938" t="s">
        <v>83</v>
      </c>
      <c r="E2938" s="2">
        <v>0.1</v>
      </c>
      <c r="F2938">
        <v>5.5</v>
      </c>
      <c r="G2938" s="6">
        <v>5.8849999999999998</v>
      </c>
      <c r="H2938">
        <v>0</v>
      </c>
      <c r="I2938" s="6">
        <v>0.55000000000000004</v>
      </c>
      <c r="J2938" s="6">
        <v>0.04</v>
      </c>
      <c r="K2938" s="6">
        <v>0.59</v>
      </c>
    </row>
    <row r="2939" spans="1:11" x14ac:dyDescent="0.2">
      <c r="A2939" s="5">
        <v>44449</v>
      </c>
      <c r="B2939" t="s">
        <v>25</v>
      </c>
      <c r="C2939" t="s">
        <v>148</v>
      </c>
      <c r="D2939" t="s">
        <v>27</v>
      </c>
      <c r="E2939" s="2">
        <v>1</v>
      </c>
      <c r="F2939">
        <v>1.8</v>
      </c>
      <c r="G2939" s="6">
        <v>1.9259999999999999</v>
      </c>
      <c r="H2939">
        <v>0</v>
      </c>
      <c r="I2939" s="6">
        <v>1.8</v>
      </c>
      <c r="J2939" s="6">
        <v>0.13</v>
      </c>
      <c r="K2939" s="6">
        <v>1.93</v>
      </c>
    </row>
    <row r="2940" spans="1:11" x14ac:dyDescent="0.2">
      <c r="A2940" s="5">
        <v>44449</v>
      </c>
      <c r="B2940" t="s">
        <v>25</v>
      </c>
      <c r="C2940" t="s">
        <v>102</v>
      </c>
      <c r="D2940" t="s">
        <v>27</v>
      </c>
      <c r="E2940" s="2">
        <v>10</v>
      </c>
      <c r="F2940">
        <v>6.2</v>
      </c>
      <c r="G2940" s="6">
        <v>6.6340000000000003</v>
      </c>
      <c r="H2940">
        <v>0</v>
      </c>
      <c r="I2940" s="6">
        <v>62</v>
      </c>
      <c r="J2940" s="6">
        <v>4.34</v>
      </c>
      <c r="K2940" s="6">
        <v>66.34</v>
      </c>
    </row>
    <row r="2941" spans="1:11" x14ac:dyDescent="0.2">
      <c r="A2941" s="5">
        <v>44449</v>
      </c>
      <c r="B2941" t="s">
        <v>25</v>
      </c>
      <c r="C2941" t="s">
        <v>184</v>
      </c>
      <c r="D2941" t="s">
        <v>29</v>
      </c>
      <c r="E2941" s="2">
        <v>1</v>
      </c>
      <c r="F2941">
        <v>3.8</v>
      </c>
      <c r="G2941" s="6">
        <v>4.0659999999999998</v>
      </c>
      <c r="H2941">
        <v>0</v>
      </c>
      <c r="I2941" s="6">
        <v>3.8</v>
      </c>
      <c r="J2941" s="6">
        <v>0.27</v>
      </c>
      <c r="K2941" s="6">
        <v>4.07</v>
      </c>
    </row>
    <row r="2942" spans="1:11" x14ac:dyDescent="0.2">
      <c r="A2942" s="5">
        <v>44449</v>
      </c>
      <c r="B2942" t="s">
        <v>25</v>
      </c>
      <c r="C2942" t="s">
        <v>236</v>
      </c>
      <c r="D2942" t="s">
        <v>27</v>
      </c>
      <c r="E2942" s="2">
        <v>0.1</v>
      </c>
      <c r="F2942">
        <v>8</v>
      </c>
      <c r="G2942" s="6">
        <v>8.56</v>
      </c>
      <c r="H2942">
        <v>0</v>
      </c>
      <c r="I2942" s="6">
        <v>0.8</v>
      </c>
      <c r="J2942" s="6">
        <v>0.06</v>
      </c>
      <c r="K2942" s="6">
        <v>0.86</v>
      </c>
    </row>
    <row r="2943" spans="1:11" x14ac:dyDescent="0.2">
      <c r="A2943" s="5">
        <v>44449</v>
      </c>
      <c r="B2943" t="s">
        <v>25</v>
      </c>
      <c r="C2943" t="s">
        <v>81</v>
      </c>
      <c r="D2943" t="s">
        <v>27</v>
      </c>
      <c r="E2943" s="2">
        <v>1</v>
      </c>
      <c r="F2943">
        <v>6</v>
      </c>
      <c r="G2943" s="6">
        <v>6.42</v>
      </c>
      <c r="H2943">
        <v>0</v>
      </c>
      <c r="I2943" s="6">
        <v>6</v>
      </c>
      <c r="J2943" s="6">
        <v>0.42</v>
      </c>
      <c r="K2943" s="6">
        <v>6.42</v>
      </c>
    </row>
    <row r="2944" spans="1:11" x14ac:dyDescent="0.2">
      <c r="A2944" s="5">
        <v>44449</v>
      </c>
      <c r="B2944" t="s">
        <v>25</v>
      </c>
      <c r="C2944" t="s">
        <v>230</v>
      </c>
      <c r="D2944" t="s">
        <v>27</v>
      </c>
      <c r="E2944" s="2">
        <v>3</v>
      </c>
      <c r="F2944">
        <v>7</v>
      </c>
      <c r="G2944" s="6">
        <v>7.49</v>
      </c>
      <c r="H2944">
        <v>0</v>
      </c>
      <c r="I2944" s="6">
        <v>21</v>
      </c>
      <c r="J2944" s="6">
        <v>1.47</v>
      </c>
      <c r="K2944" s="6">
        <v>22.47</v>
      </c>
    </row>
    <row r="2945" spans="1:11" x14ac:dyDescent="0.2">
      <c r="A2945" s="5">
        <v>44449</v>
      </c>
      <c r="B2945" t="s">
        <v>25</v>
      </c>
      <c r="C2945" t="s">
        <v>28</v>
      </c>
      <c r="D2945" t="s">
        <v>29</v>
      </c>
      <c r="E2945" s="2">
        <v>1</v>
      </c>
      <c r="F2945">
        <v>1.1000000000000001</v>
      </c>
      <c r="G2945" s="6">
        <v>1.177</v>
      </c>
      <c r="H2945">
        <v>0</v>
      </c>
      <c r="I2945" s="6">
        <v>1.1000000000000001</v>
      </c>
      <c r="J2945" s="6">
        <v>0.08</v>
      </c>
      <c r="K2945" s="6">
        <v>1.18</v>
      </c>
    </row>
    <row r="2946" spans="1:11" x14ac:dyDescent="0.2">
      <c r="A2946" s="5">
        <v>44449</v>
      </c>
      <c r="B2946" t="s">
        <v>25</v>
      </c>
      <c r="C2946" t="s">
        <v>112</v>
      </c>
      <c r="D2946" t="s">
        <v>83</v>
      </c>
      <c r="E2946" s="2">
        <v>6</v>
      </c>
      <c r="F2946">
        <v>1.2</v>
      </c>
      <c r="G2946" s="6">
        <v>1.284</v>
      </c>
      <c r="H2946">
        <v>0</v>
      </c>
      <c r="I2946" s="6">
        <v>7.2</v>
      </c>
      <c r="J2946" s="6">
        <v>0.5</v>
      </c>
      <c r="K2946" s="6">
        <v>7.7</v>
      </c>
    </row>
    <row r="2947" spans="1:11" x14ac:dyDescent="0.2">
      <c r="A2947" s="5">
        <v>44449</v>
      </c>
      <c r="B2947" t="s">
        <v>25</v>
      </c>
      <c r="C2947" t="s">
        <v>26</v>
      </c>
      <c r="D2947" t="s">
        <v>27</v>
      </c>
      <c r="E2947" s="2">
        <v>4</v>
      </c>
      <c r="F2947">
        <v>3.5</v>
      </c>
      <c r="G2947" s="6">
        <v>3.7450000000000001</v>
      </c>
      <c r="H2947">
        <v>0</v>
      </c>
      <c r="I2947" s="6">
        <v>14</v>
      </c>
      <c r="J2947" s="6">
        <v>0.98</v>
      </c>
      <c r="K2947" s="6">
        <v>14.98</v>
      </c>
    </row>
    <row r="2948" spans="1:11" x14ac:dyDescent="0.2">
      <c r="A2948" s="5">
        <v>44449</v>
      </c>
      <c r="B2948" t="s">
        <v>12</v>
      </c>
      <c r="C2948" t="s">
        <v>219</v>
      </c>
      <c r="D2948" t="s">
        <v>14</v>
      </c>
      <c r="E2948" s="2">
        <v>1</v>
      </c>
      <c r="F2948">
        <v>9.9</v>
      </c>
      <c r="G2948" s="6">
        <v>10.593</v>
      </c>
      <c r="H2948">
        <v>0</v>
      </c>
      <c r="I2948" s="6">
        <v>9.9</v>
      </c>
      <c r="J2948" s="6">
        <v>0.69</v>
      </c>
      <c r="K2948" s="6">
        <v>10.59</v>
      </c>
    </row>
    <row r="2949" spans="1:11" x14ac:dyDescent="0.2">
      <c r="A2949" s="5">
        <v>44449</v>
      </c>
      <c r="B2949" t="s">
        <v>12</v>
      </c>
      <c r="C2949" t="s">
        <v>229</v>
      </c>
      <c r="D2949" t="s">
        <v>14</v>
      </c>
      <c r="E2949" s="2">
        <v>1</v>
      </c>
      <c r="F2949">
        <v>9.65</v>
      </c>
      <c r="G2949" s="6">
        <v>10.3255</v>
      </c>
      <c r="H2949">
        <v>0</v>
      </c>
      <c r="I2949" s="6">
        <v>9.65</v>
      </c>
      <c r="J2949" s="6">
        <v>0.68</v>
      </c>
      <c r="K2949" s="6">
        <v>10.33</v>
      </c>
    </row>
    <row r="2950" spans="1:11" x14ac:dyDescent="0.2">
      <c r="A2950" s="5">
        <v>44449</v>
      </c>
      <c r="B2950" t="s">
        <v>12</v>
      </c>
      <c r="C2950" t="s">
        <v>173</v>
      </c>
      <c r="D2950" t="s">
        <v>14</v>
      </c>
      <c r="E2950" s="2">
        <v>1</v>
      </c>
      <c r="F2950">
        <v>9.65</v>
      </c>
      <c r="G2950" s="6">
        <v>10.3255</v>
      </c>
      <c r="H2950">
        <v>0</v>
      </c>
      <c r="I2950" s="6">
        <v>9.65</v>
      </c>
      <c r="J2950" s="6">
        <v>0.68</v>
      </c>
      <c r="K2950" s="6">
        <v>10.33</v>
      </c>
    </row>
    <row r="2951" spans="1:11" x14ac:dyDescent="0.2">
      <c r="A2951" s="5">
        <v>44449</v>
      </c>
      <c r="B2951" t="s">
        <v>12</v>
      </c>
      <c r="C2951" t="s">
        <v>118</v>
      </c>
      <c r="D2951" t="s">
        <v>29</v>
      </c>
      <c r="E2951" s="2">
        <v>1</v>
      </c>
      <c r="F2951">
        <v>10</v>
      </c>
      <c r="G2951" s="6">
        <v>10.7</v>
      </c>
      <c r="H2951">
        <v>0</v>
      </c>
      <c r="I2951" s="6">
        <v>10</v>
      </c>
      <c r="J2951" s="6">
        <v>0.7</v>
      </c>
      <c r="K2951" s="6">
        <v>10.7</v>
      </c>
    </row>
    <row r="2952" spans="1:11" x14ac:dyDescent="0.2">
      <c r="A2952" s="5">
        <v>44449</v>
      </c>
      <c r="B2952" t="s">
        <v>12</v>
      </c>
      <c r="C2952" t="s">
        <v>150</v>
      </c>
      <c r="D2952" t="s">
        <v>29</v>
      </c>
      <c r="E2952" s="2">
        <v>12</v>
      </c>
      <c r="F2952">
        <v>2</v>
      </c>
      <c r="G2952" s="6">
        <v>2.14</v>
      </c>
      <c r="H2952">
        <v>0</v>
      </c>
      <c r="I2952" s="6">
        <v>24</v>
      </c>
      <c r="J2952" s="6">
        <v>1.68</v>
      </c>
      <c r="K2952" s="6">
        <v>25.68</v>
      </c>
    </row>
    <row r="2953" spans="1:11" x14ac:dyDescent="0.2">
      <c r="A2953" s="5">
        <v>44449</v>
      </c>
      <c r="B2953" t="s">
        <v>12</v>
      </c>
      <c r="C2953" t="s">
        <v>225</v>
      </c>
      <c r="D2953" t="s">
        <v>54</v>
      </c>
      <c r="E2953" s="2">
        <v>2</v>
      </c>
      <c r="F2953">
        <v>16.5</v>
      </c>
      <c r="G2953" s="6">
        <v>17.655000000000001</v>
      </c>
      <c r="H2953">
        <v>0</v>
      </c>
      <c r="I2953" s="6">
        <v>33</v>
      </c>
      <c r="J2953" s="6">
        <v>2.31</v>
      </c>
      <c r="K2953" s="6">
        <v>35.31</v>
      </c>
    </row>
    <row r="2954" spans="1:11" x14ac:dyDescent="0.2">
      <c r="A2954" s="5">
        <v>44449</v>
      </c>
      <c r="B2954" t="s">
        <v>12</v>
      </c>
      <c r="C2954" t="s">
        <v>156</v>
      </c>
      <c r="D2954" t="s">
        <v>14</v>
      </c>
      <c r="E2954" s="2">
        <v>1</v>
      </c>
      <c r="F2954">
        <v>3.5</v>
      </c>
      <c r="G2954" s="6">
        <v>3.7450000000000001</v>
      </c>
      <c r="H2954">
        <v>0</v>
      </c>
      <c r="I2954" s="6">
        <v>3.5</v>
      </c>
      <c r="J2954" s="6">
        <v>0.25</v>
      </c>
      <c r="K2954" s="6">
        <v>3.75</v>
      </c>
    </row>
    <row r="2955" spans="1:11" x14ac:dyDescent="0.2">
      <c r="A2955" s="5">
        <v>44449</v>
      </c>
      <c r="B2955" t="s">
        <v>12</v>
      </c>
      <c r="C2955" t="s">
        <v>146</v>
      </c>
      <c r="D2955" t="s">
        <v>27</v>
      </c>
      <c r="E2955" s="2">
        <v>1</v>
      </c>
      <c r="F2955">
        <v>6.9</v>
      </c>
      <c r="G2955" s="6">
        <v>7.383</v>
      </c>
      <c r="H2955">
        <v>0</v>
      </c>
      <c r="I2955" s="6">
        <v>6.9</v>
      </c>
      <c r="J2955" s="6">
        <v>0.48</v>
      </c>
      <c r="K2955" s="6">
        <v>7.38</v>
      </c>
    </row>
    <row r="2956" spans="1:11" x14ac:dyDescent="0.2">
      <c r="A2956" s="5">
        <v>44449</v>
      </c>
      <c r="B2956" t="s">
        <v>12</v>
      </c>
      <c r="C2956" t="s">
        <v>179</v>
      </c>
      <c r="D2956" t="s">
        <v>14</v>
      </c>
      <c r="E2956" s="2">
        <v>1</v>
      </c>
      <c r="F2956">
        <v>3.5</v>
      </c>
      <c r="G2956" s="6">
        <v>3.7450000000000001</v>
      </c>
      <c r="H2956">
        <v>0</v>
      </c>
      <c r="I2956" s="6">
        <v>3.5</v>
      </c>
      <c r="J2956" s="6">
        <v>0.25</v>
      </c>
      <c r="K2956" s="6">
        <v>3.75</v>
      </c>
    </row>
    <row r="2957" spans="1:11" x14ac:dyDescent="0.2">
      <c r="A2957" s="5">
        <v>44449</v>
      </c>
      <c r="B2957" t="s">
        <v>12</v>
      </c>
      <c r="C2957" t="s">
        <v>203</v>
      </c>
      <c r="D2957" t="s">
        <v>27</v>
      </c>
      <c r="E2957" s="2">
        <v>4</v>
      </c>
      <c r="F2957">
        <v>4.8600000000000003</v>
      </c>
      <c r="G2957" s="6">
        <v>5.2001999999999997</v>
      </c>
      <c r="H2957">
        <v>0</v>
      </c>
      <c r="I2957" s="6">
        <v>19.440000000000001</v>
      </c>
      <c r="J2957" s="6">
        <v>1.36</v>
      </c>
      <c r="K2957" s="6">
        <v>20.8</v>
      </c>
    </row>
    <row r="2958" spans="1:11" x14ac:dyDescent="0.2">
      <c r="A2958" s="5">
        <v>44449</v>
      </c>
      <c r="B2958" t="s">
        <v>12</v>
      </c>
      <c r="C2958" t="s">
        <v>101</v>
      </c>
      <c r="D2958" t="s">
        <v>27</v>
      </c>
      <c r="E2958" s="2">
        <v>2</v>
      </c>
      <c r="F2958">
        <v>4.84</v>
      </c>
      <c r="G2958" s="6">
        <v>5.1787999999999998</v>
      </c>
      <c r="H2958">
        <v>0</v>
      </c>
      <c r="I2958" s="6">
        <v>9.68</v>
      </c>
      <c r="J2958" s="6">
        <v>0.68</v>
      </c>
      <c r="K2958" s="6">
        <v>10.36</v>
      </c>
    </row>
    <row r="2959" spans="1:11" x14ac:dyDescent="0.2">
      <c r="A2959" s="5">
        <v>44449</v>
      </c>
      <c r="B2959" t="s">
        <v>12</v>
      </c>
      <c r="C2959" t="s">
        <v>126</v>
      </c>
      <c r="D2959" t="s">
        <v>14</v>
      </c>
      <c r="E2959" s="2">
        <v>1</v>
      </c>
      <c r="F2959">
        <v>15.86</v>
      </c>
      <c r="G2959" s="6">
        <v>16.970099999999999</v>
      </c>
      <c r="H2959">
        <v>0</v>
      </c>
      <c r="I2959" s="6">
        <v>15.86</v>
      </c>
      <c r="J2959" s="6">
        <v>1.1100000000000001</v>
      </c>
      <c r="K2959" s="6">
        <v>16.97</v>
      </c>
    </row>
    <row r="2960" spans="1:11" x14ac:dyDescent="0.2">
      <c r="A2960" s="5">
        <v>44449</v>
      </c>
      <c r="B2960" t="s">
        <v>12</v>
      </c>
      <c r="C2960" t="s">
        <v>198</v>
      </c>
      <c r="D2960" t="s">
        <v>14</v>
      </c>
      <c r="E2960" s="2">
        <v>3</v>
      </c>
      <c r="F2960">
        <v>6.98</v>
      </c>
      <c r="G2960" s="6">
        <v>7.4686000000000003</v>
      </c>
      <c r="H2960">
        <v>0</v>
      </c>
      <c r="I2960" s="6">
        <v>20.94</v>
      </c>
      <c r="J2960" s="6">
        <v>1.47</v>
      </c>
      <c r="K2960" s="6">
        <v>22.41</v>
      </c>
    </row>
    <row r="2961" spans="1:11" x14ac:dyDescent="0.2">
      <c r="A2961" s="5">
        <v>44449</v>
      </c>
      <c r="B2961" t="s">
        <v>12</v>
      </c>
      <c r="C2961" t="s">
        <v>60</v>
      </c>
      <c r="D2961" t="s">
        <v>14</v>
      </c>
      <c r="E2961" s="2">
        <v>2</v>
      </c>
      <c r="F2961">
        <v>10.57</v>
      </c>
      <c r="G2961" s="6">
        <v>11.309900000000001</v>
      </c>
      <c r="H2961">
        <v>0</v>
      </c>
      <c r="I2961" s="6">
        <v>21.14</v>
      </c>
      <c r="J2961" s="6">
        <v>1.48</v>
      </c>
      <c r="K2961" s="6">
        <v>22.62</v>
      </c>
    </row>
    <row r="2962" spans="1:11" x14ac:dyDescent="0.2">
      <c r="A2962" s="5">
        <v>44449</v>
      </c>
      <c r="B2962" t="s">
        <v>12</v>
      </c>
      <c r="C2962" t="s">
        <v>133</v>
      </c>
      <c r="D2962" t="s">
        <v>14</v>
      </c>
      <c r="E2962" s="2">
        <v>2</v>
      </c>
      <c r="F2962">
        <v>12.68</v>
      </c>
      <c r="G2962" s="6">
        <v>13.567600000000001</v>
      </c>
      <c r="H2962">
        <v>0</v>
      </c>
      <c r="I2962" s="6">
        <v>25.36</v>
      </c>
      <c r="J2962" s="6">
        <v>1.78</v>
      </c>
      <c r="K2962" s="6">
        <v>27.14</v>
      </c>
    </row>
    <row r="2963" spans="1:11" x14ac:dyDescent="0.2">
      <c r="A2963" s="5">
        <v>44449</v>
      </c>
      <c r="B2963" t="s">
        <v>12</v>
      </c>
      <c r="C2963" t="s">
        <v>109</v>
      </c>
      <c r="D2963" t="s">
        <v>14</v>
      </c>
      <c r="E2963" s="2">
        <v>3</v>
      </c>
      <c r="F2963">
        <v>5.92</v>
      </c>
      <c r="G2963" s="6">
        <v>6.3342999999999998</v>
      </c>
      <c r="H2963">
        <v>0</v>
      </c>
      <c r="I2963" s="6">
        <v>17.760000000000002</v>
      </c>
      <c r="J2963" s="6">
        <v>1.24</v>
      </c>
      <c r="K2963" s="6">
        <v>19</v>
      </c>
    </row>
    <row r="2964" spans="1:11" x14ac:dyDescent="0.2">
      <c r="A2964" s="5">
        <v>44449</v>
      </c>
      <c r="B2964" t="s">
        <v>12</v>
      </c>
      <c r="C2964" t="s">
        <v>32</v>
      </c>
      <c r="D2964" t="s">
        <v>14</v>
      </c>
      <c r="E2964" s="2">
        <v>1</v>
      </c>
      <c r="F2964">
        <v>12.4</v>
      </c>
      <c r="G2964" s="6">
        <v>13.268000000000001</v>
      </c>
      <c r="H2964">
        <v>0</v>
      </c>
      <c r="I2964" s="6">
        <v>12.4</v>
      </c>
      <c r="J2964" s="6">
        <v>0.87</v>
      </c>
      <c r="K2964" s="6">
        <v>13.27</v>
      </c>
    </row>
    <row r="2965" spans="1:11" x14ac:dyDescent="0.2">
      <c r="A2965" s="5">
        <v>44449</v>
      </c>
      <c r="B2965" t="s">
        <v>12</v>
      </c>
      <c r="C2965" t="s">
        <v>218</v>
      </c>
      <c r="D2965" t="s">
        <v>14</v>
      </c>
      <c r="E2965" s="2">
        <v>1</v>
      </c>
      <c r="F2965">
        <v>2.93</v>
      </c>
      <c r="G2965" s="6">
        <v>3.1351</v>
      </c>
      <c r="H2965">
        <v>0</v>
      </c>
      <c r="I2965" s="6">
        <v>2.93</v>
      </c>
      <c r="J2965" s="6">
        <v>0.21</v>
      </c>
      <c r="K2965" s="6">
        <v>3.14</v>
      </c>
    </row>
    <row r="2966" spans="1:11" x14ac:dyDescent="0.2">
      <c r="A2966" s="5">
        <v>44449</v>
      </c>
      <c r="B2966" t="s">
        <v>12</v>
      </c>
      <c r="C2966" t="s">
        <v>174</v>
      </c>
      <c r="D2966" t="s">
        <v>14</v>
      </c>
      <c r="E2966" s="2">
        <v>2</v>
      </c>
      <c r="F2966">
        <v>5.03</v>
      </c>
      <c r="G2966" s="6">
        <v>5.3821000000000003</v>
      </c>
      <c r="H2966">
        <v>0</v>
      </c>
      <c r="I2966" s="6">
        <v>10.06</v>
      </c>
      <c r="J2966" s="6">
        <v>0.7</v>
      </c>
      <c r="K2966" s="6">
        <v>10.76</v>
      </c>
    </row>
    <row r="2967" spans="1:11" x14ac:dyDescent="0.2">
      <c r="A2967" s="5">
        <v>44449</v>
      </c>
      <c r="B2967" t="s">
        <v>12</v>
      </c>
      <c r="C2967" t="s">
        <v>13</v>
      </c>
      <c r="D2967" t="s">
        <v>14</v>
      </c>
      <c r="E2967" s="2">
        <v>2</v>
      </c>
      <c r="F2967">
        <v>7.17</v>
      </c>
      <c r="G2967" s="6">
        <v>7.6718999999999999</v>
      </c>
      <c r="H2967">
        <v>0</v>
      </c>
      <c r="I2967" s="6">
        <v>14.34</v>
      </c>
      <c r="J2967" s="6">
        <v>1</v>
      </c>
      <c r="K2967" s="6">
        <v>15.34</v>
      </c>
    </row>
    <row r="2968" spans="1:11" x14ac:dyDescent="0.2">
      <c r="A2968" s="5">
        <v>44449</v>
      </c>
      <c r="B2968" t="s">
        <v>12</v>
      </c>
      <c r="C2968" t="s">
        <v>110</v>
      </c>
      <c r="D2968" t="s">
        <v>14</v>
      </c>
      <c r="E2968" s="2">
        <v>1</v>
      </c>
      <c r="F2968">
        <v>4.38</v>
      </c>
      <c r="G2968" s="6">
        <v>4.6866000000000003</v>
      </c>
      <c r="H2968">
        <v>0</v>
      </c>
      <c r="I2968" s="6">
        <v>4.38</v>
      </c>
      <c r="J2968" s="6">
        <v>0.31</v>
      </c>
      <c r="K2968" s="6">
        <v>4.6900000000000004</v>
      </c>
    </row>
    <row r="2969" spans="1:11" x14ac:dyDescent="0.2">
      <c r="A2969" s="5">
        <v>44449</v>
      </c>
      <c r="B2969" t="s">
        <v>12</v>
      </c>
      <c r="C2969" t="s">
        <v>21</v>
      </c>
      <c r="D2969" t="s">
        <v>14</v>
      </c>
      <c r="E2969" s="2">
        <v>1</v>
      </c>
      <c r="F2969">
        <v>10</v>
      </c>
      <c r="G2969" s="6">
        <v>10.7</v>
      </c>
      <c r="H2969">
        <v>0</v>
      </c>
      <c r="I2969" s="6">
        <v>10</v>
      </c>
      <c r="J2969" s="6">
        <v>0.7</v>
      </c>
      <c r="K2969" s="6">
        <v>10.7</v>
      </c>
    </row>
    <row r="2970" spans="1:11" x14ac:dyDescent="0.2">
      <c r="A2970" s="5">
        <v>44449</v>
      </c>
      <c r="B2970" t="s">
        <v>12</v>
      </c>
      <c r="C2970" t="s">
        <v>163</v>
      </c>
      <c r="D2970" t="s">
        <v>14</v>
      </c>
      <c r="E2970" s="2">
        <v>1</v>
      </c>
      <c r="F2970">
        <v>5.75</v>
      </c>
      <c r="G2970" s="6">
        <v>6.1524999999999999</v>
      </c>
      <c r="H2970">
        <v>0</v>
      </c>
      <c r="I2970" s="6">
        <v>5.75</v>
      </c>
      <c r="J2970" s="6">
        <v>0.4</v>
      </c>
      <c r="K2970" s="6">
        <v>6.15</v>
      </c>
    </row>
    <row r="2971" spans="1:11" x14ac:dyDescent="0.2">
      <c r="A2971" s="5">
        <v>44449</v>
      </c>
      <c r="B2971" t="s">
        <v>12</v>
      </c>
      <c r="C2971" t="s">
        <v>210</v>
      </c>
      <c r="D2971" t="s">
        <v>14</v>
      </c>
      <c r="E2971" s="2">
        <v>1</v>
      </c>
      <c r="F2971">
        <v>13</v>
      </c>
      <c r="G2971" s="6">
        <v>13.91</v>
      </c>
      <c r="H2971">
        <v>0</v>
      </c>
      <c r="I2971" s="6">
        <v>13</v>
      </c>
      <c r="J2971" s="6">
        <v>0.91</v>
      </c>
      <c r="K2971" s="6">
        <v>13.91</v>
      </c>
    </row>
    <row r="2972" spans="1:11" x14ac:dyDescent="0.2">
      <c r="A2972" s="5">
        <v>44449</v>
      </c>
      <c r="B2972" t="s">
        <v>12</v>
      </c>
      <c r="C2972" t="s">
        <v>73</v>
      </c>
      <c r="D2972" t="s">
        <v>14</v>
      </c>
      <c r="E2972" s="2">
        <v>3</v>
      </c>
      <c r="F2972">
        <v>10.68</v>
      </c>
      <c r="G2972" s="6">
        <v>11.4276</v>
      </c>
      <c r="H2972">
        <v>0</v>
      </c>
      <c r="I2972" s="6">
        <v>32.04</v>
      </c>
      <c r="J2972" s="6">
        <v>2.2400000000000002</v>
      </c>
      <c r="K2972" s="6">
        <v>34.28</v>
      </c>
    </row>
    <row r="2973" spans="1:11" x14ac:dyDescent="0.2">
      <c r="A2973" s="5">
        <v>44449</v>
      </c>
      <c r="B2973" t="s">
        <v>12</v>
      </c>
      <c r="C2973" t="s">
        <v>171</v>
      </c>
      <c r="D2973" t="s">
        <v>14</v>
      </c>
      <c r="E2973" s="2">
        <v>1</v>
      </c>
      <c r="F2973">
        <v>7</v>
      </c>
      <c r="G2973" s="6">
        <v>7.49</v>
      </c>
      <c r="H2973">
        <v>0</v>
      </c>
      <c r="I2973" s="6">
        <v>7</v>
      </c>
      <c r="J2973" s="6">
        <v>0.49</v>
      </c>
      <c r="K2973" s="6">
        <v>7.49</v>
      </c>
    </row>
    <row r="2974" spans="1:11" x14ac:dyDescent="0.2">
      <c r="A2974" s="5">
        <v>44449</v>
      </c>
      <c r="B2974" t="s">
        <v>12</v>
      </c>
      <c r="C2974" t="s">
        <v>17</v>
      </c>
      <c r="D2974" t="s">
        <v>14</v>
      </c>
      <c r="E2974" s="2">
        <v>2</v>
      </c>
      <c r="F2974">
        <v>18</v>
      </c>
      <c r="G2974" s="6">
        <v>19.260000000000002</v>
      </c>
      <c r="H2974">
        <v>0</v>
      </c>
      <c r="I2974" s="6">
        <v>36</v>
      </c>
      <c r="J2974" s="6">
        <v>2.52</v>
      </c>
      <c r="K2974" s="6">
        <v>38.520000000000003</v>
      </c>
    </row>
    <row r="2975" spans="1:11" x14ac:dyDescent="0.2">
      <c r="A2975" s="5">
        <v>44449</v>
      </c>
      <c r="B2975" t="s">
        <v>12</v>
      </c>
      <c r="C2975" t="s">
        <v>45</v>
      </c>
      <c r="D2975" t="s">
        <v>14</v>
      </c>
      <c r="E2975" s="2">
        <v>1</v>
      </c>
      <c r="F2975">
        <v>11</v>
      </c>
      <c r="G2975" s="6">
        <v>11.77</v>
      </c>
      <c r="H2975">
        <v>0</v>
      </c>
      <c r="I2975" s="6">
        <v>11</v>
      </c>
      <c r="J2975" s="6">
        <v>0.77</v>
      </c>
      <c r="K2975" s="6">
        <v>11.77</v>
      </c>
    </row>
    <row r="2976" spans="1:11" x14ac:dyDescent="0.2">
      <c r="A2976" s="5">
        <v>44449</v>
      </c>
      <c r="B2976" t="s">
        <v>12</v>
      </c>
      <c r="C2976" t="s">
        <v>75</v>
      </c>
      <c r="D2976" t="s">
        <v>14</v>
      </c>
      <c r="E2976" s="2">
        <v>1</v>
      </c>
      <c r="F2976">
        <v>5.25</v>
      </c>
      <c r="G2976" s="6">
        <v>5.6174999999999997</v>
      </c>
      <c r="H2976">
        <v>0</v>
      </c>
      <c r="I2976" s="6">
        <v>5.25</v>
      </c>
      <c r="J2976" s="6">
        <v>0.37</v>
      </c>
      <c r="K2976" s="6">
        <v>5.62</v>
      </c>
    </row>
    <row r="2977" spans="1:11" x14ac:dyDescent="0.2">
      <c r="A2977" s="5">
        <v>44449</v>
      </c>
      <c r="B2977" t="s">
        <v>12</v>
      </c>
      <c r="C2977" t="s">
        <v>215</v>
      </c>
      <c r="D2977" t="s">
        <v>14</v>
      </c>
      <c r="E2977" s="2">
        <v>1</v>
      </c>
      <c r="F2977">
        <v>6.45</v>
      </c>
      <c r="G2977" s="6">
        <v>6.9015000000000004</v>
      </c>
      <c r="H2977">
        <v>0</v>
      </c>
      <c r="I2977" s="6">
        <v>6.45</v>
      </c>
      <c r="J2977" s="6">
        <v>0.45</v>
      </c>
      <c r="K2977" s="6">
        <v>6.9</v>
      </c>
    </row>
    <row r="2978" spans="1:11" x14ac:dyDescent="0.2">
      <c r="A2978" s="5">
        <v>44449</v>
      </c>
      <c r="B2978" t="s">
        <v>12</v>
      </c>
      <c r="C2978" t="s">
        <v>228</v>
      </c>
      <c r="D2978" t="s">
        <v>14</v>
      </c>
      <c r="E2978" s="2">
        <v>1</v>
      </c>
      <c r="F2978">
        <v>7</v>
      </c>
      <c r="G2978" s="6">
        <v>7.49</v>
      </c>
      <c r="H2978">
        <v>0</v>
      </c>
      <c r="I2978" s="6">
        <v>7</v>
      </c>
      <c r="J2978" s="6">
        <v>0.49</v>
      </c>
      <c r="K2978" s="6">
        <v>7.49</v>
      </c>
    </row>
    <row r="2979" spans="1:11" x14ac:dyDescent="0.2">
      <c r="A2979" s="5">
        <v>44449</v>
      </c>
      <c r="B2979" t="s">
        <v>15</v>
      </c>
      <c r="C2979" t="s">
        <v>98</v>
      </c>
      <c r="D2979" t="s">
        <v>14</v>
      </c>
      <c r="E2979" s="2">
        <v>12</v>
      </c>
      <c r="F2979">
        <v>2.75</v>
      </c>
      <c r="G2979" s="6">
        <v>2.9424999999999999</v>
      </c>
      <c r="H2979">
        <v>0</v>
      </c>
      <c r="I2979" s="6">
        <v>33</v>
      </c>
      <c r="J2979" s="6">
        <v>2.31</v>
      </c>
      <c r="K2979" s="6">
        <v>35.31</v>
      </c>
    </row>
    <row r="2980" spans="1:11" x14ac:dyDescent="0.2">
      <c r="A2980" s="5">
        <v>44449</v>
      </c>
      <c r="B2980" t="s">
        <v>15</v>
      </c>
      <c r="C2980" t="s">
        <v>191</v>
      </c>
      <c r="D2980" t="s">
        <v>14</v>
      </c>
      <c r="E2980" s="2">
        <v>24</v>
      </c>
      <c r="F2980">
        <v>2.7</v>
      </c>
      <c r="G2980" s="6">
        <v>2.8889999999999998</v>
      </c>
      <c r="H2980">
        <v>0</v>
      </c>
      <c r="I2980" s="6">
        <v>64.8</v>
      </c>
      <c r="J2980" s="6">
        <v>4.54</v>
      </c>
      <c r="K2980" s="6">
        <v>69.34</v>
      </c>
    </row>
    <row r="2981" spans="1:11" x14ac:dyDescent="0.2">
      <c r="A2981" s="5">
        <v>44449</v>
      </c>
      <c r="B2981" t="s">
        <v>15</v>
      </c>
      <c r="C2981" t="s">
        <v>226</v>
      </c>
      <c r="D2981" t="s">
        <v>14</v>
      </c>
      <c r="E2981" s="2">
        <v>24</v>
      </c>
      <c r="F2981">
        <v>2.75</v>
      </c>
      <c r="G2981" s="6">
        <v>2.9424999999999999</v>
      </c>
      <c r="H2981">
        <v>0</v>
      </c>
      <c r="I2981" s="6">
        <v>66</v>
      </c>
      <c r="J2981" s="6">
        <v>4.62</v>
      </c>
      <c r="K2981" s="6">
        <v>70.62</v>
      </c>
    </row>
    <row r="2982" spans="1:11" x14ac:dyDescent="0.2">
      <c r="A2982" s="5">
        <v>44449</v>
      </c>
      <c r="B2982" t="s">
        <v>15</v>
      </c>
      <c r="C2982" t="s">
        <v>181</v>
      </c>
      <c r="D2982" t="s">
        <v>14</v>
      </c>
      <c r="E2982" s="2">
        <v>12</v>
      </c>
      <c r="F2982">
        <v>2.4</v>
      </c>
      <c r="G2982" s="6">
        <v>2.5680000000000001</v>
      </c>
      <c r="H2982">
        <v>0</v>
      </c>
      <c r="I2982" s="6">
        <v>28.8</v>
      </c>
      <c r="J2982" s="6">
        <v>2.02</v>
      </c>
      <c r="K2982" s="6">
        <v>30.82</v>
      </c>
    </row>
    <row r="2983" spans="1:11" x14ac:dyDescent="0.2">
      <c r="A2983" s="5">
        <v>44449</v>
      </c>
      <c r="B2983" t="s">
        <v>15</v>
      </c>
      <c r="C2983" t="s">
        <v>167</v>
      </c>
      <c r="D2983" t="s">
        <v>14</v>
      </c>
      <c r="E2983" s="2">
        <v>24</v>
      </c>
      <c r="F2983">
        <v>2.7</v>
      </c>
      <c r="G2983" s="6">
        <v>2.8889999999999998</v>
      </c>
      <c r="H2983">
        <v>0</v>
      </c>
      <c r="I2983" s="6">
        <v>64.8</v>
      </c>
      <c r="J2983" s="6">
        <v>4.54</v>
      </c>
      <c r="K2983" s="6">
        <v>69.34</v>
      </c>
    </row>
    <row r="2984" spans="1:11" x14ac:dyDescent="0.2">
      <c r="A2984" s="5">
        <v>44449</v>
      </c>
      <c r="B2984" t="s">
        <v>15</v>
      </c>
      <c r="C2984" t="s">
        <v>16</v>
      </c>
      <c r="D2984" t="s">
        <v>14</v>
      </c>
      <c r="E2984" s="2">
        <v>24</v>
      </c>
      <c r="F2984">
        <v>2.75</v>
      </c>
      <c r="G2984" s="6">
        <v>2.9424999999999999</v>
      </c>
      <c r="H2984">
        <v>0</v>
      </c>
      <c r="I2984" s="6">
        <v>66</v>
      </c>
      <c r="J2984" s="6">
        <v>4.62</v>
      </c>
      <c r="K2984" s="6">
        <v>70.62</v>
      </c>
    </row>
    <row r="2985" spans="1:11" x14ac:dyDescent="0.2">
      <c r="A2985" s="5">
        <v>44450</v>
      </c>
      <c r="B2985" t="s">
        <v>25</v>
      </c>
      <c r="C2985" t="s">
        <v>103</v>
      </c>
      <c r="D2985" t="s">
        <v>40</v>
      </c>
      <c r="E2985" s="2">
        <v>56</v>
      </c>
      <c r="F2985">
        <v>1.7</v>
      </c>
      <c r="G2985" s="6">
        <v>1.819</v>
      </c>
      <c r="H2985">
        <v>0</v>
      </c>
      <c r="I2985" s="6">
        <v>95.2</v>
      </c>
      <c r="J2985" s="6">
        <v>6.66</v>
      </c>
      <c r="K2985" s="6">
        <v>101.86</v>
      </c>
    </row>
    <row r="2986" spans="1:11" x14ac:dyDescent="0.2">
      <c r="A2986" s="5">
        <v>44450</v>
      </c>
      <c r="B2986" t="s">
        <v>25</v>
      </c>
      <c r="C2986" t="s">
        <v>88</v>
      </c>
      <c r="D2986" t="s">
        <v>54</v>
      </c>
      <c r="E2986" s="2">
        <v>6</v>
      </c>
      <c r="F2986">
        <v>18.5</v>
      </c>
      <c r="G2986" s="6">
        <v>19.795000000000002</v>
      </c>
      <c r="H2986">
        <v>0</v>
      </c>
      <c r="I2986" s="6">
        <v>111</v>
      </c>
      <c r="J2986" s="6">
        <v>7.77</v>
      </c>
      <c r="K2986" s="6">
        <v>118.77</v>
      </c>
    </row>
    <row r="2987" spans="1:11" x14ac:dyDescent="0.2">
      <c r="A2987" s="5">
        <v>44450</v>
      </c>
      <c r="B2987" t="s">
        <v>25</v>
      </c>
      <c r="C2987" t="s">
        <v>192</v>
      </c>
      <c r="D2987" t="s">
        <v>193</v>
      </c>
      <c r="E2987" s="2">
        <v>1</v>
      </c>
      <c r="F2987">
        <v>2.4</v>
      </c>
      <c r="G2987" s="6">
        <v>2.5680000000000001</v>
      </c>
      <c r="H2987">
        <v>0</v>
      </c>
      <c r="I2987" s="6">
        <v>2.4</v>
      </c>
      <c r="J2987" s="6">
        <v>0.17</v>
      </c>
      <c r="K2987" s="6">
        <v>2.57</v>
      </c>
    </row>
    <row r="2988" spans="1:11" x14ac:dyDescent="0.2">
      <c r="A2988" s="5">
        <v>44450</v>
      </c>
      <c r="B2988" t="s">
        <v>25</v>
      </c>
      <c r="C2988" t="s">
        <v>185</v>
      </c>
      <c r="D2988" t="s">
        <v>27</v>
      </c>
      <c r="E2988" s="2">
        <v>0.6</v>
      </c>
      <c r="F2988">
        <v>6.5</v>
      </c>
      <c r="G2988" s="6">
        <v>6.9550000000000001</v>
      </c>
      <c r="H2988">
        <v>0</v>
      </c>
      <c r="I2988" s="6">
        <v>3.9</v>
      </c>
      <c r="J2988" s="6">
        <v>0.27</v>
      </c>
      <c r="K2988" s="6">
        <v>4.17</v>
      </c>
    </row>
    <row r="2989" spans="1:11" x14ac:dyDescent="0.2">
      <c r="A2989" s="5">
        <v>44450</v>
      </c>
      <c r="B2989" t="s">
        <v>25</v>
      </c>
      <c r="C2989" t="s">
        <v>125</v>
      </c>
      <c r="D2989" t="s">
        <v>14</v>
      </c>
      <c r="E2989" s="2">
        <v>3</v>
      </c>
      <c r="F2989">
        <v>1</v>
      </c>
      <c r="G2989" s="6">
        <v>1.07</v>
      </c>
      <c r="H2989">
        <v>0</v>
      </c>
      <c r="I2989" s="6">
        <v>3</v>
      </c>
      <c r="J2989" s="6">
        <v>0.21</v>
      </c>
      <c r="K2989" s="6">
        <v>3.21</v>
      </c>
    </row>
    <row r="2990" spans="1:11" x14ac:dyDescent="0.2">
      <c r="A2990" s="5">
        <v>44450</v>
      </c>
      <c r="B2990" t="s">
        <v>25</v>
      </c>
      <c r="C2990" t="s">
        <v>122</v>
      </c>
      <c r="D2990" t="s">
        <v>123</v>
      </c>
      <c r="E2990" s="2">
        <v>1</v>
      </c>
      <c r="F2990">
        <v>2.8</v>
      </c>
      <c r="G2990" s="6">
        <v>2.996</v>
      </c>
      <c r="H2990">
        <v>0</v>
      </c>
      <c r="I2990" s="6">
        <v>2.8</v>
      </c>
      <c r="J2990" s="6">
        <v>0.2</v>
      </c>
      <c r="K2990" s="6">
        <v>3</v>
      </c>
    </row>
    <row r="2991" spans="1:11" x14ac:dyDescent="0.2">
      <c r="A2991" s="5">
        <v>44450</v>
      </c>
      <c r="B2991" t="s">
        <v>25</v>
      </c>
      <c r="C2991" t="s">
        <v>147</v>
      </c>
      <c r="D2991" t="s">
        <v>29</v>
      </c>
      <c r="E2991" s="2">
        <v>5</v>
      </c>
      <c r="F2991">
        <v>3.5</v>
      </c>
      <c r="G2991" s="6">
        <v>3.7450000000000001</v>
      </c>
      <c r="H2991">
        <v>0</v>
      </c>
      <c r="I2991" s="6">
        <v>17.5</v>
      </c>
      <c r="J2991" s="6">
        <v>1.23</v>
      </c>
      <c r="K2991" s="6">
        <v>18.73</v>
      </c>
    </row>
    <row r="2992" spans="1:11" x14ac:dyDescent="0.2">
      <c r="A2992" s="5">
        <v>44450</v>
      </c>
      <c r="B2992" t="s">
        <v>25</v>
      </c>
      <c r="C2992" t="s">
        <v>108</v>
      </c>
      <c r="D2992" t="s">
        <v>27</v>
      </c>
      <c r="E2992" s="2">
        <v>2</v>
      </c>
      <c r="F2992">
        <v>2.2999999999999998</v>
      </c>
      <c r="G2992" s="6">
        <v>2.4609999999999999</v>
      </c>
      <c r="H2992">
        <v>0</v>
      </c>
      <c r="I2992" s="6">
        <v>4.5999999999999996</v>
      </c>
      <c r="J2992" s="6">
        <v>0.32</v>
      </c>
      <c r="K2992" s="6">
        <v>4.92</v>
      </c>
    </row>
    <row r="2993" spans="1:11" x14ac:dyDescent="0.2">
      <c r="A2993" s="5">
        <v>44450</v>
      </c>
      <c r="B2993" t="s">
        <v>25</v>
      </c>
      <c r="C2993" t="s">
        <v>128</v>
      </c>
      <c r="D2993" t="s">
        <v>27</v>
      </c>
      <c r="E2993" s="2">
        <v>4</v>
      </c>
      <c r="F2993">
        <v>1</v>
      </c>
      <c r="G2993" s="6">
        <v>1.07</v>
      </c>
      <c r="H2993">
        <v>0</v>
      </c>
      <c r="I2993" s="6">
        <v>4</v>
      </c>
      <c r="J2993" s="6">
        <v>0.28000000000000003</v>
      </c>
      <c r="K2993" s="6">
        <v>4.28</v>
      </c>
    </row>
    <row r="2994" spans="1:11" x14ac:dyDescent="0.2">
      <c r="A2994" s="5">
        <v>44450</v>
      </c>
      <c r="B2994" t="s">
        <v>25</v>
      </c>
      <c r="C2994" t="s">
        <v>140</v>
      </c>
      <c r="D2994" t="s">
        <v>27</v>
      </c>
      <c r="E2994" s="2">
        <v>2</v>
      </c>
      <c r="F2994">
        <v>3.7</v>
      </c>
      <c r="G2994" s="6">
        <v>3.9590000000000001</v>
      </c>
      <c r="H2994">
        <v>0</v>
      </c>
      <c r="I2994" s="6">
        <v>7.4</v>
      </c>
      <c r="J2994" s="6">
        <v>0.52</v>
      </c>
      <c r="K2994" s="6">
        <v>7.92</v>
      </c>
    </row>
    <row r="2995" spans="1:11" x14ac:dyDescent="0.2">
      <c r="A2995" s="5">
        <v>44450</v>
      </c>
      <c r="B2995" t="s">
        <v>25</v>
      </c>
      <c r="C2995" t="s">
        <v>169</v>
      </c>
      <c r="D2995" t="s">
        <v>27</v>
      </c>
      <c r="E2995" s="2">
        <v>1</v>
      </c>
      <c r="F2995">
        <v>5.3</v>
      </c>
      <c r="G2995" s="6">
        <v>5.6708999999999996</v>
      </c>
      <c r="H2995">
        <v>0</v>
      </c>
      <c r="I2995" s="6">
        <v>5.3</v>
      </c>
      <c r="J2995" s="6">
        <v>0.37</v>
      </c>
      <c r="K2995" s="6">
        <v>5.67</v>
      </c>
    </row>
    <row r="2996" spans="1:11" x14ac:dyDescent="0.2">
      <c r="A2996" s="5">
        <v>44450</v>
      </c>
      <c r="B2996" t="s">
        <v>25</v>
      </c>
      <c r="C2996" t="s">
        <v>223</v>
      </c>
      <c r="D2996" t="s">
        <v>27</v>
      </c>
      <c r="E2996" s="2">
        <v>3</v>
      </c>
      <c r="F2996">
        <v>4</v>
      </c>
      <c r="G2996" s="6">
        <v>4.28</v>
      </c>
      <c r="H2996">
        <v>0</v>
      </c>
      <c r="I2996" s="6">
        <v>12</v>
      </c>
      <c r="J2996" s="6">
        <v>0.84</v>
      </c>
      <c r="K2996" s="6">
        <v>12.84</v>
      </c>
    </row>
    <row r="2997" spans="1:11" x14ac:dyDescent="0.2">
      <c r="A2997" s="5">
        <v>44450</v>
      </c>
      <c r="B2997" t="s">
        <v>25</v>
      </c>
      <c r="C2997" t="s">
        <v>111</v>
      </c>
      <c r="D2997" t="s">
        <v>83</v>
      </c>
      <c r="E2997" s="2">
        <v>0.2</v>
      </c>
      <c r="F2997">
        <v>5.5</v>
      </c>
      <c r="G2997" s="6">
        <v>5.8849999999999998</v>
      </c>
      <c r="H2997">
        <v>0</v>
      </c>
      <c r="I2997" s="6">
        <v>1.1000000000000001</v>
      </c>
      <c r="J2997" s="6">
        <v>0.08</v>
      </c>
      <c r="K2997" s="6">
        <v>1.18</v>
      </c>
    </row>
    <row r="2998" spans="1:11" x14ac:dyDescent="0.2">
      <c r="A2998" s="5">
        <v>44450</v>
      </c>
      <c r="B2998" t="s">
        <v>25</v>
      </c>
      <c r="C2998" t="s">
        <v>148</v>
      </c>
      <c r="D2998" t="s">
        <v>27</v>
      </c>
      <c r="E2998" s="2">
        <v>1</v>
      </c>
      <c r="F2998">
        <v>1.8</v>
      </c>
      <c r="G2998" s="6">
        <v>1.9259999999999999</v>
      </c>
      <c r="H2998">
        <v>0</v>
      </c>
      <c r="I2998" s="6">
        <v>1.8</v>
      </c>
      <c r="J2998" s="6">
        <v>0.13</v>
      </c>
      <c r="K2998" s="6">
        <v>1.93</v>
      </c>
    </row>
    <row r="2999" spans="1:11" x14ac:dyDescent="0.2">
      <c r="A2999" s="5">
        <v>44450</v>
      </c>
      <c r="B2999" t="s">
        <v>25</v>
      </c>
      <c r="C2999" t="s">
        <v>102</v>
      </c>
      <c r="D2999" t="s">
        <v>27</v>
      </c>
      <c r="E2999" s="2">
        <v>40</v>
      </c>
      <c r="F2999">
        <v>4.5</v>
      </c>
      <c r="G2999" s="6">
        <v>4.8150000000000004</v>
      </c>
      <c r="H2999">
        <v>0</v>
      </c>
      <c r="I2999" s="6">
        <v>180</v>
      </c>
      <c r="J2999" s="6">
        <v>12.6</v>
      </c>
      <c r="K2999" s="6">
        <v>192.6</v>
      </c>
    </row>
    <row r="3000" spans="1:11" x14ac:dyDescent="0.2">
      <c r="A3000" s="5">
        <v>44450</v>
      </c>
      <c r="B3000" t="s">
        <v>25</v>
      </c>
      <c r="C3000" t="s">
        <v>157</v>
      </c>
      <c r="D3000" t="s">
        <v>27</v>
      </c>
      <c r="E3000" s="2">
        <v>0.2</v>
      </c>
      <c r="F3000">
        <v>6.5</v>
      </c>
      <c r="G3000" s="6">
        <v>6.9550000000000001</v>
      </c>
      <c r="H3000">
        <v>0</v>
      </c>
      <c r="I3000" s="6">
        <v>1.3</v>
      </c>
      <c r="J3000" s="6">
        <v>0.09</v>
      </c>
      <c r="K3000" s="6">
        <v>1.39</v>
      </c>
    </row>
    <row r="3001" spans="1:11" x14ac:dyDescent="0.2">
      <c r="A3001" s="5">
        <v>44450</v>
      </c>
      <c r="B3001" t="s">
        <v>25</v>
      </c>
      <c r="C3001" t="s">
        <v>184</v>
      </c>
      <c r="D3001" t="s">
        <v>29</v>
      </c>
      <c r="E3001" s="2">
        <v>2</v>
      </c>
      <c r="F3001">
        <v>3.8</v>
      </c>
      <c r="G3001" s="6">
        <v>4.0659999999999998</v>
      </c>
      <c r="H3001">
        <v>0</v>
      </c>
      <c r="I3001" s="6">
        <v>7.6</v>
      </c>
      <c r="J3001" s="6">
        <v>0.53</v>
      </c>
      <c r="K3001" s="6">
        <v>8.1300000000000008</v>
      </c>
    </row>
    <row r="3002" spans="1:11" x14ac:dyDescent="0.2">
      <c r="A3002" s="5">
        <v>44450</v>
      </c>
      <c r="B3002" t="s">
        <v>25</v>
      </c>
      <c r="C3002" t="s">
        <v>236</v>
      </c>
      <c r="D3002" t="s">
        <v>27</v>
      </c>
      <c r="E3002" s="2">
        <v>0.2</v>
      </c>
      <c r="F3002">
        <v>8</v>
      </c>
      <c r="G3002" s="6">
        <v>8.56</v>
      </c>
      <c r="H3002">
        <v>0</v>
      </c>
      <c r="I3002" s="6">
        <v>1.6</v>
      </c>
      <c r="J3002" s="6">
        <v>0.11</v>
      </c>
      <c r="K3002" s="6">
        <v>1.71</v>
      </c>
    </row>
    <row r="3003" spans="1:11" x14ac:dyDescent="0.2">
      <c r="A3003" s="5">
        <v>44450</v>
      </c>
      <c r="B3003" t="s">
        <v>25</v>
      </c>
      <c r="C3003" t="s">
        <v>81</v>
      </c>
      <c r="D3003" t="s">
        <v>27</v>
      </c>
      <c r="E3003" s="2">
        <v>1</v>
      </c>
      <c r="F3003">
        <v>6</v>
      </c>
      <c r="G3003" s="6">
        <v>6.42</v>
      </c>
      <c r="H3003">
        <v>0</v>
      </c>
      <c r="I3003" s="6">
        <v>6</v>
      </c>
      <c r="J3003" s="6">
        <v>0.42</v>
      </c>
      <c r="K3003" s="6">
        <v>6.42</v>
      </c>
    </row>
    <row r="3004" spans="1:11" x14ac:dyDescent="0.2">
      <c r="A3004" s="5">
        <v>44450</v>
      </c>
      <c r="B3004" t="s">
        <v>25</v>
      </c>
      <c r="C3004" t="s">
        <v>230</v>
      </c>
      <c r="D3004" t="s">
        <v>27</v>
      </c>
      <c r="E3004" s="2">
        <v>3</v>
      </c>
      <c r="F3004">
        <v>5</v>
      </c>
      <c r="G3004" s="6">
        <v>5.35</v>
      </c>
      <c r="H3004">
        <v>0</v>
      </c>
      <c r="I3004" s="6">
        <v>15</v>
      </c>
      <c r="J3004" s="6">
        <v>1.05</v>
      </c>
      <c r="K3004" s="6">
        <v>16.05</v>
      </c>
    </row>
    <row r="3005" spans="1:11" x14ac:dyDescent="0.2">
      <c r="A3005" s="5">
        <v>44450</v>
      </c>
      <c r="B3005" t="s">
        <v>25</v>
      </c>
      <c r="C3005" t="s">
        <v>28</v>
      </c>
      <c r="D3005" t="s">
        <v>29</v>
      </c>
      <c r="E3005" s="2">
        <v>2</v>
      </c>
      <c r="F3005">
        <v>1.1000000000000001</v>
      </c>
      <c r="G3005" s="6">
        <v>1.177</v>
      </c>
      <c r="H3005">
        <v>0</v>
      </c>
      <c r="I3005" s="6">
        <v>2.2000000000000002</v>
      </c>
      <c r="J3005" s="6">
        <v>0.15</v>
      </c>
      <c r="K3005" s="6">
        <v>2.35</v>
      </c>
    </row>
    <row r="3006" spans="1:11" x14ac:dyDescent="0.2">
      <c r="A3006" s="5">
        <v>44450</v>
      </c>
      <c r="B3006" t="s">
        <v>25</v>
      </c>
      <c r="C3006" t="s">
        <v>112</v>
      </c>
      <c r="D3006" t="s">
        <v>83</v>
      </c>
      <c r="E3006" s="2">
        <v>12</v>
      </c>
      <c r="F3006">
        <v>1.2</v>
      </c>
      <c r="G3006" s="6">
        <v>1.284</v>
      </c>
      <c r="H3006">
        <v>0</v>
      </c>
      <c r="I3006" s="6">
        <v>14.4</v>
      </c>
      <c r="J3006" s="6">
        <v>1.01</v>
      </c>
      <c r="K3006" s="6">
        <v>15.41</v>
      </c>
    </row>
    <row r="3007" spans="1:11" x14ac:dyDescent="0.2">
      <c r="A3007" s="5">
        <v>44450</v>
      </c>
      <c r="B3007" t="s">
        <v>25</v>
      </c>
      <c r="C3007" t="s">
        <v>26</v>
      </c>
      <c r="D3007" t="s">
        <v>27</v>
      </c>
      <c r="E3007" s="2">
        <v>8</v>
      </c>
      <c r="F3007">
        <v>3.5</v>
      </c>
      <c r="G3007" s="6">
        <v>3.7450000000000001</v>
      </c>
      <c r="H3007">
        <v>0</v>
      </c>
      <c r="I3007" s="6">
        <v>28</v>
      </c>
      <c r="J3007" s="6">
        <v>1.96</v>
      </c>
      <c r="K3007" s="6">
        <v>29.96</v>
      </c>
    </row>
    <row r="3008" spans="1:11" x14ac:dyDescent="0.2">
      <c r="A3008" s="5">
        <v>44450</v>
      </c>
      <c r="B3008" t="s">
        <v>116</v>
      </c>
      <c r="C3008" t="s">
        <v>117</v>
      </c>
      <c r="D3008" t="s">
        <v>54</v>
      </c>
      <c r="E3008" s="2">
        <v>2</v>
      </c>
      <c r="F3008">
        <v>33.6</v>
      </c>
      <c r="G3008" s="6">
        <v>35.951999999999998</v>
      </c>
      <c r="H3008">
        <v>0</v>
      </c>
      <c r="I3008" s="6">
        <v>67.2</v>
      </c>
      <c r="J3008" s="6">
        <v>4.7</v>
      </c>
      <c r="K3008" s="6">
        <v>71.900000000000006</v>
      </c>
    </row>
    <row r="3009" spans="1:11" x14ac:dyDescent="0.2">
      <c r="A3009" s="5">
        <v>44450</v>
      </c>
      <c r="B3009" t="s">
        <v>48</v>
      </c>
      <c r="C3009" t="s">
        <v>196</v>
      </c>
      <c r="D3009" t="s">
        <v>14</v>
      </c>
      <c r="E3009" s="2">
        <v>20</v>
      </c>
      <c r="F3009">
        <v>2.6</v>
      </c>
      <c r="G3009" s="6">
        <v>2.782</v>
      </c>
      <c r="H3009">
        <v>0</v>
      </c>
      <c r="I3009" s="6">
        <v>52</v>
      </c>
      <c r="J3009" s="6">
        <v>3.64</v>
      </c>
      <c r="K3009" s="6">
        <v>55.64</v>
      </c>
    </row>
    <row r="3010" spans="1:11" x14ac:dyDescent="0.2">
      <c r="A3010" s="5">
        <v>44450</v>
      </c>
      <c r="B3010" t="s">
        <v>48</v>
      </c>
      <c r="C3010" t="s">
        <v>49</v>
      </c>
      <c r="D3010" t="s">
        <v>14</v>
      </c>
      <c r="E3010" s="2">
        <v>10</v>
      </c>
      <c r="F3010">
        <v>4.5999999999999996</v>
      </c>
      <c r="G3010" s="6">
        <v>4.9219999999999997</v>
      </c>
      <c r="H3010">
        <v>0</v>
      </c>
      <c r="I3010" s="6">
        <v>46</v>
      </c>
      <c r="J3010" s="6">
        <v>3.22</v>
      </c>
      <c r="K3010" s="6">
        <v>49.22</v>
      </c>
    </row>
    <row r="3011" spans="1:11" x14ac:dyDescent="0.2">
      <c r="A3011" s="5">
        <v>44450</v>
      </c>
      <c r="B3011" t="s">
        <v>48</v>
      </c>
      <c r="C3011" t="s">
        <v>183</v>
      </c>
      <c r="D3011" t="s">
        <v>14</v>
      </c>
      <c r="E3011" s="2">
        <v>2</v>
      </c>
      <c r="F3011">
        <v>6</v>
      </c>
      <c r="G3011" s="6">
        <v>6.42</v>
      </c>
      <c r="H3011">
        <v>0</v>
      </c>
      <c r="I3011" s="6">
        <v>12</v>
      </c>
      <c r="J3011" s="6">
        <v>0.84</v>
      </c>
      <c r="K3011" s="6">
        <v>12.84</v>
      </c>
    </row>
    <row r="3012" spans="1:11" x14ac:dyDescent="0.2">
      <c r="A3012" s="5">
        <v>44452</v>
      </c>
      <c r="B3012" t="s">
        <v>25</v>
      </c>
      <c r="C3012" t="s">
        <v>216</v>
      </c>
      <c r="D3012" t="s">
        <v>92</v>
      </c>
      <c r="E3012" s="2">
        <v>4</v>
      </c>
      <c r="F3012">
        <v>0.5</v>
      </c>
      <c r="G3012" s="6">
        <v>0.53500000000000003</v>
      </c>
      <c r="H3012">
        <v>0</v>
      </c>
      <c r="I3012" s="6">
        <v>2</v>
      </c>
      <c r="J3012" s="6">
        <v>0.14000000000000001</v>
      </c>
      <c r="K3012" s="6">
        <v>2.14</v>
      </c>
    </row>
    <row r="3013" spans="1:11" x14ac:dyDescent="0.2">
      <c r="A3013" s="5">
        <v>44452</v>
      </c>
      <c r="B3013" t="s">
        <v>25</v>
      </c>
      <c r="C3013" t="s">
        <v>103</v>
      </c>
      <c r="D3013" t="s">
        <v>40</v>
      </c>
      <c r="E3013" s="2">
        <v>30</v>
      </c>
      <c r="F3013">
        <v>1.7</v>
      </c>
      <c r="G3013" s="6">
        <v>1.819</v>
      </c>
      <c r="H3013">
        <v>0</v>
      </c>
      <c r="I3013" s="6">
        <v>51</v>
      </c>
      <c r="J3013" s="6">
        <v>3.57</v>
      </c>
      <c r="K3013" s="6">
        <v>54.57</v>
      </c>
    </row>
    <row r="3014" spans="1:11" x14ac:dyDescent="0.2">
      <c r="A3014" s="5">
        <v>44452</v>
      </c>
      <c r="B3014" t="s">
        <v>25</v>
      </c>
      <c r="C3014" t="s">
        <v>88</v>
      </c>
      <c r="D3014" t="s">
        <v>54</v>
      </c>
      <c r="E3014" s="2">
        <v>3</v>
      </c>
      <c r="F3014">
        <v>18.5</v>
      </c>
      <c r="G3014" s="6">
        <v>19.795000000000002</v>
      </c>
      <c r="H3014">
        <v>0</v>
      </c>
      <c r="I3014" s="6">
        <v>55.5</v>
      </c>
      <c r="J3014" s="6">
        <v>3.89</v>
      </c>
      <c r="K3014" s="6">
        <v>59.39</v>
      </c>
    </row>
    <row r="3015" spans="1:11" x14ac:dyDescent="0.2">
      <c r="A3015" s="5">
        <v>44452</v>
      </c>
      <c r="B3015" t="s">
        <v>25</v>
      </c>
      <c r="C3015" t="s">
        <v>192</v>
      </c>
      <c r="D3015" t="s">
        <v>193</v>
      </c>
      <c r="E3015" s="2">
        <v>1</v>
      </c>
      <c r="F3015">
        <v>2.4</v>
      </c>
      <c r="G3015" s="6">
        <v>2.5680000000000001</v>
      </c>
      <c r="H3015">
        <v>0</v>
      </c>
      <c r="I3015" s="6">
        <v>2.4</v>
      </c>
      <c r="J3015" s="6">
        <v>0.17</v>
      </c>
      <c r="K3015" s="6">
        <v>2.57</v>
      </c>
    </row>
    <row r="3016" spans="1:11" x14ac:dyDescent="0.2">
      <c r="A3016" s="5">
        <v>44452</v>
      </c>
      <c r="B3016" t="s">
        <v>25</v>
      </c>
      <c r="C3016" t="s">
        <v>185</v>
      </c>
      <c r="D3016" t="s">
        <v>27</v>
      </c>
      <c r="E3016" s="2">
        <v>0.6</v>
      </c>
      <c r="F3016">
        <v>6.5</v>
      </c>
      <c r="G3016" s="6">
        <v>6.9550000000000001</v>
      </c>
      <c r="H3016">
        <v>0</v>
      </c>
      <c r="I3016" s="6">
        <v>3.9</v>
      </c>
      <c r="J3016" s="6">
        <v>0.27</v>
      </c>
      <c r="K3016" s="6">
        <v>4.17</v>
      </c>
    </row>
    <row r="3017" spans="1:11" x14ac:dyDescent="0.2">
      <c r="A3017" s="5">
        <v>44452</v>
      </c>
      <c r="B3017" t="s">
        <v>25</v>
      </c>
      <c r="C3017" t="s">
        <v>125</v>
      </c>
      <c r="D3017" t="s">
        <v>14</v>
      </c>
      <c r="E3017" s="2">
        <v>3</v>
      </c>
      <c r="F3017">
        <v>1</v>
      </c>
      <c r="G3017" s="6">
        <v>1.07</v>
      </c>
      <c r="H3017">
        <v>0</v>
      </c>
      <c r="I3017" s="6">
        <v>3</v>
      </c>
      <c r="J3017" s="6">
        <v>0.21</v>
      </c>
      <c r="K3017" s="6">
        <v>3.21</v>
      </c>
    </row>
    <row r="3018" spans="1:11" x14ac:dyDescent="0.2">
      <c r="A3018" s="5">
        <v>44452</v>
      </c>
      <c r="B3018" t="s">
        <v>25</v>
      </c>
      <c r="C3018" t="s">
        <v>122</v>
      </c>
      <c r="D3018" t="s">
        <v>123</v>
      </c>
      <c r="E3018" s="2">
        <v>1</v>
      </c>
      <c r="F3018">
        <v>2.8</v>
      </c>
      <c r="G3018" s="6">
        <v>2.996</v>
      </c>
      <c r="H3018">
        <v>0</v>
      </c>
      <c r="I3018" s="6">
        <v>2.8</v>
      </c>
      <c r="J3018" s="6">
        <v>0.2</v>
      </c>
      <c r="K3018" s="6">
        <v>3</v>
      </c>
    </row>
    <row r="3019" spans="1:11" x14ac:dyDescent="0.2">
      <c r="A3019" s="5">
        <v>44452</v>
      </c>
      <c r="B3019" t="s">
        <v>25</v>
      </c>
      <c r="C3019" t="s">
        <v>147</v>
      </c>
      <c r="D3019" t="s">
        <v>29</v>
      </c>
      <c r="E3019" s="2">
        <v>4</v>
      </c>
      <c r="F3019">
        <v>3.5</v>
      </c>
      <c r="G3019" s="6">
        <v>3.7450000000000001</v>
      </c>
      <c r="H3019">
        <v>0</v>
      </c>
      <c r="I3019" s="6">
        <v>14</v>
      </c>
      <c r="J3019" s="6">
        <v>0.98</v>
      </c>
      <c r="K3019" s="6">
        <v>14.98</v>
      </c>
    </row>
    <row r="3020" spans="1:11" x14ac:dyDescent="0.2">
      <c r="A3020" s="5">
        <v>44452</v>
      </c>
      <c r="B3020" t="s">
        <v>25</v>
      </c>
      <c r="C3020" t="s">
        <v>108</v>
      </c>
      <c r="D3020" t="s">
        <v>27</v>
      </c>
      <c r="E3020" s="2">
        <v>1</v>
      </c>
      <c r="F3020">
        <v>2.2999999999999998</v>
      </c>
      <c r="G3020" s="6">
        <v>2.4609999999999999</v>
      </c>
      <c r="H3020">
        <v>0</v>
      </c>
      <c r="I3020" s="6">
        <v>2.2999999999999998</v>
      </c>
      <c r="J3020" s="6">
        <v>0.16</v>
      </c>
      <c r="K3020" s="6">
        <v>2.46</v>
      </c>
    </row>
    <row r="3021" spans="1:11" x14ac:dyDescent="0.2">
      <c r="A3021" s="5">
        <v>44452</v>
      </c>
      <c r="B3021" t="s">
        <v>25</v>
      </c>
      <c r="C3021" t="s">
        <v>128</v>
      </c>
      <c r="D3021" t="s">
        <v>27</v>
      </c>
      <c r="E3021" s="2">
        <v>2</v>
      </c>
      <c r="F3021">
        <v>1</v>
      </c>
      <c r="G3021" s="6">
        <v>1.07</v>
      </c>
      <c r="H3021">
        <v>0</v>
      </c>
      <c r="I3021" s="6">
        <v>2</v>
      </c>
      <c r="J3021" s="6">
        <v>0.14000000000000001</v>
      </c>
      <c r="K3021" s="6">
        <v>2.14</v>
      </c>
    </row>
    <row r="3022" spans="1:11" x14ac:dyDescent="0.2">
      <c r="A3022" s="5">
        <v>44452</v>
      </c>
      <c r="B3022" t="s">
        <v>25</v>
      </c>
      <c r="C3022" t="s">
        <v>140</v>
      </c>
      <c r="D3022" t="s">
        <v>27</v>
      </c>
      <c r="E3022" s="2">
        <v>1</v>
      </c>
      <c r="F3022">
        <v>3.7</v>
      </c>
      <c r="G3022" s="6">
        <v>3.9590000000000001</v>
      </c>
      <c r="H3022">
        <v>0</v>
      </c>
      <c r="I3022" s="6">
        <v>3.7</v>
      </c>
      <c r="J3022" s="6">
        <v>0.26</v>
      </c>
      <c r="K3022" s="6">
        <v>3.96</v>
      </c>
    </row>
    <row r="3023" spans="1:11" x14ac:dyDescent="0.2">
      <c r="A3023" s="5">
        <v>44452</v>
      </c>
      <c r="B3023" t="s">
        <v>25</v>
      </c>
      <c r="C3023" t="s">
        <v>169</v>
      </c>
      <c r="D3023" t="s">
        <v>27</v>
      </c>
      <c r="E3023" s="2">
        <v>0.5</v>
      </c>
      <c r="F3023">
        <v>5.3</v>
      </c>
      <c r="G3023" s="6">
        <v>5.6708999999999996</v>
      </c>
      <c r="H3023">
        <v>0</v>
      </c>
      <c r="I3023" s="6">
        <v>2.65</v>
      </c>
      <c r="J3023" s="6">
        <v>0.19</v>
      </c>
      <c r="K3023" s="6">
        <v>2.84</v>
      </c>
    </row>
    <row r="3024" spans="1:11" x14ac:dyDescent="0.2">
      <c r="A3024" s="5">
        <v>44452</v>
      </c>
      <c r="B3024" t="s">
        <v>25</v>
      </c>
      <c r="C3024" t="s">
        <v>223</v>
      </c>
      <c r="D3024" t="s">
        <v>27</v>
      </c>
      <c r="E3024" s="2">
        <v>2</v>
      </c>
      <c r="F3024">
        <v>4</v>
      </c>
      <c r="G3024" s="6">
        <v>4.28</v>
      </c>
      <c r="H3024">
        <v>0</v>
      </c>
      <c r="I3024" s="6">
        <v>8</v>
      </c>
      <c r="J3024" s="6">
        <v>0.56000000000000005</v>
      </c>
      <c r="K3024" s="6">
        <v>8.56</v>
      </c>
    </row>
    <row r="3025" spans="1:11" x14ac:dyDescent="0.2">
      <c r="A3025" s="5">
        <v>44452</v>
      </c>
      <c r="B3025" t="s">
        <v>25</v>
      </c>
      <c r="C3025" t="s">
        <v>111</v>
      </c>
      <c r="D3025" t="s">
        <v>83</v>
      </c>
      <c r="E3025" s="2">
        <v>0.1</v>
      </c>
      <c r="F3025">
        <v>5.5</v>
      </c>
      <c r="G3025" s="6">
        <v>5.8849999999999998</v>
      </c>
      <c r="H3025">
        <v>0</v>
      </c>
      <c r="I3025" s="6">
        <v>0.55000000000000004</v>
      </c>
      <c r="J3025" s="6">
        <v>0.04</v>
      </c>
      <c r="K3025" s="6">
        <v>0.59</v>
      </c>
    </row>
    <row r="3026" spans="1:11" x14ac:dyDescent="0.2">
      <c r="A3026" s="5">
        <v>44452</v>
      </c>
      <c r="B3026" t="s">
        <v>25</v>
      </c>
      <c r="C3026" t="s">
        <v>148</v>
      </c>
      <c r="D3026" t="s">
        <v>27</v>
      </c>
      <c r="E3026" s="2">
        <v>1</v>
      </c>
      <c r="F3026">
        <v>1.8</v>
      </c>
      <c r="G3026" s="6">
        <v>1.9259999999999999</v>
      </c>
      <c r="H3026">
        <v>0</v>
      </c>
      <c r="I3026" s="6">
        <v>1.8</v>
      </c>
      <c r="J3026" s="6">
        <v>0.13</v>
      </c>
      <c r="K3026" s="6">
        <v>1.93</v>
      </c>
    </row>
    <row r="3027" spans="1:11" x14ac:dyDescent="0.2">
      <c r="A3027" s="5">
        <v>44452</v>
      </c>
      <c r="B3027" t="s">
        <v>25</v>
      </c>
      <c r="C3027" t="s">
        <v>102</v>
      </c>
      <c r="D3027" t="s">
        <v>27</v>
      </c>
      <c r="E3027" s="2">
        <v>25</v>
      </c>
      <c r="F3027">
        <v>4.5</v>
      </c>
      <c r="G3027" s="6">
        <v>4.8150000000000004</v>
      </c>
      <c r="H3027">
        <v>0</v>
      </c>
      <c r="I3027" s="6">
        <v>112.5</v>
      </c>
      <c r="J3027" s="6">
        <v>7.88</v>
      </c>
      <c r="K3027" s="6">
        <v>120.38</v>
      </c>
    </row>
    <row r="3028" spans="1:11" x14ac:dyDescent="0.2">
      <c r="A3028" s="5">
        <v>44452</v>
      </c>
      <c r="B3028" t="s">
        <v>25</v>
      </c>
      <c r="C3028" t="s">
        <v>157</v>
      </c>
      <c r="D3028" t="s">
        <v>27</v>
      </c>
      <c r="E3028" s="2">
        <v>0.1</v>
      </c>
      <c r="F3028">
        <v>6.5</v>
      </c>
      <c r="G3028" s="6">
        <v>6.9550000000000001</v>
      </c>
      <c r="H3028">
        <v>0</v>
      </c>
      <c r="I3028" s="6">
        <v>0.65</v>
      </c>
      <c r="J3028" s="6">
        <v>0.05</v>
      </c>
      <c r="K3028" s="6">
        <v>0.7</v>
      </c>
    </row>
    <row r="3029" spans="1:11" x14ac:dyDescent="0.2">
      <c r="A3029" s="5">
        <v>44452</v>
      </c>
      <c r="B3029" t="s">
        <v>25</v>
      </c>
      <c r="C3029" t="s">
        <v>184</v>
      </c>
      <c r="D3029" t="s">
        <v>29</v>
      </c>
      <c r="E3029" s="2">
        <v>1</v>
      </c>
      <c r="F3029">
        <v>3.8</v>
      </c>
      <c r="G3029" s="6">
        <v>4.0659999999999998</v>
      </c>
      <c r="H3029">
        <v>0</v>
      </c>
      <c r="I3029" s="6">
        <v>3.8</v>
      </c>
      <c r="J3029" s="6">
        <v>0.27</v>
      </c>
      <c r="K3029" s="6">
        <v>4.07</v>
      </c>
    </row>
    <row r="3030" spans="1:11" x14ac:dyDescent="0.2">
      <c r="A3030" s="5">
        <v>44452</v>
      </c>
      <c r="B3030" t="s">
        <v>25</v>
      </c>
      <c r="C3030" t="s">
        <v>236</v>
      </c>
      <c r="D3030" t="s">
        <v>27</v>
      </c>
      <c r="E3030" s="2">
        <v>0.1</v>
      </c>
      <c r="F3030">
        <v>8</v>
      </c>
      <c r="G3030" s="6">
        <v>8.56</v>
      </c>
      <c r="H3030">
        <v>0</v>
      </c>
      <c r="I3030" s="6">
        <v>0.8</v>
      </c>
      <c r="J3030" s="6">
        <v>0.06</v>
      </c>
      <c r="K3030" s="6">
        <v>0.86</v>
      </c>
    </row>
    <row r="3031" spans="1:11" x14ac:dyDescent="0.2">
      <c r="A3031" s="5">
        <v>44452</v>
      </c>
      <c r="B3031" t="s">
        <v>25</v>
      </c>
      <c r="C3031" t="s">
        <v>81</v>
      </c>
      <c r="D3031" t="s">
        <v>27</v>
      </c>
      <c r="E3031" s="2">
        <v>0.5</v>
      </c>
      <c r="F3031">
        <v>6</v>
      </c>
      <c r="G3031" s="6">
        <v>6.42</v>
      </c>
      <c r="H3031">
        <v>0</v>
      </c>
      <c r="I3031" s="6">
        <v>3</v>
      </c>
      <c r="J3031" s="6">
        <v>0.21</v>
      </c>
      <c r="K3031" s="6">
        <v>3.21</v>
      </c>
    </row>
    <row r="3032" spans="1:11" x14ac:dyDescent="0.2">
      <c r="A3032" s="5">
        <v>44452</v>
      </c>
      <c r="B3032" t="s">
        <v>25</v>
      </c>
      <c r="C3032" t="s">
        <v>230</v>
      </c>
      <c r="D3032" t="s">
        <v>27</v>
      </c>
      <c r="E3032" s="2">
        <v>1</v>
      </c>
      <c r="F3032">
        <v>5</v>
      </c>
      <c r="G3032" s="6">
        <v>5.35</v>
      </c>
      <c r="H3032">
        <v>0</v>
      </c>
      <c r="I3032" s="6">
        <v>5</v>
      </c>
      <c r="J3032" s="6">
        <v>0.35</v>
      </c>
      <c r="K3032" s="6">
        <v>5.35</v>
      </c>
    </row>
    <row r="3033" spans="1:11" x14ac:dyDescent="0.2">
      <c r="A3033" s="5">
        <v>44452</v>
      </c>
      <c r="B3033" t="s">
        <v>25</v>
      </c>
      <c r="C3033" t="s">
        <v>28</v>
      </c>
      <c r="D3033" t="s">
        <v>29</v>
      </c>
      <c r="E3033" s="2">
        <v>1.5</v>
      </c>
      <c r="F3033">
        <v>1.1000000000000001</v>
      </c>
      <c r="G3033" s="6">
        <v>1.177</v>
      </c>
      <c r="H3033">
        <v>0</v>
      </c>
      <c r="I3033" s="6">
        <v>1.65</v>
      </c>
      <c r="J3033" s="6">
        <v>0.12</v>
      </c>
      <c r="K3033" s="6">
        <v>1.77</v>
      </c>
    </row>
    <row r="3034" spans="1:11" x14ac:dyDescent="0.2">
      <c r="A3034" s="5">
        <v>44452</v>
      </c>
      <c r="B3034" t="s">
        <v>25</v>
      </c>
      <c r="C3034" t="s">
        <v>112</v>
      </c>
      <c r="D3034" t="s">
        <v>83</v>
      </c>
      <c r="E3034" s="2">
        <v>6</v>
      </c>
      <c r="F3034">
        <v>1.2</v>
      </c>
      <c r="G3034" s="6">
        <v>1.284</v>
      </c>
      <c r="H3034">
        <v>0</v>
      </c>
      <c r="I3034" s="6">
        <v>7.2</v>
      </c>
      <c r="J3034" s="6">
        <v>0.5</v>
      </c>
      <c r="K3034" s="6">
        <v>7.7</v>
      </c>
    </row>
    <row r="3035" spans="1:11" x14ac:dyDescent="0.2">
      <c r="A3035" s="5">
        <v>44452</v>
      </c>
      <c r="B3035" t="s">
        <v>25</v>
      </c>
      <c r="C3035" t="s">
        <v>26</v>
      </c>
      <c r="D3035" t="s">
        <v>27</v>
      </c>
      <c r="E3035" s="2">
        <v>5</v>
      </c>
      <c r="F3035">
        <v>3.5</v>
      </c>
      <c r="G3035" s="6">
        <v>3.7450000000000001</v>
      </c>
      <c r="H3035">
        <v>0</v>
      </c>
      <c r="I3035" s="6">
        <v>17.5</v>
      </c>
      <c r="J3035" s="6">
        <v>1.23</v>
      </c>
      <c r="K3035" s="6">
        <v>18.73</v>
      </c>
    </row>
    <row r="3036" spans="1:11" x14ac:dyDescent="0.2">
      <c r="A3036" s="5">
        <v>44452</v>
      </c>
      <c r="B3036" t="s">
        <v>36</v>
      </c>
      <c r="C3036" t="s">
        <v>241</v>
      </c>
      <c r="D3036" t="s">
        <v>27</v>
      </c>
      <c r="E3036" s="2">
        <v>2</v>
      </c>
      <c r="F3036">
        <v>9</v>
      </c>
      <c r="G3036" s="6">
        <v>9.6300000000000008</v>
      </c>
      <c r="H3036">
        <v>0</v>
      </c>
      <c r="I3036" s="6">
        <v>18</v>
      </c>
      <c r="J3036" s="6">
        <v>1.26</v>
      </c>
      <c r="K3036" s="6">
        <v>19.260000000000002</v>
      </c>
    </row>
    <row r="3037" spans="1:11" x14ac:dyDescent="0.2">
      <c r="A3037" s="5">
        <v>44452</v>
      </c>
      <c r="B3037" t="s">
        <v>36</v>
      </c>
      <c r="C3037" t="s">
        <v>37</v>
      </c>
      <c r="D3037" t="s">
        <v>27</v>
      </c>
      <c r="E3037" s="2">
        <v>2</v>
      </c>
      <c r="F3037">
        <v>9</v>
      </c>
      <c r="G3037" s="6">
        <v>9.6300000000000008</v>
      </c>
      <c r="H3037">
        <v>0</v>
      </c>
      <c r="I3037" s="6">
        <v>18</v>
      </c>
      <c r="J3037" s="6">
        <v>1.26</v>
      </c>
      <c r="K3037" s="6">
        <v>19.260000000000002</v>
      </c>
    </row>
    <row r="3038" spans="1:11" x14ac:dyDescent="0.2">
      <c r="A3038" s="5">
        <v>44452</v>
      </c>
      <c r="B3038" t="s">
        <v>12</v>
      </c>
      <c r="C3038" t="s">
        <v>219</v>
      </c>
      <c r="D3038" t="s">
        <v>14</v>
      </c>
      <c r="E3038" s="2">
        <v>2</v>
      </c>
      <c r="F3038">
        <v>9.9</v>
      </c>
      <c r="G3038" s="6">
        <v>10.593</v>
      </c>
      <c r="H3038">
        <v>0</v>
      </c>
      <c r="I3038" s="6">
        <v>19.8</v>
      </c>
      <c r="J3038" s="6">
        <v>1.39</v>
      </c>
      <c r="K3038" s="6">
        <v>21.19</v>
      </c>
    </row>
    <row r="3039" spans="1:11" x14ac:dyDescent="0.2">
      <c r="A3039" s="5">
        <v>44452</v>
      </c>
      <c r="B3039" t="s">
        <v>12</v>
      </c>
      <c r="C3039" t="s">
        <v>229</v>
      </c>
      <c r="D3039" t="s">
        <v>14</v>
      </c>
      <c r="E3039" s="2">
        <v>2</v>
      </c>
      <c r="F3039">
        <v>9.65</v>
      </c>
      <c r="G3039" s="6">
        <v>10.3255</v>
      </c>
      <c r="H3039">
        <v>0</v>
      </c>
      <c r="I3039" s="6">
        <v>19.3</v>
      </c>
      <c r="J3039" s="6">
        <v>1.35</v>
      </c>
      <c r="K3039" s="6">
        <v>20.65</v>
      </c>
    </row>
    <row r="3040" spans="1:11" x14ac:dyDescent="0.2">
      <c r="A3040" s="5">
        <v>44452</v>
      </c>
      <c r="B3040" t="s">
        <v>12</v>
      </c>
      <c r="C3040" t="s">
        <v>173</v>
      </c>
      <c r="D3040" t="s">
        <v>14</v>
      </c>
      <c r="E3040" s="2">
        <v>2</v>
      </c>
      <c r="F3040">
        <v>9.65</v>
      </c>
      <c r="G3040" s="6">
        <v>10.3255</v>
      </c>
      <c r="H3040">
        <v>0</v>
      </c>
      <c r="I3040" s="6">
        <v>19.3</v>
      </c>
      <c r="J3040" s="6">
        <v>1.35</v>
      </c>
      <c r="K3040" s="6">
        <v>20.65</v>
      </c>
    </row>
    <row r="3041" spans="1:11" x14ac:dyDescent="0.2">
      <c r="A3041" s="5">
        <v>44452</v>
      </c>
      <c r="B3041" t="s">
        <v>12</v>
      </c>
      <c r="C3041" t="s">
        <v>99</v>
      </c>
      <c r="D3041" t="s">
        <v>100</v>
      </c>
      <c r="E3041" s="2">
        <v>4</v>
      </c>
      <c r="F3041">
        <v>7.54</v>
      </c>
      <c r="G3041" s="6">
        <v>8.0678000000000001</v>
      </c>
      <c r="H3041">
        <v>0</v>
      </c>
      <c r="I3041" s="6">
        <v>30.16</v>
      </c>
      <c r="J3041" s="6">
        <v>2.11</v>
      </c>
      <c r="K3041" s="6">
        <v>32.270000000000003</v>
      </c>
    </row>
    <row r="3042" spans="1:11" x14ac:dyDescent="0.2">
      <c r="A3042" s="5">
        <v>44452</v>
      </c>
      <c r="B3042" t="s">
        <v>12</v>
      </c>
      <c r="C3042" t="s">
        <v>96</v>
      </c>
      <c r="D3042" t="s">
        <v>54</v>
      </c>
      <c r="E3042" s="2">
        <v>5</v>
      </c>
      <c r="F3042">
        <v>3.97</v>
      </c>
      <c r="G3042" s="6">
        <v>4.2478999999999996</v>
      </c>
      <c r="H3042">
        <v>0</v>
      </c>
      <c r="I3042" s="6">
        <v>19.850000000000001</v>
      </c>
      <c r="J3042" s="6">
        <v>1.39</v>
      </c>
      <c r="K3042" s="6">
        <v>21.24</v>
      </c>
    </row>
    <row r="3043" spans="1:11" x14ac:dyDescent="0.2">
      <c r="A3043" s="5">
        <v>44452</v>
      </c>
      <c r="B3043" t="s">
        <v>12</v>
      </c>
      <c r="C3043" t="s">
        <v>149</v>
      </c>
      <c r="D3043" t="s">
        <v>14</v>
      </c>
      <c r="E3043" s="2">
        <v>3</v>
      </c>
      <c r="F3043">
        <v>3.22</v>
      </c>
      <c r="G3043" s="6">
        <v>3.4453999999999998</v>
      </c>
      <c r="H3043">
        <v>0</v>
      </c>
      <c r="I3043" s="6">
        <v>9.66</v>
      </c>
      <c r="J3043" s="6">
        <v>0.68</v>
      </c>
      <c r="K3043" s="6">
        <v>10.34</v>
      </c>
    </row>
    <row r="3044" spans="1:11" x14ac:dyDescent="0.2">
      <c r="A3044" s="5">
        <v>44452</v>
      </c>
      <c r="B3044" t="s">
        <v>12</v>
      </c>
      <c r="C3044" t="s">
        <v>222</v>
      </c>
      <c r="D3044" t="s">
        <v>29</v>
      </c>
      <c r="E3044" s="2">
        <v>2</v>
      </c>
      <c r="F3044">
        <v>1.82</v>
      </c>
      <c r="G3044" s="6">
        <v>1.9474</v>
      </c>
      <c r="H3044">
        <v>0</v>
      </c>
      <c r="I3044" s="6">
        <v>3.64</v>
      </c>
      <c r="J3044" s="6">
        <v>0.25</v>
      </c>
      <c r="K3044" s="6">
        <v>3.89</v>
      </c>
    </row>
    <row r="3045" spans="1:11" x14ac:dyDescent="0.2">
      <c r="A3045" s="5">
        <v>44452</v>
      </c>
      <c r="B3045" t="s">
        <v>12</v>
      </c>
      <c r="C3045" t="s">
        <v>159</v>
      </c>
      <c r="D3045" t="s">
        <v>27</v>
      </c>
      <c r="E3045" s="2">
        <v>1</v>
      </c>
      <c r="F3045">
        <v>3.81</v>
      </c>
      <c r="G3045" s="6">
        <v>4.0766999999999998</v>
      </c>
      <c r="H3045">
        <v>0</v>
      </c>
      <c r="I3045" s="6">
        <v>3.81</v>
      </c>
      <c r="J3045" s="6">
        <v>0.27</v>
      </c>
      <c r="K3045" s="6">
        <v>4.08</v>
      </c>
    </row>
    <row r="3046" spans="1:11" x14ac:dyDescent="0.2">
      <c r="A3046" s="5">
        <v>44452</v>
      </c>
      <c r="B3046" t="s">
        <v>12</v>
      </c>
      <c r="C3046" t="s">
        <v>150</v>
      </c>
      <c r="D3046" t="s">
        <v>29</v>
      </c>
      <c r="E3046" s="2">
        <v>6</v>
      </c>
      <c r="F3046">
        <v>2</v>
      </c>
      <c r="G3046" s="6">
        <v>2.14</v>
      </c>
      <c r="H3046">
        <v>0</v>
      </c>
      <c r="I3046" s="6">
        <v>12</v>
      </c>
      <c r="J3046" s="6">
        <v>0.84</v>
      </c>
      <c r="K3046" s="6">
        <v>12.84</v>
      </c>
    </row>
    <row r="3047" spans="1:11" x14ac:dyDescent="0.2">
      <c r="A3047" s="5">
        <v>44452</v>
      </c>
      <c r="B3047" t="s">
        <v>12</v>
      </c>
      <c r="C3047" t="s">
        <v>85</v>
      </c>
      <c r="D3047" t="s">
        <v>14</v>
      </c>
      <c r="E3047" s="2">
        <v>3</v>
      </c>
      <c r="F3047">
        <v>11</v>
      </c>
      <c r="G3047" s="6">
        <v>11.77</v>
      </c>
      <c r="H3047">
        <v>0</v>
      </c>
      <c r="I3047" s="6">
        <v>33</v>
      </c>
      <c r="J3047" s="6">
        <v>2.31</v>
      </c>
      <c r="K3047" s="6">
        <v>35.31</v>
      </c>
    </row>
    <row r="3048" spans="1:11" x14ac:dyDescent="0.2">
      <c r="A3048" s="5">
        <v>44452</v>
      </c>
      <c r="B3048" t="s">
        <v>12</v>
      </c>
      <c r="C3048" t="s">
        <v>225</v>
      </c>
      <c r="D3048" t="s">
        <v>54</v>
      </c>
      <c r="E3048" s="2">
        <v>1</v>
      </c>
      <c r="F3048">
        <v>16.5</v>
      </c>
      <c r="G3048" s="6">
        <v>17.655000000000001</v>
      </c>
      <c r="H3048">
        <v>0</v>
      </c>
      <c r="I3048" s="6">
        <v>16.5</v>
      </c>
      <c r="J3048" s="6">
        <v>1.1599999999999999</v>
      </c>
      <c r="K3048" s="6">
        <v>17.66</v>
      </c>
    </row>
    <row r="3049" spans="1:11" x14ac:dyDescent="0.2">
      <c r="A3049" s="5">
        <v>44452</v>
      </c>
      <c r="B3049" t="s">
        <v>12</v>
      </c>
      <c r="C3049" t="s">
        <v>146</v>
      </c>
      <c r="D3049" t="s">
        <v>27</v>
      </c>
      <c r="E3049" s="2">
        <v>1</v>
      </c>
      <c r="F3049">
        <v>6.9</v>
      </c>
      <c r="G3049" s="6">
        <v>7.383</v>
      </c>
      <c r="H3049">
        <v>0</v>
      </c>
      <c r="I3049" s="6">
        <v>6.9</v>
      </c>
      <c r="J3049" s="6">
        <v>0.48</v>
      </c>
      <c r="K3049" s="6">
        <v>7.38</v>
      </c>
    </row>
    <row r="3050" spans="1:11" x14ac:dyDescent="0.2">
      <c r="A3050" s="5">
        <v>44452</v>
      </c>
      <c r="B3050" t="s">
        <v>12</v>
      </c>
      <c r="C3050" t="s">
        <v>97</v>
      </c>
      <c r="D3050" t="s">
        <v>67</v>
      </c>
      <c r="E3050" s="2">
        <v>2</v>
      </c>
      <c r="F3050">
        <v>27.06</v>
      </c>
      <c r="G3050" s="6">
        <v>28.9542</v>
      </c>
      <c r="H3050">
        <v>0</v>
      </c>
      <c r="I3050" s="6">
        <v>54.12</v>
      </c>
      <c r="J3050" s="6">
        <v>3.79</v>
      </c>
      <c r="K3050" s="6">
        <v>57.91</v>
      </c>
    </row>
    <row r="3051" spans="1:11" x14ac:dyDescent="0.2">
      <c r="A3051" s="5">
        <v>44452</v>
      </c>
      <c r="B3051" t="s">
        <v>12</v>
      </c>
      <c r="C3051" t="s">
        <v>201</v>
      </c>
      <c r="D3051" t="s">
        <v>54</v>
      </c>
      <c r="E3051" s="2">
        <v>4</v>
      </c>
      <c r="F3051">
        <v>5.2698999999999998</v>
      </c>
      <c r="G3051" s="6">
        <v>5.6387</v>
      </c>
      <c r="H3051">
        <v>0</v>
      </c>
      <c r="I3051" s="6">
        <v>21.08</v>
      </c>
      <c r="J3051" s="6">
        <v>1.47</v>
      </c>
      <c r="K3051" s="6">
        <v>22.55</v>
      </c>
    </row>
    <row r="3052" spans="1:11" x14ac:dyDescent="0.2">
      <c r="A3052" s="5">
        <v>44452</v>
      </c>
      <c r="B3052" t="s">
        <v>12</v>
      </c>
      <c r="C3052" t="s">
        <v>179</v>
      </c>
      <c r="D3052" t="s">
        <v>14</v>
      </c>
      <c r="E3052" s="2">
        <v>1</v>
      </c>
      <c r="F3052">
        <v>3.5</v>
      </c>
      <c r="G3052" s="6">
        <v>3.7450000000000001</v>
      </c>
      <c r="H3052">
        <v>0</v>
      </c>
      <c r="I3052" s="6">
        <v>3.5</v>
      </c>
      <c r="J3052" s="6">
        <v>0.25</v>
      </c>
      <c r="K3052" s="6">
        <v>3.75</v>
      </c>
    </row>
    <row r="3053" spans="1:11" x14ac:dyDescent="0.2">
      <c r="A3053" s="5">
        <v>44452</v>
      </c>
      <c r="B3053" t="s">
        <v>12</v>
      </c>
      <c r="C3053" t="s">
        <v>195</v>
      </c>
      <c r="D3053" t="s">
        <v>14</v>
      </c>
      <c r="E3053" s="2">
        <v>2</v>
      </c>
      <c r="F3053">
        <v>1.6</v>
      </c>
      <c r="G3053" s="6">
        <v>1.712</v>
      </c>
      <c r="H3053">
        <v>0</v>
      </c>
      <c r="I3053" s="6">
        <v>3.2</v>
      </c>
      <c r="J3053" s="6">
        <v>0.22</v>
      </c>
      <c r="K3053" s="6">
        <v>3.42</v>
      </c>
    </row>
    <row r="3054" spans="1:11" x14ac:dyDescent="0.2">
      <c r="A3054" s="5">
        <v>44452</v>
      </c>
      <c r="B3054" t="s">
        <v>12</v>
      </c>
      <c r="C3054" t="s">
        <v>59</v>
      </c>
      <c r="D3054" t="s">
        <v>54</v>
      </c>
      <c r="E3054" s="2">
        <v>3</v>
      </c>
      <c r="F3054">
        <v>3.99</v>
      </c>
      <c r="G3054" s="6">
        <v>4.2693000000000003</v>
      </c>
      <c r="H3054">
        <v>0</v>
      </c>
      <c r="I3054" s="6">
        <v>11.97</v>
      </c>
      <c r="J3054" s="6">
        <v>0.84</v>
      </c>
      <c r="K3054" s="6">
        <v>12.81</v>
      </c>
    </row>
    <row r="3055" spans="1:11" x14ac:dyDescent="0.2">
      <c r="A3055" s="5">
        <v>44452</v>
      </c>
      <c r="B3055" t="s">
        <v>12</v>
      </c>
      <c r="C3055" t="s">
        <v>132</v>
      </c>
      <c r="D3055" t="s">
        <v>27</v>
      </c>
      <c r="E3055" s="2">
        <v>3</v>
      </c>
      <c r="F3055">
        <v>5.3</v>
      </c>
      <c r="G3055" s="6">
        <v>5.6708999999999996</v>
      </c>
      <c r="H3055">
        <v>0</v>
      </c>
      <c r="I3055" s="6">
        <v>15.9</v>
      </c>
      <c r="J3055" s="6">
        <v>1.1100000000000001</v>
      </c>
      <c r="K3055" s="6">
        <v>17.010000000000002</v>
      </c>
    </row>
    <row r="3056" spans="1:11" x14ac:dyDescent="0.2">
      <c r="A3056" s="5">
        <v>44452</v>
      </c>
      <c r="B3056" t="s">
        <v>12</v>
      </c>
      <c r="C3056" t="s">
        <v>139</v>
      </c>
      <c r="D3056" t="s">
        <v>14</v>
      </c>
      <c r="E3056" s="2">
        <v>2</v>
      </c>
      <c r="F3056">
        <v>2.36</v>
      </c>
      <c r="G3056" s="6">
        <v>2.5251999999999999</v>
      </c>
      <c r="H3056">
        <v>0</v>
      </c>
      <c r="I3056" s="6">
        <v>4.72</v>
      </c>
      <c r="J3056" s="6">
        <v>0.33</v>
      </c>
      <c r="K3056" s="6">
        <v>5.05</v>
      </c>
    </row>
    <row r="3057" spans="1:11" x14ac:dyDescent="0.2">
      <c r="A3057" s="5">
        <v>44452</v>
      </c>
      <c r="B3057" t="s">
        <v>12</v>
      </c>
      <c r="C3057" t="s">
        <v>166</v>
      </c>
      <c r="D3057" t="s">
        <v>54</v>
      </c>
      <c r="E3057" s="2">
        <v>2</v>
      </c>
      <c r="F3057">
        <v>4.6500000000000004</v>
      </c>
      <c r="G3057" s="6">
        <v>4.9755000000000003</v>
      </c>
      <c r="H3057">
        <v>0</v>
      </c>
      <c r="I3057" s="6">
        <v>9.3000000000000007</v>
      </c>
      <c r="J3057" s="6">
        <v>0.65</v>
      </c>
      <c r="K3057" s="6">
        <v>9.9499999999999993</v>
      </c>
    </row>
    <row r="3058" spans="1:11" x14ac:dyDescent="0.2">
      <c r="A3058" s="5">
        <v>44452</v>
      </c>
      <c r="B3058" t="s">
        <v>12</v>
      </c>
      <c r="C3058" t="s">
        <v>203</v>
      </c>
      <c r="D3058" t="s">
        <v>27</v>
      </c>
      <c r="E3058" s="2">
        <v>4</v>
      </c>
      <c r="F3058">
        <v>4.8600000000000003</v>
      </c>
      <c r="G3058" s="6">
        <v>5.2001999999999997</v>
      </c>
      <c r="H3058">
        <v>0</v>
      </c>
      <c r="I3058" s="6">
        <v>19.440000000000001</v>
      </c>
      <c r="J3058" s="6">
        <v>1.36</v>
      </c>
      <c r="K3058" s="6">
        <v>20.8</v>
      </c>
    </row>
    <row r="3059" spans="1:11" x14ac:dyDescent="0.2">
      <c r="A3059" s="5">
        <v>44452</v>
      </c>
      <c r="B3059" t="s">
        <v>12</v>
      </c>
      <c r="C3059" t="s">
        <v>190</v>
      </c>
      <c r="D3059" t="s">
        <v>27</v>
      </c>
      <c r="E3059" s="2">
        <v>4</v>
      </c>
      <c r="F3059">
        <v>3.04</v>
      </c>
      <c r="G3059" s="6">
        <v>3.2528000000000001</v>
      </c>
      <c r="H3059">
        <v>0</v>
      </c>
      <c r="I3059" s="6">
        <v>12.16</v>
      </c>
      <c r="J3059" s="6">
        <v>0.85</v>
      </c>
      <c r="K3059" s="6">
        <v>13.01</v>
      </c>
    </row>
    <row r="3060" spans="1:11" x14ac:dyDescent="0.2">
      <c r="A3060" s="5">
        <v>44452</v>
      </c>
      <c r="B3060" t="s">
        <v>12</v>
      </c>
      <c r="C3060" t="s">
        <v>165</v>
      </c>
      <c r="D3060" t="s">
        <v>27</v>
      </c>
      <c r="E3060" s="2">
        <v>3</v>
      </c>
      <c r="F3060">
        <v>9.85</v>
      </c>
      <c r="G3060" s="6">
        <v>10.5395</v>
      </c>
      <c r="H3060">
        <v>0</v>
      </c>
      <c r="I3060" s="6">
        <v>29.55</v>
      </c>
      <c r="J3060" s="6">
        <v>2.0699999999999998</v>
      </c>
      <c r="K3060" s="6">
        <v>31.62</v>
      </c>
    </row>
    <row r="3061" spans="1:11" x14ac:dyDescent="0.2">
      <c r="A3061" s="5">
        <v>44452</v>
      </c>
      <c r="B3061" t="s">
        <v>12</v>
      </c>
      <c r="C3061" t="s">
        <v>214</v>
      </c>
      <c r="D3061" t="s">
        <v>27</v>
      </c>
      <c r="E3061" s="2">
        <v>9</v>
      </c>
      <c r="F3061">
        <v>2.69</v>
      </c>
      <c r="G3061" s="6">
        <v>2.8782999999999999</v>
      </c>
      <c r="H3061">
        <v>0</v>
      </c>
      <c r="I3061" s="6">
        <v>24.21</v>
      </c>
      <c r="J3061" s="6">
        <v>1.69</v>
      </c>
      <c r="K3061" s="6">
        <v>25.9</v>
      </c>
    </row>
    <row r="3062" spans="1:11" x14ac:dyDescent="0.2">
      <c r="A3062" s="5">
        <v>44452</v>
      </c>
      <c r="B3062" t="s">
        <v>12</v>
      </c>
      <c r="C3062" t="s">
        <v>101</v>
      </c>
      <c r="D3062" t="s">
        <v>27</v>
      </c>
      <c r="E3062" s="2">
        <v>2</v>
      </c>
      <c r="F3062">
        <v>4.84</v>
      </c>
      <c r="G3062" s="6">
        <v>5.1787999999999998</v>
      </c>
      <c r="H3062">
        <v>0</v>
      </c>
      <c r="I3062" s="6">
        <v>9.68</v>
      </c>
      <c r="J3062" s="6">
        <v>0.68</v>
      </c>
      <c r="K3062" s="6">
        <v>10.36</v>
      </c>
    </row>
    <row r="3063" spans="1:11" x14ac:dyDescent="0.2">
      <c r="A3063" s="5">
        <v>44452</v>
      </c>
      <c r="B3063" t="s">
        <v>12</v>
      </c>
      <c r="C3063" t="s">
        <v>178</v>
      </c>
      <c r="D3063" t="s">
        <v>14</v>
      </c>
      <c r="E3063" s="2">
        <v>1</v>
      </c>
      <c r="F3063">
        <v>14.08</v>
      </c>
      <c r="G3063" s="6">
        <v>15.0656</v>
      </c>
      <c r="H3063">
        <v>0</v>
      </c>
      <c r="I3063" s="6">
        <v>14.08</v>
      </c>
      <c r="J3063" s="6">
        <v>0.99</v>
      </c>
      <c r="K3063" s="6">
        <v>15.07</v>
      </c>
    </row>
    <row r="3064" spans="1:11" x14ac:dyDescent="0.2">
      <c r="A3064" s="5">
        <v>44452</v>
      </c>
      <c r="B3064" t="s">
        <v>12</v>
      </c>
      <c r="C3064" t="s">
        <v>198</v>
      </c>
      <c r="D3064" t="s">
        <v>14</v>
      </c>
      <c r="E3064" s="2">
        <v>2</v>
      </c>
      <c r="F3064">
        <v>6.98</v>
      </c>
      <c r="G3064" s="6">
        <v>7.4686000000000003</v>
      </c>
      <c r="H3064">
        <v>0</v>
      </c>
      <c r="I3064" s="6">
        <v>13.96</v>
      </c>
      <c r="J3064" s="6">
        <v>0.98</v>
      </c>
      <c r="K3064" s="6">
        <v>14.94</v>
      </c>
    </row>
    <row r="3065" spans="1:11" x14ac:dyDescent="0.2">
      <c r="A3065" s="5">
        <v>44452</v>
      </c>
      <c r="B3065" t="s">
        <v>12</v>
      </c>
      <c r="C3065" t="s">
        <v>60</v>
      </c>
      <c r="D3065" t="s">
        <v>14</v>
      </c>
      <c r="E3065" s="2">
        <v>1</v>
      </c>
      <c r="F3065">
        <v>10.57</v>
      </c>
      <c r="G3065" s="6">
        <v>11.309900000000001</v>
      </c>
      <c r="H3065">
        <v>0</v>
      </c>
      <c r="I3065" s="6">
        <v>10.57</v>
      </c>
      <c r="J3065" s="6">
        <v>0.74</v>
      </c>
      <c r="K3065" s="6">
        <v>11.31</v>
      </c>
    </row>
    <row r="3066" spans="1:11" x14ac:dyDescent="0.2">
      <c r="A3066" s="5">
        <v>44452</v>
      </c>
      <c r="B3066" t="s">
        <v>12</v>
      </c>
      <c r="C3066" t="s">
        <v>133</v>
      </c>
      <c r="D3066" t="s">
        <v>14</v>
      </c>
      <c r="E3066" s="2">
        <v>2</v>
      </c>
      <c r="F3066">
        <v>12.68</v>
      </c>
      <c r="G3066" s="6">
        <v>13.567600000000001</v>
      </c>
      <c r="H3066">
        <v>0</v>
      </c>
      <c r="I3066" s="6">
        <v>25.36</v>
      </c>
      <c r="J3066" s="6">
        <v>1.78</v>
      </c>
      <c r="K3066" s="6">
        <v>27.14</v>
      </c>
    </row>
    <row r="3067" spans="1:11" x14ac:dyDescent="0.2">
      <c r="A3067" s="5">
        <v>44452</v>
      </c>
      <c r="B3067" t="s">
        <v>12</v>
      </c>
      <c r="C3067" t="s">
        <v>32</v>
      </c>
      <c r="D3067" t="s">
        <v>14</v>
      </c>
      <c r="E3067" s="2">
        <v>1</v>
      </c>
      <c r="F3067">
        <v>12.4</v>
      </c>
      <c r="G3067" s="6">
        <v>13.268000000000001</v>
      </c>
      <c r="H3067">
        <v>0</v>
      </c>
      <c r="I3067" s="6">
        <v>12.4</v>
      </c>
      <c r="J3067" s="6">
        <v>0.87</v>
      </c>
      <c r="K3067" s="6">
        <v>13.27</v>
      </c>
    </row>
    <row r="3068" spans="1:11" x14ac:dyDescent="0.2">
      <c r="A3068" s="5">
        <v>44452</v>
      </c>
      <c r="B3068" t="s">
        <v>12</v>
      </c>
      <c r="C3068" t="s">
        <v>174</v>
      </c>
      <c r="D3068" t="s">
        <v>14</v>
      </c>
      <c r="E3068" s="2">
        <v>1</v>
      </c>
      <c r="F3068">
        <v>5.03</v>
      </c>
      <c r="G3068" s="6">
        <v>5.3821000000000003</v>
      </c>
      <c r="H3068">
        <v>0</v>
      </c>
      <c r="I3068" s="6">
        <v>5.03</v>
      </c>
      <c r="J3068" s="6">
        <v>0.35</v>
      </c>
      <c r="K3068" s="6">
        <v>5.38</v>
      </c>
    </row>
    <row r="3069" spans="1:11" x14ac:dyDescent="0.2">
      <c r="A3069" s="5">
        <v>44452</v>
      </c>
      <c r="B3069" t="s">
        <v>12</v>
      </c>
      <c r="C3069" t="s">
        <v>89</v>
      </c>
      <c r="D3069" t="s">
        <v>14</v>
      </c>
      <c r="E3069" s="2">
        <v>1</v>
      </c>
      <c r="F3069">
        <v>8.1999999999999993</v>
      </c>
      <c r="G3069" s="6">
        <v>8.7738999999999994</v>
      </c>
      <c r="H3069">
        <v>0</v>
      </c>
      <c r="I3069" s="6">
        <v>8.1999999999999993</v>
      </c>
      <c r="J3069" s="6">
        <v>0.56999999999999995</v>
      </c>
      <c r="K3069" s="6">
        <v>8.77</v>
      </c>
    </row>
    <row r="3070" spans="1:11" x14ac:dyDescent="0.2">
      <c r="A3070" s="5">
        <v>44452</v>
      </c>
      <c r="B3070" t="s">
        <v>12</v>
      </c>
      <c r="C3070" t="s">
        <v>13</v>
      </c>
      <c r="D3070" t="s">
        <v>14</v>
      </c>
      <c r="E3070" s="2">
        <v>1</v>
      </c>
      <c r="F3070">
        <v>7.17</v>
      </c>
      <c r="G3070" s="6">
        <v>7.6718999999999999</v>
      </c>
      <c r="H3070">
        <v>0</v>
      </c>
      <c r="I3070" s="6">
        <v>7.17</v>
      </c>
      <c r="J3070" s="6">
        <v>0.5</v>
      </c>
      <c r="K3070" s="6">
        <v>7.67</v>
      </c>
    </row>
    <row r="3071" spans="1:11" x14ac:dyDescent="0.2">
      <c r="A3071" s="5">
        <v>44452</v>
      </c>
      <c r="B3071" t="s">
        <v>12</v>
      </c>
      <c r="C3071" t="s">
        <v>21</v>
      </c>
      <c r="D3071" t="s">
        <v>14</v>
      </c>
      <c r="E3071" s="2">
        <v>1</v>
      </c>
      <c r="F3071">
        <v>10</v>
      </c>
      <c r="G3071" s="6">
        <v>10.7</v>
      </c>
      <c r="H3071">
        <v>0</v>
      </c>
      <c r="I3071" s="6">
        <v>10</v>
      </c>
      <c r="J3071" s="6">
        <v>0.7</v>
      </c>
      <c r="K3071" s="6">
        <v>10.7</v>
      </c>
    </row>
    <row r="3072" spans="1:11" x14ac:dyDescent="0.2">
      <c r="A3072" s="5">
        <v>44452</v>
      </c>
      <c r="B3072" t="s">
        <v>12</v>
      </c>
      <c r="C3072" t="s">
        <v>163</v>
      </c>
      <c r="D3072" t="s">
        <v>14</v>
      </c>
      <c r="E3072" s="2">
        <v>2</v>
      </c>
      <c r="F3072">
        <v>5.75</v>
      </c>
      <c r="G3072" s="6">
        <v>6.1524999999999999</v>
      </c>
      <c r="H3072">
        <v>0</v>
      </c>
      <c r="I3072" s="6">
        <v>11.5</v>
      </c>
      <c r="J3072" s="6">
        <v>0.81</v>
      </c>
      <c r="K3072" s="6">
        <v>12.31</v>
      </c>
    </row>
    <row r="3073" spans="1:11" x14ac:dyDescent="0.2">
      <c r="A3073" s="5">
        <v>44452</v>
      </c>
      <c r="B3073" t="s">
        <v>12</v>
      </c>
      <c r="C3073" t="s">
        <v>210</v>
      </c>
      <c r="D3073" t="s">
        <v>14</v>
      </c>
      <c r="E3073" s="2">
        <v>1</v>
      </c>
      <c r="F3073">
        <v>13</v>
      </c>
      <c r="G3073" s="6">
        <v>13.91</v>
      </c>
      <c r="H3073">
        <v>0</v>
      </c>
      <c r="I3073" s="6">
        <v>13</v>
      </c>
      <c r="J3073" s="6">
        <v>0.91</v>
      </c>
      <c r="K3073" s="6">
        <v>13.91</v>
      </c>
    </row>
    <row r="3074" spans="1:11" x14ac:dyDescent="0.2">
      <c r="A3074" s="5">
        <v>44452</v>
      </c>
      <c r="B3074" t="s">
        <v>12</v>
      </c>
      <c r="C3074" t="s">
        <v>73</v>
      </c>
      <c r="D3074" t="s">
        <v>14</v>
      </c>
      <c r="E3074" s="2">
        <v>1</v>
      </c>
      <c r="F3074">
        <v>10.68</v>
      </c>
      <c r="G3074" s="6">
        <v>11.4276</v>
      </c>
      <c r="H3074">
        <v>0</v>
      </c>
      <c r="I3074" s="6">
        <v>10.68</v>
      </c>
      <c r="J3074" s="6">
        <v>0.75</v>
      </c>
      <c r="K3074" s="6">
        <v>11.43</v>
      </c>
    </row>
    <row r="3075" spans="1:11" x14ac:dyDescent="0.2">
      <c r="A3075" s="5">
        <v>44452</v>
      </c>
      <c r="B3075" t="s">
        <v>12</v>
      </c>
      <c r="C3075" t="s">
        <v>86</v>
      </c>
      <c r="D3075" t="s">
        <v>87</v>
      </c>
      <c r="E3075" s="2">
        <v>1</v>
      </c>
      <c r="F3075">
        <v>7.8</v>
      </c>
      <c r="G3075" s="6">
        <v>8.3460000000000001</v>
      </c>
      <c r="H3075">
        <v>0</v>
      </c>
      <c r="I3075" s="6">
        <v>7.8</v>
      </c>
      <c r="J3075" s="6">
        <v>0.55000000000000004</v>
      </c>
      <c r="K3075" s="6">
        <v>8.35</v>
      </c>
    </row>
    <row r="3076" spans="1:11" x14ac:dyDescent="0.2">
      <c r="A3076" s="5">
        <v>44452</v>
      </c>
      <c r="B3076" t="s">
        <v>12</v>
      </c>
      <c r="C3076" t="s">
        <v>204</v>
      </c>
      <c r="D3076" t="s">
        <v>14</v>
      </c>
      <c r="E3076" s="2">
        <v>1</v>
      </c>
      <c r="F3076">
        <v>5.7</v>
      </c>
      <c r="G3076" s="6">
        <v>6.0990000000000002</v>
      </c>
      <c r="H3076">
        <v>0</v>
      </c>
      <c r="I3076" s="6">
        <v>5.7</v>
      </c>
      <c r="J3076" s="6">
        <v>0.4</v>
      </c>
      <c r="K3076" s="6">
        <v>6.1</v>
      </c>
    </row>
    <row r="3077" spans="1:11" x14ac:dyDescent="0.2">
      <c r="A3077" s="5">
        <v>44452</v>
      </c>
      <c r="B3077" t="s">
        <v>12</v>
      </c>
      <c r="C3077" t="s">
        <v>114</v>
      </c>
      <c r="D3077" t="s">
        <v>67</v>
      </c>
      <c r="E3077" s="2">
        <v>1</v>
      </c>
      <c r="F3077">
        <v>6.38</v>
      </c>
      <c r="G3077" s="6">
        <v>6.8266</v>
      </c>
      <c r="H3077">
        <v>0</v>
      </c>
      <c r="I3077" s="6">
        <v>6.38</v>
      </c>
      <c r="J3077" s="6">
        <v>0.45</v>
      </c>
      <c r="K3077" s="6">
        <v>6.83</v>
      </c>
    </row>
    <row r="3078" spans="1:11" x14ac:dyDescent="0.2">
      <c r="A3078" s="5">
        <v>44452</v>
      </c>
      <c r="B3078" t="s">
        <v>12</v>
      </c>
      <c r="C3078" t="s">
        <v>171</v>
      </c>
      <c r="D3078" t="s">
        <v>14</v>
      </c>
      <c r="E3078" s="2">
        <v>1</v>
      </c>
      <c r="F3078">
        <v>7</v>
      </c>
      <c r="G3078" s="6">
        <v>7.49</v>
      </c>
      <c r="H3078">
        <v>0</v>
      </c>
      <c r="I3078" s="6">
        <v>7</v>
      </c>
      <c r="J3078" s="6">
        <v>0.49</v>
      </c>
      <c r="K3078" s="6">
        <v>7.49</v>
      </c>
    </row>
    <row r="3079" spans="1:11" x14ac:dyDescent="0.2">
      <c r="A3079" s="5">
        <v>44452</v>
      </c>
      <c r="B3079" t="s">
        <v>12</v>
      </c>
      <c r="C3079" t="s">
        <v>231</v>
      </c>
      <c r="D3079" t="s">
        <v>14</v>
      </c>
      <c r="E3079" s="2">
        <v>1</v>
      </c>
      <c r="F3079">
        <v>7</v>
      </c>
      <c r="G3079" s="6">
        <v>7.49</v>
      </c>
      <c r="H3079">
        <v>0</v>
      </c>
      <c r="I3079" s="6">
        <v>7</v>
      </c>
      <c r="J3079" s="6">
        <v>0.49</v>
      </c>
      <c r="K3079" s="6">
        <v>7.49</v>
      </c>
    </row>
    <row r="3080" spans="1:11" x14ac:dyDescent="0.2">
      <c r="A3080" s="5">
        <v>44452</v>
      </c>
      <c r="B3080" t="s">
        <v>12</v>
      </c>
      <c r="C3080" t="s">
        <v>17</v>
      </c>
      <c r="D3080" t="s">
        <v>14</v>
      </c>
      <c r="E3080" s="2">
        <v>2</v>
      </c>
      <c r="F3080">
        <v>18</v>
      </c>
      <c r="G3080" s="6">
        <v>19.260000000000002</v>
      </c>
      <c r="H3080">
        <v>0</v>
      </c>
      <c r="I3080" s="6">
        <v>36</v>
      </c>
      <c r="J3080" s="6">
        <v>2.52</v>
      </c>
      <c r="K3080" s="6">
        <v>38.520000000000003</v>
      </c>
    </row>
    <row r="3081" spans="1:11" x14ac:dyDescent="0.2">
      <c r="A3081" s="5">
        <v>44452</v>
      </c>
      <c r="B3081" t="s">
        <v>12</v>
      </c>
      <c r="C3081" t="s">
        <v>45</v>
      </c>
      <c r="D3081" t="s">
        <v>14</v>
      </c>
      <c r="E3081" s="2">
        <v>1</v>
      </c>
      <c r="F3081">
        <v>11</v>
      </c>
      <c r="G3081" s="6">
        <v>11.77</v>
      </c>
      <c r="H3081">
        <v>0</v>
      </c>
      <c r="I3081" s="6">
        <v>11</v>
      </c>
      <c r="J3081" s="6">
        <v>0.77</v>
      </c>
      <c r="K3081" s="6">
        <v>11.77</v>
      </c>
    </row>
    <row r="3082" spans="1:11" x14ac:dyDescent="0.2">
      <c r="A3082" s="5">
        <v>44452</v>
      </c>
      <c r="B3082" t="s">
        <v>12</v>
      </c>
      <c r="C3082" t="s">
        <v>207</v>
      </c>
      <c r="D3082" t="s">
        <v>14</v>
      </c>
      <c r="E3082" s="2">
        <v>1</v>
      </c>
      <c r="F3082">
        <v>11</v>
      </c>
      <c r="G3082" s="6">
        <v>11.77</v>
      </c>
      <c r="H3082">
        <v>0</v>
      </c>
      <c r="I3082" s="6">
        <v>11</v>
      </c>
      <c r="J3082" s="6">
        <v>0.77</v>
      </c>
      <c r="K3082" s="6">
        <v>11.77</v>
      </c>
    </row>
    <row r="3083" spans="1:11" x14ac:dyDescent="0.2">
      <c r="A3083" s="5">
        <v>44452</v>
      </c>
      <c r="B3083" t="s">
        <v>42</v>
      </c>
      <c r="C3083" t="s">
        <v>106</v>
      </c>
      <c r="D3083" t="s">
        <v>54</v>
      </c>
      <c r="E3083" s="2">
        <v>1</v>
      </c>
      <c r="F3083">
        <v>4</v>
      </c>
      <c r="G3083" s="6">
        <v>4.28</v>
      </c>
      <c r="H3083">
        <v>0</v>
      </c>
      <c r="I3083" s="6">
        <v>4</v>
      </c>
      <c r="J3083" s="6">
        <v>0.28000000000000003</v>
      </c>
      <c r="K3083" s="6">
        <v>4.28</v>
      </c>
    </row>
    <row r="3084" spans="1:11" x14ac:dyDescent="0.2">
      <c r="A3084" s="5">
        <v>44452</v>
      </c>
      <c r="B3084" t="s">
        <v>42</v>
      </c>
      <c r="C3084" t="s">
        <v>243</v>
      </c>
      <c r="D3084" t="s">
        <v>40</v>
      </c>
      <c r="E3084" s="2">
        <v>10</v>
      </c>
      <c r="F3084">
        <v>1.7</v>
      </c>
      <c r="G3084" s="6">
        <v>1.819</v>
      </c>
      <c r="H3084">
        <v>0</v>
      </c>
      <c r="I3084" s="6">
        <v>17</v>
      </c>
      <c r="J3084" s="6">
        <v>1.19</v>
      </c>
      <c r="K3084" s="6">
        <v>18.190000000000001</v>
      </c>
    </row>
    <row r="3085" spans="1:11" x14ac:dyDescent="0.2">
      <c r="A3085" s="5">
        <v>44452</v>
      </c>
      <c r="B3085" t="s">
        <v>42</v>
      </c>
      <c r="C3085" t="s">
        <v>43</v>
      </c>
      <c r="D3085" t="s">
        <v>44</v>
      </c>
      <c r="E3085" s="2">
        <v>1</v>
      </c>
      <c r="F3085">
        <v>3.5</v>
      </c>
      <c r="G3085" s="6">
        <v>3.7450000000000001</v>
      </c>
      <c r="H3085">
        <v>0</v>
      </c>
      <c r="I3085" s="6">
        <v>3.5</v>
      </c>
      <c r="J3085" s="6">
        <v>0.25</v>
      </c>
      <c r="K3085" s="6">
        <v>3.75</v>
      </c>
    </row>
    <row r="3086" spans="1:11" x14ac:dyDescent="0.2">
      <c r="A3086" s="5">
        <v>44452</v>
      </c>
      <c r="B3086" t="s">
        <v>42</v>
      </c>
      <c r="C3086" t="s">
        <v>91</v>
      </c>
      <c r="D3086" t="s">
        <v>92</v>
      </c>
      <c r="E3086" s="2">
        <v>8</v>
      </c>
      <c r="F3086">
        <v>0.4</v>
      </c>
      <c r="G3086" s="6">
        <v>0.42799999999999999</v>
      </c>
      <c r="H3086">
        <v>0</v>
      </c>
      <c r="I3086" s="6">
        <v>3.2</v>
      </c>
      <c r="J3086" s="6">
        <v>0.22</v>
      </c>
      <c r="K3086" s="6">
        <v>3.42</v>
      </c>
    </row>
    <row r="3087" spans="1:11" x14ac:dyDescent="0.2">
      <c r="A3087" s="5">
        <v>44452</v>
      </c>
      <c r="B3087" t="s">
        <v>42</v>
      </c>
      <c r="C3087" t="s">
        <v>137</v>
      </c>
      <c r="D3087" t="s">
        <v>44</v>
      </c>
      <c r="E3087" s="2">
        <v>6</v>
      </c>
      <c r="F3087">
        <v>7</v>
      </c>
      <c r="G3087" s="6">
        <v>7.49</v>
      </c>
      <c r="H3087">
        <v>0</v>
      </c>
      <c r="I3087" s="6">
        <v>42</v>
      </c>
      <c r="J3087" s="6">
        <v>2.94</v>
      </c>
      <c r="K3087" s="6">
        <v>44.94</v>
      </c>
    </row>
    <row r="3088" spans="1:11" x14ac:dyDescent="0.2">
      <c r="A3088" s="5">
        <v>44453</v>
      </c>
      <c r="B3088" t="s">
        <v>33</v>
      </c>
      <c r="C3088" t="s">
        <v>34</v>
      </c>
      <c r="D3088" t="s">
        <v>35</v>
      </c>
      <c r="E3088" s="2">
        <v>5</v>
      </c>
      <c r="F3088">
        <v>23</v>
      </c>
      <c r="G3088" s="6">
        <v>24.61</v>
      </c>
      <c r="H3088">
        <v>0</v>
      </c>
      <c r="I3088" s="6">
        <v>115</v>
      </c>
      <c r="J3088" s="6">
        <v>8.0500000000000007</v>
      </c>
      <c r="K3088" s="6">
        <v>123.05</v>
      </c>
    </row>
    <row r="3089" spans="1:11" x14ac:dyDescent="0.2">
      <c r="A3089" s="5">
        <v>44453</v>
      </c>
      <c r="B3089" t="s">
        <v>18</v>
      </c>
      <c r="C3089" t="s">
        <v>141</v>
      </c>
      <c r="D3089" t="s">
        <v>20</v>
      </c>
      <c r="E3089" s="2">
        <v>8</v>
      </c>
      <c r="F3089">
        <v>5.6</v>
      </c>
      <c r="G3089" s="6">
        <v>5.992</v>
      </c>
      <c r="H3089">
        <v>0</v>
      </c>
      <c r="I3089" s="6">
        <v>44.8</v>
      </c>
      <c r="J3089" s="6">
        <v>3.14</v>
      </c>
      <c r="K3089" s="6">
        <v>47.94</v>
      </c>
    </row>
    <row r="3090" spans="1:11" x14ac:dyDescent="0.2">
      <c r="A3090" s="5">
        <v>44453</v>
      </c>
      <c r="B3090" t="s">
        <v>93</v>
      </c>
      <c r="C3090" t="s">
        <v>240</v>
      </c>
      <c r="D3090" t="s">
        <v>95</v>
      </c>
      <c r="E3090" s="2">
        <v>4</v>
      </c>
      <c r="F3090">
        <v>12.8</v>
      </c>
      <c r="G3090" s="6">
        <v>13.696</v>
      </c>
      <c r="H3090">
        <v>0</v>
      </c>
      <c r="I3090" s="6">
        <v>51.2</v>
      </c>
      <c r="J3090" s="6">
        <v>3.58</v>
      </c>
      <c r="K3090" s="6">
        <v>54.78</v>
      </c>
    </row>
    <row r="3091" spans="1:11" x14ac:dyDescent="0.2">
      <c r="A3091" s="5">
        <v>44453</v>
      </c>
      <c r="B3091" t="s">
        <v>93</v>
      </c>
      <c r="C3091" t="s">
        <v>200</v>
      </c>
      <c r="D3091" t="s">
        <v>95</v>
      </c>
      <c r="E3091" s="2">
        <v>4</v>
      </c>
      <c r="F3091">
        <v>13.4</v>
      </c>
      <c r="G3091" s="6">
        <v>14.337999999999999</v>
      </c>
      <c r="H3091">
        <v>0</v>
      </c>
      <c r="I3091" s="6">
        <v>53.6</v>
      </c>
      <c r="J3091" s="6">
        <v>3.75</v>
      </c>
      <c r="K3091" s="6">
        <v>57.35</v>
      </c>
    </row>
    <row r="3092" spans="1:11" x14ac:dyDescent="0.2">
      <c r="A3092" s="5">
        <v>44453</v>
      </c>
      <c r="B3092" t="s">
        <v>93</v>
      </c>
      <c r="C3092" t="s">
        <v>94</v>
      </c>
      <c r="D3092" t="s">
        <v>95</v>
      </c>
      <c r="E3092" s="2">
        <v>4</v>
      </c>
      <c r="F3092">
        <v>13.7</v>
      </c>
      <c r="G3092" s="6">
        <v>14.659000000000001</v>
      </c>
      <c r="H3092">
        <v>0</v>
      </c>
      <c r="I3092" s="6">
        <v>54.8</v>
      </c>
      <c r="J3092" s="6">
        <v>3.84</v>
      </c>
      <c r="K3092" s="6">
        <v>58.64</v>
      </c>
    </row>
    <row r="3093" spans="1:11" x14ac:dyDescent="0.2">
      <c r="A3093" s="5">
        <v>44453</v>
      </c>
      <c r="B3093" t="s">
        <v>25</v>
      </c>
      <c r="C3093" t="s">
        <v>216</v>
      </c>
      <c r="D3093" t="s">
        <v>92</v>
      </c>
      <c r="E3093" s="2">
        <v>3</v>
      </c>
      <c r="F3093">
        <v>0.5</v>
      </c>
      <c r="G3093" s="6">
        <v>0.53500000000000003</v>
      </c>
      <c r="H3093">
        <v>0</v>
      </c>
      <c r="I3093" s="6">
        <v>1.5</v>
      </c>
      <c r="J3093" s="6">
        <v>0.11</v>
      </c>
      <c r="K3093" s="6">
        <v>1.61</v>
      </c>
    </row>
    <row r="3094" spans="1:11" x14ac:dyDescent="0.2">
      <c r="A3094" s="5">
        <v>44453</v>
      </c>
      <c r="B3094" t="s">
        <v>25</v>
      </c>
      <c r="C3094" t="s">
        <v>103</v>
      </c>
      <c r="D3094" t="s">
        <v>40</v>
      </c>
      <c r="E3094" s="2">
        <v>25</v>
      </c>
      <c r="F3094">
        <v>1.7</v>
      </c>
      <c r="G3094" s="6">
        <v>1.819</v>
      </c>
      <c r="H3094">
        <v>0</v>
      </c>
      <c r="I3094" s="6">
        <v>42.5</v>
      </c>
      <c r="J3094" s="6">
        <v>2.98</v>
      </c>
      <c r="K3094" s="6">
        <v>45.48</v>
      </c>
    </row>
    <row r="3095" spans="1:11" x14ac:dyDescent="0.2">
      <c r="A3095" s="5">
        <v>44453</v>
      </c>
      <c r="B3095" t="s">
        <v>25</v>
      </c>
      <c r="C3095" t="s">
        <v>185</v>
      </c>
      <c r="D3095" t="s">
        <v>27</v>
      </c>
      <c r="E3095" s="2">
        <v>0.5</v>
      </c>
      <c r="F3095">
        <v>6.5</v>
      </c>
      <c r="G3095" s="6">
        <v>6.9550000000000001</v>
      </c>
      <c r="H3095">
        <v>0</v>
      </c>
      <c r="I3095" s="6">
        <v>3.25</v>
      </c>
      <c r="J3095" s="6">
        <v>0.23</v>
      </c>
      <c r="K3095" s="6">
        <v>3.48</v>
      </c>
    </row>
    <row r="3096" spans="1:11" x14ac:dyDescent="0.2">
      <c r="A3096" s="5">
        <v>44453</v>
      </c>
      <c r="B3096" t="s">
        <v>25</v>
      </c>
      <c r="C3096" t="s">
        <v>125</v>
      </c>
      <c r="D3096" t="s">
        <v>14</v>
      </c>
      <c r="E3096" s="2">
        <v>3</v>
      </c>
      <c r="F3096">
        <v>1</v>
      </c>
      <c r="G3096" s="6">
        <v>1.07</v>
      </c>
      <c r="H3096">
        <v>0</v>
      </c>
      <c r="I3096" s="6">
        <v>3</v>
      </c>
      <c r="J3096" s="6">
        <v>0.21</v>
      </c>
      <c r="K3096" s="6">
        <v>3.21</v>
      </c>
    </row>
    <row r="3097" spans="1:11" x14ac:dyDescent="0.2">
      <c r="A3097" s="5">
        <v>44453</v>
      </c>
      <c r="B3097" t="s">
        <v>25</v>
      </c>
      <c r="C3097" t="s">
        <v>147</v>
      </c>
      <c r="D3097" t="s">
        <v>29</v>
      </c>
      <c r="E3097" s="2">
        <v>3</v>
      </c>
      <c r="F3097">
        <v>3.5</v>
      </c>
      <c r="G3097" s="6">
        <v>3.7450000000000001</v>
      </c>
      <c r="H3097">
        <v>0</v>
      </c>
      <c r="I3097" s="6">
        <v>10.5</v>
      </c>
      <c r="J3097" s="6">
        <v>0.74</v>
      </c>
      <c r="K3097" s="6">
        <v>11.24</v>
      </c>
    </row>
    <row r="3098" spans="1:11" x14ac:dyDescent="0.2">
      <c r="A3098" s="5">
        <v>44453</v>
      </c>
      <c r="B3098" t="s">
        <v>25</v>
      </c>
      <c r="C3098" t="s">
        <v>108</v>
      </c>
      <c r="D3098" t="s">
        <v>27</v>
      </c>
      <c r="E3098" s="2">
        <v>1</v>
      </c>
      <c r="F3098">
        <v>5.3</v>
      </c>
      <c r="G3098" s="6">
        <v>5.6708999999999996</v>
      </c>
      <c r="H3098">
        <v>0</v>
      </c>
      <c r="I3098" s="6">
        <v>5.3</v>
      </c>
      <c r="J3098" s="6">
        <v>0.37</v>
      </c>
      <c r="K3098" s="6">
        <v>5.67</v>
      </c>
    </row>
    <row r="3099" spans="1:11" x14ac:dyDescent="0.2">
      <c r="A3099" s="5">
        <v>44453</v>
      </c>
      <c r="B3099" t="s">
        <v>25</v>
      </c>
      <c r="C3099" t="s">
        <v>128</v>
      </c>
      <c r="D3099" t="s">
        <v>27</v>
      </c>
      <c r="E3099" s="2">
        <v>2</v>
      </c>
      <c r="F3099">
        <v>1</v>
      </c>
      <c r="G3099" s="6">
        <v>1.07</v>
      </c>
      <c r="H3099">
        <v>0</v>
      </c>
      <c r="I3099" s="6">
        <v>2</v>
      </c>
      <c r="J3099" s="6">
        <v>0.14000000000000001</v>
      </c>
      <c r="K3099" s="6">
        <v>2.14</v>
      </c>
    </row>
    <row r="3100" spans="1:11" x14ac:dyDescent="0.2">
      <c r="A3100" s="5">
        <v>44453</v>
      </c>
      <c r="B3100" t="s">
        <v>25</v>
      </c>
      <c r="C3100" t="s">
        <v>223</v>
      </c>
      <c r="D3100" t="s">
        <v>27</v>
      </c>
      <c r="E3100" s="2">
        <v>2</v>
      </c>
      <c r="F3100">
        <v>4</v>
      </c>
      <c r="G3100" s="6">
        <v>4.28</v>
      </c>
      <c r="H3100">
        <v>0</v>
      </c>
      <c r="I3100" s="6">
        <v>8</v>
      </c>
      <c r="J3100" s="6">
        <v>0.56000000000000005</v>
      </c>
      <c r="K3100" s="6">
        <v>8.56</v>
      </c>
    </row>
    <row r="3101" spans="1:11" x14ac:dyDescent="0.2">
      <c r="A3101" s="5">
        <v>44453</v>
      </c>
      <c r="B3101" t="s">
        <v>25</v>
      </c>
      <c r="C3101" t="s">
        <v>102</v>
      </c>
      <c r="D3101" t="s">
        <v>27</v>
      </c>
      <c r="E3101" s="2">
        <v>25</v>
      </c>
      <c r="F3101">
        <v>4.5</v>
      </c>
      <c r="G3101" s="6">
        <v>4.8150000000000004</v>
      </c>
      <c r="H3101">
        <v>0</v>
      </c>
      <c r="I3101" s="6">
        <v>112.5</v>
      </c>
      <c r="J3101" s="6">
        <v>7.88</v>
      </c>
      <c r="K3101" s="6">
        <v>120.38</v>
      </c>
    </row>
    <row r="3102" spans="1:11" x14ac:dyDescent="0.2">
      <c r="A3102" s="5">
        <v>44453</v>
      </c>
      <c r="B3102" t="s">
        <v>25</v>
      </c>
      <c r="C3102" t="s">
        <v>81</v>
      </c>
      <c r="D3102" t="s">
        <v>27</v>
      </c>
      <c r="E3102" s="2">
        <v>0.5</v>
      </c>
      <c r="F3102">
        <v>6</v>
      </c>
      <c r="G3102" s="6">
        <v>6.42</v>
      </c>
      <c r="H3102">
        <v>0</v>
      </c>
      <c r="I3102" s="6">
        <v>3</v>
      </c>
      <c r="J3102" s="6">
        <v>0.21</v>
      </c>
      <c r="K3102" s="6">
        <v>3.21</v>
      </c>
    </row>
    <row r="3103" spans="1:11" x14ac:dyDescent="0.2">
      <c r="A3103" s="5">
        <v>44453</v>
      </c>
      <c r="B3103" t="s">
        <v>25</v>
      </c>
      <c r="C3103" t="s">
        <v>230</v>
      </c>
      <c r="D3103" t="s">
        <v>27</v>
      </c>
      <c r="E3103" s="2">
        <v>1</v>
      </c>
      <c r="F3103">
        <v>5</v>
      </c>
      <c r="G3103" s="6">
        <v>5.35</v>
      </c>
      <c r="H3103">
        <v>0</v>
      </c>
      <c r="I3103" s="6">
        <v>5</v>
      </c>
      <c r="J3103" s="6">
        <v>0.35</v>
      </c>
      <c r="K3103" s="6">
        <v>5.35</v>
      </c>
    </row>
    <row r="3104" spans="1:11" x14ac:dyDescent="0.2">
      <c r="A3104" s="5">
        <v>44453</v>
      </c>
      <c r="B3104" t="s">
        <v>25</v>
      </c>
      <c r="C3104" t="s">
        <v>28</v>
      </c>
      <c r="D3104" t="s">
        <v>29</v>
      </c>
      <c r="E3104" s="2">
        <v>2</v>
      </c>
      <c r="F3104">
        <v>1.1000000000000001</v>
      </c>
      <c r="G3104" s="6">
        <v>1.177</v>
      </c>
      <c r="H3104">
        <v>0</v>
      </c>
      <c r="I3104" s="6">
        <v>2.2000000000000002</v>
      </c>
      <c r="J3104" s="6">
        <v>0.15</v>
      </c>
      <c r="K3104" s="6">
        <v>2.35</v>
      </c>
    </row>
    <row r="3105" spans="1:11" x14ac:dyDescent="0.2">
      <c r="A3105" s="5">
        <v>44453</v>
      </c>
      <c r="B3105" t="s">
        <v>25</v>
      </c>
      <c r="C3105" t="s">
        <v>112</v>
      </c>
      <c r="D3105" t="s">
        <v>83</v>
      </c>
      <c r="E3105" s="2">
        <v>8</v>
      </c>
      <c r="F3105">
        <v>1.2</v>
      </c>
      <c r="G3105" s="6">
        <v>1.284</v>
      </c>
      <c r="H3105">
        <v>0</v>
      </c>
      <c r="I3105" s="6">
        <v>9.6</v>
      </c>
      <c r="J3105" s="6">
        <v>0.67</v>
      </c>
      <c r="K3105" s="6">
        <v>10.27</v>
      </c>
    </row>
    <row r="3106" spans="1:11" x14ac:dyDescent="0.2">
      <c r="A3106" s="5">
        <v>44453</v>
      </c>
      <c r="B3106" t="s">
        <v>25</v>
      </c>
      <c r="C3106" t="s">
        <v>26</v>
      </c>
      <c r="D3106" t="s">
        <v>27</v>
      </c>
      <c r="E3106" s="2">
        <v>4</v>
      </c>
      <c r="F3106">
        <v>3.5</v>
      </c>
      <c r="G3106" s="6">
        <v>3.7450000000000001</v>
      </c>
      <c r="H3106">
        <v>0</v>
      </c>
      <c r="I3106" s="6">
        <v>14</v>
      </c>
      <c r="J3106" s="6">
        <v>0.98</v>
      </c>
      <c r="K3106" s="6">
        <v>14.98</v>
      </c>
    </row>
    <row r="3107" spans="1:11" x14ac:dyDescent="0.2">
      <c r="A3107" s="5">
        <v>44453</v>
      </c>
      <c r="B3107" t="s">
        <v>12</v>
      </c>
      <c r="C3107" t="s">
        <v>219</v>
      </c>
      <c r="D3107" t="s">
        <v>14</v>
      </c>
      <c r="E3107" s="2">
        <v>1</v>
      </c>
      <c r="F3107">
        <v>9.9</v>
      </c>
      <c r="G3107" s="6">
        <v>10.593</v>
      </c>
      <c r="H3107">
        <v>0</v>
      </c>
      <c r="I3107" s="6">
        <v>9.9</v>
      </c>
      <c r="J3107" s="6">
        <v>0.69</v>
      </c>
      <c r="K3107" s="6">
        <v>10.59</v>
      </c>
    </row>
    <row r="3108" spans="1:11" x14ac:dyDescent="0.2">
      <c r="A3108" s="5">
        <v>44453</v>
      </c>
      <c r="B3108" t="s">
        <v>12</v>
      </c>
      <c r="C3108" t="s">
        <v>229</v>
      </c>
      <c r="D3108" t="s">
        <v>14</v>
      </c>
      <c r="E3108" s="2">
        <v>1</v>
      </c>
      <c r="F3108">
        <v>9.65</v>
      </c>
      <c r="G3108" s="6">
        <v>10.3255</v>
      </c>
      <c r="H3108">
        <v>0</v>
      </c>
      <c r="I3108" s="6">
        <v>9.65</v>
      </c>
      <c r="J3108" s="6">
        <v>0.68</v>
      </c>
      <c r="K3108" s="6">
        <v>10.33</v>
      </c>
    </row>
    <row r="3109" spans="1:11" x14ac:dyDescent="0.2">
      <c r="A3109" s="5">
        <v>44453</v>
      </c>
      <c r="B3109" t="s">
        <v>12</v>
      </c>
      <c r="C3109" t="s">
        <v>173</v>
      </c>
      <c r="D3109" t="s">
        <v>14</v>
      </c>
      <c r="E3109" s="2">
        <v>1</v>
      </c>
      <c r="F3109">
        <v>9.65</v>
      </c>
      <c r="G3109" s="6">
        <v>10.3255</v>
      </c>
      <c r="H3109">
        <v>0</v>
      </c>
      <c r="I3109" s="6">
        <v>9.65</v>
      </c>
      <c r="J3109" s="6">
        <v>0.68</v>
      </c>
      <c r="K3109" s="6">
        <v>10.33</v>
      </c>
    </row>
    <row r="3110" spans="1:11" x14ac:dyDescent="0.2">
      <c r="A3110" s="5">
        <v>44453</v>
      </c>
      <c r="B3110" t="s">
        <v>12</v>
      </c>
      <c r="C3110" t="s">
        <v>99</v>
      </c>
      <c r="D3110" t="s">
        <v>100</v>
      </c>
      <c r="E3110" s="2">
        <v>4</v>
      </c>
      <c r="F3110">
        <v>7.54</v>
      </c>
      <c r="G3110" s="6">
        <v>8.0678000000000001</v>
      </c>
      <c r="H3110">
        <v>0</v>
      </c>
      <c r="I3110" s="6">
        <v>30.16</v>
      </c>
      <c r="J3110" s="6">
        <v>2.11</v>
      </c>
      <c r="K3110" s="6">
        <v>32.270000000000003</v>
      </c>
    </row>
    <row r="3111" spans="1:11" x14ac:dyDescent="0.2">
      <c r="A3111" s="5">
        <v>44453</v>
      </c>
      <c r="B3111" t="s">
        <v>12</v>
      </c>
      <c r="C3111" t="s">
        <v>99</v>
      </c>
      <c r="D3111" t="s">
        <v>100</v>
      </c>
      <c r="E3111" s="2">
        <v>4</v>
      </c>
      <c r="F3111">
        <v>7.54</v>
      </c>
      <c r="G3111" s="6">
        <v>8.0678000000000001</v>
      </c>
      <c r="H3111">
        <v>0</v>
      </c>
      <c r="I3111" s="6">
        <v>30.16</v>
      </c>
      <c r="J3111" s="6">
        <v>2.11</v>
      </c>
      <c r="K3111" s="6">
        <v>32.270000000000003</v>
      </c>
    </row>
    <row r="3112" spans="1:11" x14ac:dyDescent="0.2">
      <c r="A3112" s="5">
        <v>44453</v>
      </c>
      <c r="B3112" t="s">
        <v>12</v>
      </c>
      <c r="C3112" t="s">
        <v>96</v>
      </c>
      <c r="D3112" t="s">
        <v>54</v>
      </c>
      <c r="E3112" s="2">
        <v>5</v>
      </c>
      <c r="F3112">
        <v>3.97</v>
      </c>
      <c r="G3112" s="6">
        <v>4.2478999999999996</v>
      </c>
      <c r="H3112">
        <v>0</v>
      </c>
      <c r="I3112" s="6">
        <v>19.850000000000001</v>
      </c>
      <c r="J3112" s="6">
        <v>1.39</v>
      </c>
      <c r="K3112" s="6">
        <v>21.24</v>
      </c>
    </row>
    <row r="3113" spans="1:11" x14ac:dyDescent="0.2">
      <c r="A3113" s="5">
        <v>44453</v>
      </c>
      <c r="B3113" t="s">
        <v>12</v>
      </c>
      <c r="C3113" t="s">
        <v>96</v>
      </c>
      <c r="D3113" t="s">
        <v>54</v>
      </c>
      <c r="E3113" s="2">
        <v>5</v>
      </c>
      <c r="F3113">
        <v>3.97</v>
      </c>
      <c r="G3113" s="6">
        <v>4.2478999999999996</v>
      </c>
      <c r="H3113">
        <v>0</v>
      </c>
      <c r="I3113" s="6">
        <v>19.850000000000001</v>
      </c>
      <c r="J3113" s="6">
        <v>1.39</v>
      </c>
      <c r="K3113" s="6">
        <v>21.24</v>
      </c>
    </row>
    <row r="3114" spans="1:11" x14ac:dyDescent="0.2">
      <c r="A3114" s="5">
        <v>44453</v>
      </c>
      <c r="B3114" t="s">
        <v>12</v>
      </c>
      <c r="C3114" t="s">
        <v>149</v>
      </c>
      <c r="D3114" t="s">
        <v>14</v>
      </c>
      <c r="E3114" s="2">
        <v>3</v>
      </c>
      <c r="F3114">
        <v>3.22</v>
      </c>
      <c r="G3114" s="6">
        <v>3.4453999999999998</v>
      </c>
      <c r="H3114">
        <v>0</v>
      </c>
      <c r="I3114" s="6">
        <v>9.66</v>
      </c>
      <c r="J3114" s="6">
        <v>0.68</v>
      </c>
      <c r="K3114" s="6">
        <v>10.34</v>
      </c>
    </row>
    <row r="3115" spans="1:11" x14ac:dyDescent="0.2">
      <c r="A3115" s="5">
        <v>44453</v>
      </c>
      <c r="B3115" t="s">
        <v>12</v>
      </c>
      <c r="C3115" t="s">
        <v>149</v>
      </c>
      <c r="D3115" t="s">
        <v>14</v>
      </c>
      <c r="E3115" s="2">
        <v>3</v>
      </c>
      <c r="F3115">
        <v>3.22</v>
      </c>
      <c r="G3115" s="6">
        <v>3.4453999999999998</v>
      </c>
      <c r="H3115">
        <v>0</v>
      </c>
      <c r="I3115" s="6">
        <v>9.66</v>
      </c>
      <c r="J3115" s="6">
        <v>0.68</v>
      </c>
      <c r="K3115" s="6">
        <v>10.34</v>
      </c>
    </row>
    <row r="3116" spans="1:11" x14ac:dyDescent="0.2">
      <c r="A3116" s="5">
        <v>44453</v>
      </c>
      <c r="B3116" t="s">
        <v>12</v>
      </c>
      <c r="C3116" t="s">
        <v>222</v>
      </c>
      <c r="D3116" t="s">
        <v>29</v>
      </c>
      <c r="E3116" s="2">
        <v>2</v>
      </c>
      <c r="F3116">
        <v>1.82</v>
      </c>
      <c r="G3116" s="6">
        <v>1.9474</v>
      </c>
      <c r="H3116">
        <v>0</v>
      </c>
      <c r="I3116" s="6">
        <v>3.64</v>
      </c>
      <c r="J3116" s="6">
        <v>0.25</v>
      </c>
      <c r="K3116" s="6">
        <v>3.89</v>
      </c>
    </row>
    <row r="3117" spans="1:11" x14ac:dyDescent="0.2">
      <c r="A3117" s="5">
        <v>44453</v>
      </c>
      <c r="B3117" t="s">
        <v>12</v>
      </c>
      <c r="C3117" t="s">
        <v>222</v>
      </c>
      <c r="D3117" t="s">
        <v>29</v>
      </c>
      <c r="E3117" s="2">
        <v>2</v>
      </c>
      <c r="F3117">
        <v>1.82</v>
      </c>
      <c r="G3117" s="6">
        <v>1.9474</v>
      </c>
      <c r="H3117">
        <v>0</v>
      </c>
      <c r="I3117" s="6">
        <v>3.64</v>
      </c>
      <c r="J3117" s="6">
        <v>0.25</v>
      </c>
      <c r="K3117" s="6">
        <v>3.89</v>
      </c>
    </row>
    <row r="3118" spans="1:11" x14ac:dyDescent="0.2">
      <c r="A3118" s="5">
        <v>44453</v>
      </c>
      <c r="B3118" t="s">
        <v>12</v>
      </c>
      <c r="C3118" t="s">
        <v>159</v>
      </c>
      <c r="D3118" t="s">
        <v>27</v>
      </c>
      <c r="E3118" s="2">
        <v>1</v>
      </c>
      <c r="F3118">
        <v>3.81</v>
      </c>
      <c r="G3118" s="6">
        <v>4.0766999999999998</v>
      </c>
      <c r="H3118">
        <v>0</v>
      </c>
      <c r="I3118" s="6">
        <v>3.81</v>
      </c>
      <c r="J3118" s="6">
        <v>0.27</v>
      </c>
      <c r="K3118" s="6">
        <v>4.08</v>
      </c>
    </row>
    <row r="3119" spans="1:11" x14ac:dyDescent="0.2">
      <c r="A3119" s="5">
        <v>44453</v>
      </c>
      <c r="B3119" t="s">
        <v>12</v>
      </c>
      <c r="C3119" t="s">
        <v>159</v>
      </c>
      <c r="D3119" t="s">
        <v>27</v>
      </c>
      <c r="E3119" s="2">
        <v>1</v>
      </c>
      <c r="F3119">
        <v>3.81</v>
      </c>
      <c r="G3119" s="6">
        <v>4.0766999999999998</v>
      </c>
      <c r="H3119">
        <v>0</v>
      </c>
      <c r="I3119" s="6">
        <v>3.81</v>
      </c>
      <c r="J3119" s="6">
        <v>0.27</v>
      </c>
      <c r="K3119" s="6">
        <v>4.08</v>
      </c>
    </row>
    <row r="3120" spans="1:11" x14ac:dyDescent="0.2">
      <c r="A3120" s="5">
        <v>44453</v>
      </c>
      <c r="B3120" t="s">
        <v>12</v>
      </c>
      <c r="C3120" t="s">
        <v>85</v>
      </c>
      <c r="D3120" t="s">
        <v>14</v>
      </c>
      <c r="E3120" s="2">
        <v>4</v>
      </c>
      <c r="F3120">
        <v>11</v>
      </c>
      <c r="G3120" s="6">
        <v>11.77</v>
      </c>
      <c r="H3120">
        <v>0</v>
      </c>
      <c r="I3120" s="6">
        <v>44</v>
      </c>
      <c r="J3120" s="6">
        <v>3.08</v>
      </c>
      <c r="K3120" s="6">
        <v>47.08</v>
      </c>
    </row>
    <row r="3121" spans="1:11" x14ac:dyDescent="0.2">
      <c r="A3121" s="5">
        <v>44453</v>
      </c>
      <c r="B3121" t="s">
        <v>12</v>
      </c>
      <c r="C3121" t="s">
        <v>85</v>
      </c>
      <c r="D3121" t="s">
        <v>14</v>
      </c>
      <c r="E3121" s="2">
        <v>3</v>
      </c>
      <c r="F3121">
        <v>11</v>
      </c>
      <c r="G3121" s="6">
        <v>11.77</v>
      </c>
      <c r="H3121">
        <v>0</v>
      </c>
      <c r="I3121" s="6">
        <v>33</v>
      </c>
      <c r="J3121" s="6">
        <v>2.31</v>
      </c>
      <c r="K3121" s="6">
        <v>35.31</v>
      </c>
    </row>
    <row r="3122" spans="1:11" x14ac:dyDescent="0.2">
      <c r="A3122" s="5">
        <v>44453</v>
      </c>
      <c r="B3122" t="s">
        <v>12</v>
      </c>
      <c r="C3122" t="s">
        <v>225</v>
      </c>
      <c r="D3122" t="s">
        <v>54</v>
      </c>
      <c r="E3122" s="2">
        <v>1</v>
      </c>
      <c r="F3122">
        <v>16.5</v>
      </c>
      <c r="G3122" s="6">
        <v>17.655000000000001</v>
      </c>
      <c r="H3122">
        <v>0</v>
      </c>
      <c r="I3122" s="6">
        <v>16.5</v>
      </c>
      <c r="J3122" s="6">
        <v>1.1599999999999999</v>
      </c>
      <c r="K3122" s="6">
        <v>17.66</v>
      </c>
    </row>
    <row r="3123" spans="1:11" x14ac:dyDescent="0.2">
      <c r="A3123" s="5">
        <v>44453</v>
      </c>
      <c r="B3123" t="s">
        <v>12</v>
      </c>
      <c r="C3123" t="s">
        <v>146</v>
      </c>
      <c r="D3123" t="s">
        <v>27</v>
      </c>
      <c r="E3123" s="2">
        <v>1</v>
      </c>
      <c r="F3123">
        <v>6.9</v>
      </c>
      <c r="G3123" s="6">
        <v>7.383</v>
      </c>
      <c r="H3123">
        <v>0</v>
      </c>
      <c r="I3123" s="6">
        <v>6.9</v>
      </c>
      <c r="J3123" s="6">
        <v>0.48</v>
      </c>
      <c r="K3123" s="6">
        <v>7.38</v>
      </c>
    </row>
    <row r="3124" spans="1:11" x14ac:dyDescent="0.2">
      <c r="A3124" s="5">
        <v>44453</v>
      </c>
      <c r="B3124" t="s">
        <v>12</v>
      </c>
      <c r="C3124" t="s">
        <v>97</v>
      </c>
      <c r="D3124" t="s">
        <v>67</v>
      </c>
      <c r="E3124" s="2">
        <v>2</v>
      </c>
      <c r="F3124">
        <v>27.06</v>
      </c>
      <c r="G3124" s="6">
        <v>28.9542</v>
      </c>
      <c r="H3124">
        <v>0</v>
      </c>
      <c r="I3124" s="6">
        <v>54.12</v>
      </c>
      <c r="J3124" s="6">
        <v>3.79</v>
      </c>
      <c r="K3124" s="6">
        <v>57.91</v>
      </c>
    </row>
    <row r="3125" spans="1:11" x14ac:dyDescent="0.2">
      <c r="A3125" s="5">
        <v>44453</v>
      </c>
      <c r="B3125" t="s">
        <v>12</v>
      </c>
      <c r="C3125" t="s">
        <v>97</v>
      </c>
      <c r="D3125" t="s">
        <v>67</v>
      </c>
      <c r="E3125" s="2">
        <v>1</v>
      </c>
      <c r="F3125">
        <v>27.06</v>
      </c>
      <c r="G3125" s="6">
        <v>28.9542</v>
      </c>
      <c r="H3125">
        <v>0</v>
      </c>
      <c r="I3125" s="6">
        <v>27.06</v>
      </c>
      <c r="J3125" s="6">
        <v>1.89</v>
      </c>
      <c r="K3125" s="6">
        <v>28.95</v>
      </c>
    </row>
    <row r="3126" spans="1:11" x14ac:dyDescent="0.2">
      <c r="A3126" s="5">
        <v>44453</v>
      </c>
      <c r="B3126" t="s">
        <v>12</v>
      </c>
      <c r="C3126" t="s">
        <v>201</v>
      </c>
      <c r="D3126" t="s">
        <v>54</v>
      </c>
      <c r="E3126" s="2">
        <v>4</v>
      </c>
      <c r="F3126">
        <v>5.2698999999999998</v>
      </c>
      <c r="G3126" s="6">
        <v>5.6387</v>
      </c>
      <c r="H3126">
        <v>0</v>
      </c>
      <c r="I3126" s="6">
        <v>21.08</v>
      </c>
      <c r="J3126" s="6">
        <v>1.47</v>
      </c>
      <c r="K3126" s="6">
        <v>22.55</v>
      </c>
    </row>
    <row r="3127" spans="1:11" x14ac:dyDescent="0.2">
      <c r="A3127" s="5">
        <v>44453</v>
      </c>
      <c r="B3127" t="s">
        <v>12</v>
      </c>
      <c r="C3127" t="s">
        <v>201</v>
      </c>
      <c r="D3127" t="s">
        <v>54</v>
      </c>
      <c r="E3127" s="2">
        <v>4</v>
      </c>
      <c r="F3127">
        <v>5.2698999999999998</v>
      </c>
      <c r="G3127" s="6">
        <v>5.6387</v>
      </c>
      <c r="H3127">
        <v>0</v>
      </c>
      <c r="I3127" s="6">
        <v>21.08</v>
      </c>
      <c r="J3127" s="6">
        <v>1.47</v>
      </c>
      <c r="K3127" s="6">
        <v>22.55</v>
      </c>
    </row>
    <row r="3128" spans="1:11" x14ac:dyDescent="0.2">
      <c r="A3128" s="5">
        <v>44453</v>
      </c>
      <c r="B3128" t="s">
        <v>12</v>
      </c>
      <c r="C3128" t="s">
        <v>195</v>
      </c>
      <c r="D3128" t="s">
        <v>14</v>
      </c>
      <c r="E3128" s="2">
        <v>2</v>
      </c>
      <c r="F3128">
        <v>1.6</v>
      </c>
      <c r="G3128" s="6">
        <v>1.712</v>
      </c>
      <c r="H3128">
        <v>0</v>
      </c>
      <c r="I3128" s="6">
        <v>3.2</v>
      </c>
      <c r="J3128" s="6">
        <v>0.22</v>
      </c>
      <c r="K3128" s="6">
        <v>3.42</v>
      </c>
    </row>
    <row r="3129" spans="1:11" x14ac:dyDescent="0.2">
      <c r="A3129" s="5">
        <v>44453</v>
      </c>
      <c r="B3129" t="s">
        <v>12</v>
      </c>
      <c r="C3129" t="s">
        <v>195</v>
      </c>
      <c r="D3129" t="s">
        <v>14</v>
      </c>
      <c r="E3129" s="2">
        <v>2</v>
      </c>
      <c r="F3129">
        <v>1.6</v>
      </c>
      <c r="G3129" s="6">
        <v>1.712</v>
      </c>
      <c r="H3129">
        <v>0</v>
      </c>
      <c r="I3129" s="6">
        <v>3.2</v>
      </c>
      <c r="J3129" s="6">
        <v>0.22</v>
      </c>
      <c r="K3129" s="6">
        <v>3.42</v>
      </c>
    </row>
    <row r="3130" spans="1:11" x14ac:dyDescent="0.2">
      <c r="A3130" s="5">
        <v>44453</v>
      </c>
      <c r="B3130" t="s">
        <v>12</v>
      </c>
      <c r="C3130" t="s">
        <v>59</v>
      </c>
      <c r="D3130" t="s">
        <v>54</v>
      </c>
      <c r="E3130" s="2">
        <v>4</v>
      </c>
      <c r="F3130">
        <v>3.99</v>
      </c>
      <c r="G3130" s="6">
        <v>4.2693000000000003</v>
      </c>
      <c r="H3130">
        <v>0</v>
      </c>
      <c r="I3130" s="6">
        <v>15.96</v>
      </c>
      <c r="J3130" s="6">
        <v>1.1200000000000001</v>
      </c>
      <c r="K3130" s="6">
        <v>17.079999999999998</v>
      </c>
    </row>
    <row r="3131" spans="1:11" x14ac:dyDescent="0.2">
      <c r="A3131" s="5">
        <v>44453</v>
      </c>
      <c r="B3131" t="s">
        <v>12</v>
      </c>
      <c r="C3131" t="s">
        <v>59</v>
      </c>
      <c r="D3131" t="s">
        <v>54</v>
      </c>
      <c r="E3131" s="2">
        <v>3</v>
      </c>
      <c r="F3131">
        <v>3.99</v>
      </c>
      <c r="G3131" s="6">
        <v>4.2693000000000003</v>
      </c>
      <c r="H3131">
        <v>0</v>
      </c>
      <c r="I3131" s="6">
        <v>11.97</v>
      </c>
      <c r="J3131" s="6">
        <v>0.84</v>
      </c>
      <c r="K3131" s="6">
        <v>12.81</v>
      </c>
    </row>
    <row r="3132" spans="1:11" x14ac:dyDescent="0.2">
      <c r="A3132" s="5">
        <v>44453</v>
      </c>
      <c r="B3132" t="s">
        <v>12</v>
      </c>
      <c r="C3132" t="s">
        <v>132</v>
      </c>
      <c r="D3132" t="s">
        <v>27</v>
      </c>
      <c r="E3132" s="2">
        <v>3</v>
      </c>
      <c r="F3132">
        <v>5.3</v>
      </c>
      <c r="G3132" s="6">
        <v>5.6708999999999996</v>
      </c>
      <c r="H3132">
        <v>0</v>
      </c>
      <c r="I3132" s="6">
        <v>15.9</v>
      </c>
      <c r="J3132" s="6">
        <v>1.1100000000000001</v>
      </c>
      <c r="K3132" s="6">
        <v>17.010000000000002</v>
      </c>
    </row>
    <row r="3133" spans="1:11" x14ac:dyDescent="0.2">
      <c r="A3133" s="5">
        <v>44453</v>
      </c>
      <c r="B3133" t="s">
        <v>12</v>
      </c>
      <c r="C3133" t="s">
        <v>132</v>
      </c>
      <c r="D3133" t="s">
        <v>27</v>
      </c>
      <c r="E3133" s="2">
        <v>3</v>
      </c>
      <c r="F3133">
        <v>5.3</v>
      </c>
      <c r="G3133" s="6">
        <v>5.6708999999999996</v>
      </c>
      <c r="H3133">
        <v>0</v>
      </c>
      <c r="I3133" s="6">
        <v>15.9</v>
      </c>
      <c r="J3133" s="6">
        <v>1.1100000000000001</v>
      </c>
      <c r="K3133" s="6">
        <v>17.010000000000002</v>
      </c>
    </row>
    <row r="3134" spans="1:11" x14ac:dyDescent="0.2">
      <c r="A3134" s="5">
        <v>44453</v>
      </c>
      <c r="B3134" t="s">
        <v>12</v>
      </c>
      <c r="C3134" t="s">
        <v>139</v>
      </c>
      <c r="D3134" t="s">
        <v>14</v>
      </c>
      <c r="E3134" s="2">
        <v>2</v>
      </c>
      <c r="F3134">
        <v>2.36</v>
      </c>
      <c r="G3134" s="6">
        <v>2.5251999999999999</v>
      </c>
      <c r="H3134">
        <v>0</v>
      </c>
      <c r="I3134" s="6">
        <v>4.72</v>
      </c>
      <c r="J3134" s="6">
        <v>0.33</v>
      </c>
      <c r="K3134" s="6">
        <v>5.05</v>
      </c>
    </row>
    <row r="3135" spans="1:11" x14ac:dyDescent="0.2">
      <c r="A3135" s="5">
        <v>44453</v>
      </c>
      <c r="B3135" t="s">
        <v>12</v>
      </c>
      <c r="C3135" t="s">
        <v>139</v>
      </c>
      <c r="D3135" t="s">
        <v>14</v>
      </c>
      <c r="E3135" s="2">
        <v>2</v>
      </c>
      <c r="F3135">
        <v>2.36</v>
      </c>
      <c r="G3135" s="6">
        <v>2.5251999999999999</v>
      </c>
      <c r="H3135">
        <v>0</v>
      </c>
      <c r="I3135" s="6">
        <v>4.72</v>
      </c>
      <c r="J3135" s="6">
        <v>0.33</v>
      </c>
      <c r="K3135" s="6">
        <v>5.05</v>
      </c>
    </row>
    <row r="3136" spans="1:11" x14ac:dyDescent="0.2">
      <c r="A3136" s="5">
        <v>44453</v>
      </c>
      <c r="B3136" t="s">
        <v>12</v>
      </c>
      <c r="C3136" t="s">
        <v>166</v>
      </c>
      <c r="D3136" t="s">
        <v>54</v>
      </c>
      <c r="E3136" s="2">
        <v>2</v>
      </c>
      <c r="F3136">
        <v>4.6500000000000004</v>
      </c>
      <c r="G3136" s="6">
        <v>4.9755000000000003</v>
      </c>
      <c r="H3136">
        <v>0</v>
      </c>
      <c r="I3136" s="6">
        <v>9.3000000000000007</v>
      </c>
      <c r="J3136" s="6">
        <v>0.65</v>
      </c>
      <c r="K3136" s="6">
        <v>9.9499999999999993</v>
      </c>
    </row>
    <row r="3137" spans="1:11" x14ac:dyDescent="0.2">
      <c r="A3137" s="5">
        <v>44453</v>
      </c>
      <c r="B3137" t="s">
        <v>12</v>
      </c>
      <c r="C3137" t="s">
        <v>166</v>
      </c>
      <c r="D3137" t="s">
        <v>54</v>
      </c>
      <c r="E3137" s="2">
        <v>2</v>
      </c>
      <c r="F3137">
        <v>4.6500000000000004</v>
      </c>
      <c r="G3137" s="6">
        <v>4.9755000000000003</v>
      </c>
      <c r="H3137">
        <v>0</v>
      </c>
      <c r="I3137" s="6">
        <v>9.3000000000000007</v>
      </c>
      <c r="J3137" s="6">
        <v>0.65</v>
      </c>
      <c r="K3137" s="6">
        <v>9.9499999999999993</v>
      </c>
    </row>
    <row r="3138" spans="1:11" x14ac:dyDescent="0.2">
      <c r="A3138" s="5">
        <v>44453</v>
      </c>
      <c r="B3138" t="s">
        <v>12</v>
      </c>
      <c r="C3138" t="s">
        <v>203</v>
      </c>
      <c r="D3138" t="s">
        <v>27</v>
      </c>
      <c r="E3138" s="2">
        <v>3</v>
      </c>
      <c r="F3138">
        <v>4.8600000000000003</v>
      </c>
      <c r="G3138" s="6">
        <v>5.2001999999999997</v>
      </c>
      <c r="H3138">
        <v>0</v>
      </c>
      <c r="I3138" s="6">
        <v>14.58</v>
      </c>
      <c r="J3138" s="6">
        <v>1.02</v>
      </c>
      <c r="K3138" s="6">
        <v>15.6</v>
      </c>
    </row>
    <row r="3139" spans="1:11" x14ac:dyDescent="0.2">
      <c r="A3139" s="5">
        <v>44453</v>
      </c>
      <c r="B3139" t="s">
        <v>12</v>
      </c>
      <c r="C3139" t="s">
        <v>190</v>
      </c>
      <c r="D3139" t="s">
        <v>27</v>
      </c>
      <c r="E3139" s="2">
        <v>4</v>
      </c>
      <c r="F3139">
        <v>3.04</v>
      </c>
      <c r="G3139" s="6">
        <v>3.2528000000000001</v>
      </c>
      <c r="H3139">
        <v>0</v>
      </c>
      <c r="I3139" s="6">
        <v>12.16</v>
      </c>
      <c r="J3139" s="6">
        <v>0.85</v>
      </c>
      <c r="K3139" s="6">
        <v>13.01</v>
      </c>
    </row>
    <row r="3140" spans="1:11" x14ac:dyDescent="0.2">
      <c r="A3140" s="5">
        <v>44453</v>
      </c>
      <c r="B3140" t="s">
        <v>12</v>
      </c>
      <c r="C3140" t="s">
        <v>190</v>
      </c>
      <c r="D3140" t="s">
        <v>27</v>
      </c>
      <c r="E3140" s="2">
        <v>4</v>
      </c>
      <c r="F3140">
        <v>3.04</v>
      </c>
      <c r="G3140" s="6">
        <v>3.2528000000000001</v>
      </c>
      <c r="H3140">
        <v>0</v>
      </c>
      <c r="I3140" s="6">
        <v>12.16</v>
      </c>
      <c r="J3140" s="6">
        <v>0.85</v>
      </c>
      <c r="K3140" s="6">
        <v>13.01</v>
      </c>
    </row>
    <row r="3141" spans="1:11" x14ac:dyDescent="0.2">
      <c r="A3141" s="5">
        <v>44453</v>
      </c>
      <c r="B3141" t="s">
        <v>12</v>
      </c>
      <c r="C3141" t="s">
        <v>165</v>
      </c>
      <c r="D3141" t="s">
        <v>27</v>
      </c>
      <c r="E3141" s="2">
        <v>2</v>
      </c>
      <c r="F3141">
        <v>9.85</v>
      </c>
      <c r="G3141" s="6">
        <v>10.5395</v>
      </c>
      <c r="H3141">
        <v>0</v>
      </c>
      <c r="I3141" s="6">
        <v>19.7</v>
      </c>
      <c r="J3141" s="6">
        <v>1.38</v>
      </c>
      <c r="K3141" s="6">
        <v>21.08</v>
      </c>
    </row>
    <row r="3142" spans="1:11" x14ac:dyDescent="0.2">
      <c r="A3142" s="5">
        <v>44453</v>
      </c>
      <c r="B3142" t="s">
        <v>12</v>
      </c>
      <c r="C3142" t="s">
        <v>214</v>
      </c>
      <c r="D3142" t="s">
        <v>27</v>
      </c>
      <c r="E3142" s="2">
        <v>9</v>
      </c>
      <c r="F3142">
        <v>2.69</v>
      </c>
      <c r="G3142" s="6">
        <v>2.8782999999999999</v>
      </c>
      <c r="H3142">
        <v>0</v>
      </c>
      <c r="I3142" s="6">
        <v>24.21</v>
      </c>
      <c r="J3142" s="6">
        <v>1.69</v>
      </c>
      <c r="K3142" s="6">
        <v>25.9</v>
      </c>
    </row>
    <row r="3143" spans="1:11" x14ac:dyDescent="0.2">
      <c r="A3143" s="5">
        <v>44453</v>
      </c>
      <c r="B3143" t="s">
        <v>12</v>
      </c>
      <c r="C3143" t="s">
        <v>214</v>
      </c>
      <c r="D3143" t="s">
        <v>27</v>
      </c>
      <c r="E3143" s="2">
        <v>9</v>
      </c>
      <c r="F3143">
        <v>2.69</v>
      </c>
      <c r="G3143" s="6">
        <v>2.8782999999999999</v>
      </c>
      <c r="H3143">
        <v>0</v>
      </c>
      <c r="I3143" s="6">
        <v>24.21</v>
      </c>
      <c r="J3143" s="6">
        <v>1.69</v>
      </c>
      <c r="K3143" s="6">
        <v>25.9</v>
      </c>
    </row>
    <row r="3144" spans="1:11" x14ac:dyDescent="0.2">
      <c r="A3144" s="5">
        <v>44453</v>
      </c>
      <c r="B3144" t="s">
        <v>12</v>
      </c>
      <c r="C3144" t="s">
        <v>101</v>
      </c>
      <c r="D3144" t="s">
        <v>27</v>
      </c>
      <c r="E3144" s="2">
        <v>2</v>
      </c>
      <c r="F3144">
        <v>4.84</v>
      </c>
      <c r="G3144" s="6">
        <v>5.1787999999999998</v>
      </c>
      <c r="H3144">
        <v>0</v>
      </c>
      <c r="I3144" s="6">
        <v>9.68</v>
      </c>
      <c r="J3144" s="6">
        <v>0.68</v>
      </c>
      <c r="K3144" s="6">
        <v>10.36</v>
      </c>
    </row>
    <row r="3145" spans="1:11" x14ac:dyDescent="0.2">
      <c r="A3145" s="5">
        <v>44453</v>
      </c>
      <c r="B3145" t="s">
        <v>12</v>
      </c>
      <c r="C3145" t="s">
        <v>198</v>
      </c>
      <c r="D3145" t="s">
        <v>14</v>
      </c>
      <c r="E3145" s="2">
        <v>1</v>
      </c>
      <c r="F3145">
        <v>6.98</v>
      </c>
      <c r="G3145" s="6">
        <v>7.4686000000000003</v>
      </c>
      <c r="H3145">
        <v>0</v>
      </c>
      <c r="I3145" s="6">
        <v>6.98</v>
      </c>
      <c r="J3145" s="6">
        <v>0.49</v>
      </c>
      <c r="K3145" s="6">
        <v>7.47</v>
      </c>
    </row>
    <row r="3146" spans="1:11" x14ac:dyDescent="0.2">
      <c r="A3146" s="5">
        <v>44453</v>
      </c>
      <c r="B3146" t="s">
        <v>12</v>
      </c>
      <c r="C3146" t="s">
        <v>60</v>
      </c>
      <c r="D3146" t="s">
        <v>14</v>
      </c>
      <c r="E3146" s="2">
        <v>2</v>
      </c>
      <c r="F3146">
        <v>10.57</v>
      </c>
      <c r="G3146" s="6">
        <v>11.309900000000001</v>
      </c>
      <c r="H3146">
        <v>0</v>
      </c>
      <c r="I3146" s="6">
        <v>21.14</v>
      </c>
      <c r="J3146" s="6">
        <v>1.48</v>
      </c>
      <c r="K3146" s="6">
        <v>22.62</v>
      </c>
    </row>
    <row r="3147" spans="1:11" x14ac:dyDescent="0.2">
      <c r="A3147" s="5">
        <v>44453</v>
      </c>
      <c r="B3147" t="s">
        <v>12</v>
      </c>
      <c r="C3147" t="s">
        <v>133</v>
      </c>
      <c r="D3147" t="s">
        <v>14</v>
      </c>
      <c r="E3147" s="2">
        <v>1</v>
      </c>
      <c r="F3147">
        <v>12.68</v>
      </c>
      <c r="G3147" s="6">
        <v>13.567600000000001</v>
      </c>
      <c r="H3147">
        <v>0</v>
      </c>
      <c r="I3147" s="6">
        <v>12.68</v>
      </c>
      <c r="J3147" s="6">
        <v>0.89</v>
      </c>
      <c r="K3147" s="6">
        <v>13.57</v>
      </c>
    </row>
    <row r="3148" spans="1:11" x14ac:dyDescent="0.2">
      <c r="A3148" s="5">
        <v>44453</v>
      </c>
      <c r="B3148" t="s">
        <v>12</v>
      </c>
      <c r="C3148" t="s">
        <v>32</v>
      </c>
      <c r="D3148" t="s">
        <v>14</v>
      </c>
      <c r="E3148" s="2">
        <v>1</v>
      </c>
      <c r="F3148">
        <v>12.4</v>
      </c>
      <c r="G3148" s="6">
        <v>13.268000000000001</v>
      </c>
      <c r="H3148">
        <v>0</v>
      </c>
      <c r="I3148" s="6">
        <v>12.4</v>
      </c>
      <c r="J3148" s="6">
        <v>0.87</v>
      </c>
      <c r="K3148" s="6">
        <v>13.27</v>
      </c>
    </row>
    <row r="3149" spans="1:11" x14ac:dyDescent="0.2">
      <c r="A3149" s="5">
        <v>44453</v>
      </c>
      <c r="B3149" t="s">
        <v>12</v>
      </c>
      <c r="C3149" t="s">
        <v>218</v>
      </c>
      <c r="D3149" t="s">
        <v>14</v>
      </c>
      <c r="E3149" s="2">
        <v>1</v>
      </c>
      <c r="F3149">
        <v>2.93</v>
      </c>
      <c r="G3149" s="6">
        <v>3.1351</v>
      </c>
      <c r="H3149">
        <v>0</v>
      </c>
      <c r="I3149" s="6">
        <v>2.93</v>
      </c>
      <c r="J3149" s="6">
        <v>0.21</v>
      </c>
      <c r="K3149" s="6">
        <v>3.14</v>
      </c>
    </row>
    <row r="3150" spans="1:11" x14ac:dyDescent="0.2">
      <c r="A3150" s="5">
        <v>44453</v>
      </c>
      <c r="B3150" t="s">
        <v>12</v>
      </c>
      <c r="C3150" t="s">
        <v>174</v>
      </c>
      <c r="D3150" t="s">
        <v>14</v>
      </c>
      <c r="E3150" s="2">
        <v>2</v>
      </c>
      <c r="F3150">
        <v>5.03</v>
      </c>
      <c r="G3150" s="6">
        <v>5.3821000000000003</v>
      </c>
      <c r="H3150">
        <v>0</v>
      </c>
      <c r="I3150" s="6">
        <v>10.06</v>
      </c>
      <c r="J3150" s="6">
        <v>0.7</v>
      </c>
      <c r="K3150" s="6">
        <v>10.76</v>
      </c>
    </row>
    <row r="3151" spans="1:11" x14ac:dyDescent="0.2">
      <c r="A3151" s="5">
        <v>44453</v>
      </c>
      <c r="B3151" t="s">
        <v>12</v>
      </c>
      <c r="C3151" t="s">
        <v>89</v>
      </c>
      <c r="D3151" t="s">
        <v>14</v>
      </c>
      <c r="E3151" s="2">
        <v>1</v>
      </c>
      <c r="F3151">
        <v>8.1999999999999993</v>
      </c>
      <c r="G3151" s="6">
        <v>8.7738999999999994</v>
      </c>
      <c r="H3151">
        <v>0</v>
      </c>
      <c r="I3151" s="6">
        <v>8.1999999999999993</v>
      </c>
      <c r="J3151" s="6">
        <v>0.56999999999999995</v>
      </c>
      <c r="K3151" s="6">
        <v>8.77</v>
      </c>
    </row>
    <row r="3152" spans="1:11" x14ac:dyDescent="0.2">
      <c r="A3152" s="5">
        <v>44453</v>
      </c>
      <c r="B3152" t="s">
        <v>12</v>
      </c>
      <c r="C3152" t="s">
        <v>13</v>
      </c>
      <c r="D3152" t="s">
        <v>14</v>
      </c>
      <c r="E3152" s="2">
        <v>2</v>
      </c>
      <c r="F3152">
        <v>7.17</v>
      </c>
      <c r="G3152" s="6">
        <v>7.6718999999999999</v>
      </c>
      <c r="H3152">
        <v>0</v>
      </c>
      <c r="I3152" s="6">
        <v>14.34</v>
      </c>
      <c r="J3152" s="6">
        <v>1</v>
      </c>
      <c r="K3152" s="6">
        <v>15.34</v>
      </c>
    </row>
    <row r="3153" spans="1:11" x14ac:dyDescent="0.2">
      <c r="A3153" s="5">
        <v>44453</v>
      </c>
      <c r="B3153" t="s">
        <v>12</v>
      </c>
      <c r="C3153" t="s">
        <v>110</v>
      </c>
      <c r="D3153" t="s">
        <v>14</v>
      </c>
      <c r="E3153" s="2">
        <v>4</v>
      </c>
      <c r="F3153">
        <v>4.38</v>
      </c>
      <c r="G3153" s="6">
        <v>4.6866000000000003</v>
      </c>
      <c r="H3153">
        <v>0</v>
      </c>
      <c r="I3153" s="6">
        <v>17.52</v>
      </c>
      <c r="J3153" s="6">
        <v>1.23</v>
      </c>
      <c r="K3153" s="6">
        <v>18.75</v>
      </c>
    </row>
    <row r="3154" spans="1:11" x14ac:dyDescent="0.2">
      <c r="A3154" s="5">
        <v>44453</v>
      </c>
      <c r="B3154" t="s">
        <v>12</v>
      </c>
      <c r="C3154" t="s">
        <v>163</v>
      </c>
      <c r="D3154" t="s">
        <v>14</v>
      </c>
      <c r="E3154" s="2">
        <v>2</v>
      </c>
      <c r="F3154">
        <v>5.75</v>
      </c>
      <c r="G3154" s="6">
        <v>6.1524999999999999</v>
      </c>
      <c r="H3154">
        <v>0</v>
      </c>
      <c r="I3154" s="6">
        <v>11.5</v>
      </c>
      <c r="J3154" s="6">
        <v>0.81</v>
      </c>
      <c r="K3154" s="6">
        <v>12.31</v>
      </c>
    </row>
    <row r="3155" spans="1:11" x14ac:dyDescent="0.2">
      <c r="A3155" s="5">
        <v>44453</v>
      </c>
      <c r="B3155" t="s">
        <v>12</v>
      </c>
      <c r="C3155" t="s">
        <v>210</v>
      </c>
      <c r="D3155" t="s">
        <v>14</v>
      </c>
      <c r="E3155" s="2">
        <v>1</v>
      </c>
      <c r="F3155">
        <v>13</v>
      </c>
      <c r="G3155" s="6">
        <v>13.91</v>
      </c>
      <c r="H3155">
        <v>0</v>
      </c>
      <c r="I3155" s="6">
        <v>13</v>
      </c>
      <c r="J3155" s="6">
        <v>0.91</v>
      </c>
      <c r="K3155" s="6">
        <v>13.91</v>
      </c>
    </row>
    <row r="3156" spans="1:11" x14ac:dyDescent="0.2">
      <c r="A3156" s="5">
        <v>44453</v>
      </c>
      <c r="B3156" t="s">
        <v>12</v>
      </c>
      <c r="C3156" t="s">
        <v>73</v>
      </c>
      <c r="D3156" t="s">
        <v>14</v>
      </c>
      <c r="E3156" s="2">
        <v>1</v>
      </c>
      <c r="F3156">
        <v>10.68</v>
      </c>
      <c r="G3156" s="6">
        <v>11.4276</v>
      </c>
      <c r="H3156">
        <v>0</v>
      </c>
      <c r="I3156" s="6">
        <v>10.68</v>
      </c>
      <c r="J3156" s="6">
        <v>0.75</v>
      </c>
      <c r="K3156" s="6">
        <v>11.43</v>
      </c>
    </row>
    <row r="3157" spans="1:11" x14ac:dyDescent="0.2">
      <c r="A3157" s="5">
        <v>44453</v>
      </c>
      <c r="B3157" t="s">
        <v>12</v>
      </c>
      <c r="C3157" t="s">
        <v>204</v>
      </c>
      <c r="D3157" t="s">
        <v>14</v>
      </c>
      <c r="E3157" s="2">
        <v>2</v>
      </c>
      <c r="F3157">
        <v>5.7</v>
      </c>
      <c r="G3157" s="6">
        <v>6.0990000000000002</v>
      </c>
      <c r="H3157">
        <v>0</v>
      </c>
      <c r="I3157" s="6">
        <v>11.4</v>
      </c>
      <c r="J3157" s="6">
        <v>0.8</v>
      </c>
      <c r="K3157" s="6">
        <v>12.2</v>
      </c>
    </row>
    <row r="3158" spans="1:11" x14ac:dyDescent="0.2">
      <c r="A3158" s="5">
        <v>44453</v>
      </c>
      <c r="B3158" t="s">
        <v>12</v>
      </c>
      <c r="C3158" t="s">
        <v>171</v>
      </c>
      <c r="D3158" t="s">
        <v>14</v>
      </c>
      <c r="E3158" s="2">
        <v>1</v>
      </c>
      <c r="F3158">
        <v>7</v>
      </c>
      <c r="G3158" s="6">
        <v>7.49</v>
      </c>
      <c r="H3158">
        <v>0</v>
      </c>
      <c r="I3158" s="6">
        <v>7</v>
      </c>
      <c r="J3158" s="6">
        <v>0.49</v>
      </c>
      <c r="K3158" s="6">
        <v>7.49</v>
      </c>
    </row>
    <row r="3159" spans="1:11" x14ac:dyDescent="0.2">
      <c r="A3159" s="5">
        <v>44453</v>
      </c>
      <c r="B3159" t="s">
        <v>12</v>
      </c>
      <c r="C3159" t="s">
        <v>231</v>
      </c>
      <c r="D3159" t="s">
        <v>14</v>
      </c>
      <c r="E3159" s="2">
        <v>1</v>
      </c>
      <c r="F3159">
        <v>7</v>
      </c>
      <c r="G3159" s="6">
        <v>7.49</v>
      </c>
      <c r="H3159">
        <v>0</v>
      </c>
      <c r="I3159" s="6">
        <v>7</v>
      </c>
      <c r="J3159" s="6">
        <v>0.49</v>
      </c>
      <c r="K3159" s="6">
        <v>7.49</v>
      </c>
    </row>
    <row r="3160" spans="1:11" x14ac:dyDescent="0.2">
      <c r="A3160" s="5">
        <v>44453</v>
      </c>
      <c r="B3160" t="s">
        <v>12</v>
      </c>
      <c r="C3160" t="s">
        <v>17</v>
      </c>
      <c r="D3160" t="s">
        <v>14</v>
      </c>
      <c r="E3160" s="2">
        <v>1</v>
      </c>
      <c r="F3160">
        <v>18</v>
      </c>
      <c r="G3160" s="6">
        <v>19.260000000000002</v>
      </c>
      <c r="H3160">
        <v>0</v>
      </c>
      <c r="I3160" s="6">
        <v>18</v>
      </c>
      <c r="J3160" s="6">
        <v>1.26</v>
      </c>
      <c r="K3160" s="6">
        <v>19.260000000000002</v>
      </c>
    </row>
    <row r="3161" spans="1:11" x14ac:dyDescent="0.2">
      <c r="A3161" s="5">
        <v>44453</v>
      </c>
      <c r="B3161" t="s">
        <v>12</v>
      </c>
      <c r="C3161" t="s">
        <v>224</v>
      </c>
      <c r="D3161" t="s">
        <v>14</v>
      </c>
      <c r="E3161" s="2">
        <v>1</v>
      </c>
      <c r="F3161">
        <v>8</v>
      </c>
      <c r="G3161" s="6">
        <v>8.56</v>
      </c>
      <c r="H3161">
        <v>0</v>
      </c>
      <c r="I3161" s="6">
        <v>8</v>
      </c>
      <c r="J3161" s="6">
        <v>0.56000000000000005</v>
      </c>
      <c r="K3161" s="6">
        <v>8.56</v>
      </c>
    </row>
    <row r="3162" spans="1:11" x14ac:dyDescent="0.2">
      <c r="A3162" s="5">
        <v>44453</v>
      </c>
      <c r="B3162" t="s">
        <v>22</v>
      </c>
      <c r="C3162" t="s">
        <v>76</v>
      </c>
      <c r="D3162" t="s">
        <v>67</v>
      </c>
      <c r="E3162" s="2">
        <v>5</v>
      </c>
      <c r="F3162">
        <v>8.3000000000000007</v>
      </c>
      <c r="G3162" s="6">
        <v>8.8810000000000002</v>
      </c>
      <c r="H3162">
        <v>0</v>
      </c>
      <c r="I3162" s="6">
        <v>41.5</v>
      </c>
      <c r="J3162" s="6">
        <v>2.91</v>
      </c>
      <c r="K3162" s="6">
        <v>44.41</v>
      </c>
    </row>
    <row r="3163" spans="1:11" x14ac:dyDescent="0.2">
      <c r="A3163" s="5">
        <v>44453</v>
      </c>
      <c r="B3163" t="s">
        <v>22</v>
      </c>
      <c r="C3163" t="s">
        <v>242</v>
      </c>
      <c r="D3163" t="s">
        <v>54</v>
      </c>
      <c r="E3163" s="2">
        <v>4</v>
      </c>
      <c r="F3163">
        <v>11.5</v>
      </c>
      <c r="G3163" s="6">
        <v>12.305</v>
      </c>
      <c r="H3163">
        <v>0</v>
      </c>
      <c r="I3163" s="6">
        <v>46</v>
      </c>
      <c r="J3163" s="6">
        <v>3.22</v>
      </c>
      <c r="K3163" s="6">
        <v>49.22</v>
      </c>
    </row>
    <row r="3164" spans="1:11" x14ac:dyDescent="0.2">
      <c r="A3164" s="5">
        <v>44453</v>
      </c>
      <c r="B3164" t="s">
        <v>22</v>
      </c>
      <c r="C3164" t="s">
        <v>134</v>
      </c>
      <c r="D3164" t="s">
        <v>67</v>
      </c>
      <c r="E3164" s="2">
        <v>4</v>
      </c>
      <c r="F3164">
        <v>4</v>
      </c>
      <c r="G3164" s="6">
        <v>4.28</v>
      </c>
      <c r="H3164">
        <v>0</v>
      </c>
      <c r="I3164" s="6">
        <v>16</v>
      </c>
      <c r="J3164" s="6">
        <v>1.1200000000000001</v>
      </c>
      <c r="K3164" s="6">
        <v>17.12</v>
      </c>
    </row>
    <row r="3165" spans="1:11" x14ac:dyDescent="0.2">
      <c r="A3165" s="5">
        <v>44453</v>
      </c>
      <c r="B3165" t="s">
        <v>22</v>
      </c>
      <c r="C3165" t="s">
        <v>168</v>
      </c>
      <c r="D3165" t="s">
        <v>24</v>
      </c>
      <c r="E3165" s="2">
        <v>12</v>
      </c>
      <c r="F3165">
        <v>1.2</v>
      </c>
      <c r="G3165" s="6">
        <v>1.284</v>
      </c>
      <c r="H3165">
        <v>0</v>
      </c>
      <c r="I3165" s="6">
        <v>14.4</v>
      </c>
      <c r="J3165" s="6">
        <v>1.01</v>
      </c>
      <c r="K3165" s="6">
        <v>15.41</v>
      </c>
    </row>
    <row r="3166" spans="1:11" x14ac:dyDescent="0.2">
      <c r="A3166" s="5">
        <v>44453</v>
      </c>
      <c r="B3166" t="s">
        <v>22</v>
      </c>
      <c r="C3166" t="s">
        <v>104</v>
      </c>
      <c r="D3166" t="s">
        <v>24</v>
      </c>
      <c r="E3166" s="2">
        <v>12</v>
      </c>
      <c r="F3166">
        <v>1.2</v>
      </c>
      <c r="G3166" s="6">
        <v>1.284</v>
      </c>
      <c r="H3166">
        <v>0</v>
      </c>
      <c r="I3166" s="6">
        <v>14.4</v>
      </c>
      <c r="J3166" s="6">
        <v>1.01</v>
      </c>
      <c r="K3166" s="6">
        <v>15.41</v>
      </c>
    </row>
    <row r="3167" spans="1:11" x14ac:dyDescent="0.2">
      <c r="A3167" s="5">
        <v>44453</v>
      </c>
      <c r="B3167" t="s">
        <v>22</v>
      </c>
      <c r="C3167" t="s">
        <v>70</v>
      </c>
      <c r="D3167" t="s">
        <v>24</v>
      </c>
      <c r="E3167" s="2">
        <v>12</v>
      </c>
      <c r="F3167">
        <v>1.2</v>
      </c>
      <c r="G3167" s="6">
        <v>1.284</v>
      </c>
      <c r="H3167">
        <v>0</v>
      </c>
      <c r="I3167" s="6">
        <v>14.4</v>
      </c>
      <c r="J3167" s="6">
        <v>1.01</v>
      </c>
      <c r="K3167" s="6">
        <v>15.41</v>
      </c>
    </row>
    <row r="3168" spans="1:11" x14ac:dyDescent="0.2">
      <c r="A3168" s="5">
        <v>44453</v>
      </c>
      <c r="B3168" t="s">
        <v>22</v>
      </c>
      <c r="C3168" t="s">
        <v>170</v>
      </c>
      <c r="D3168" t="s">
        <v>24</v>
      </c>
      <c r="E3168" s="2">
        <v>8</v>
      </c>
      <c r="F3168">
        <v>1.2</v>
      </c>
      <c r="G3168" s="6">
        <v>1.284</v>
      </c>
      <c r="H3168">
        <v>0</v>
      </c>
      <c r="I3168" s="6">
        <v>9.6</v>
      </c>
      <c r="J3168" s="6">
        <v>0.67</v>
      </c>
      <c r="K3168" s="6">
        <v>10.27</v>
      </c>
    </row>
    <row r="3169" spans="1:11" x14ac:dyDescent="0.2">
      <c r="A3169" s="5">
        <v>44453</v>
      </c>
      <c r="B3169" t="s">
        <v>22</v>
      </c>
      <c r="C3169" t="s">
        <v>23</v>
      </c>
      <c r="D3169" t="s">
        <v>24</v>
      </c>
      <c r="E3169" s="2">
        <v>10</v>
      </c>
      <c r="F3169">
        <v>1.2</v>
      </c>
      <c r="G3169" s="6">
        <v>1.284</v>
      </c>
      <c r="H3169">
        <v>0</v>
      </c>
      <c r="I3169" s="6">
        <v>12</v>
      </c>
      <c r="J3169" s="6">
        <v>0.84</v>
      </c>
      <c r="K3169" s="6">
        <v>12.84</v>
      </c>
    </row>
    <row r="3170" spans="1:11" x14ac:dyDescent="0.2">
      <c r="A3170" s="5">
        <v>44454</v>
      </c>
      <c r="B3170" t="s">
        <v>25</v>
      </c>
      <c r="C3170" t="s">
        <v>216</v>
      </c>
      <c r="D3170" t="s">
        <v>92</v>
      </c>
      <c r="E3170" s="2">
        <v>4</v>
      </c>
      <c r="F3170">
        <v>0.5</v>
      </c>
      <c r="G3170" s="6">
        <v>0.53500000000000003</v>
      </c>
      <c r="H3170">
        <v>0</v>
      </c>
      <c r="I3170" s="6">
        <v>2</v>
      </c>
      <c r="J3170" s="6">
        <v>0.14000000000000001</v>
      </c>
      <c r="K3170" s="6">
        <v>2.14</v>
      </c>
    </row>
    <row r="3171" spans="1:11" x14ac:dyDescent="0.2">
      <c r="A3171" s="5">
        <v>44454</v>
      </c>
      <c r="B3171" t="s">
        <v>25</v>
      </c>
      <c r="C3171" t="s">
        <v>103</v>
      </c>
      <c r="D3171" t="s">
        <v>40</v>
      </c>
      <c r="E3171" s="2">
        <v>25</v>
      </c>
      <c r="F3171">
        <v>1.7</v>
      </c>
      <c r="G3171" s="6">
        <v>1.819</v>
      </c>
      <c r="H3171">
        <v>0</v>
      </c>
      <c r="I3171" s="6">
        <v>42.5</v>
      </c>
      <c r="J3171" s="6">
        <v>2.98</v>
      </c>
      <c r="K3171" s="6">
        <v>45.48</v>
      </c>
    </row>
    <row r="3172" spans="1:11" x14ac:dyDescent="0.2">
      <c r="A3172" s="5">
        <v>44454</v>
      </c>
      <c r="B3172" t="s">
        <v>25</v>
      </c>
      <c r="C3172" t="s">
        <v>88</v>
      </c>
      <c r="D3172" t="s">
        <v>54</v>
      </c>
      <c r="E3172" s="2">
        <v>3</v>
      </c>
      <c r="F3172">
        <v>18.5</v>
      </c>
      <c r="G3172" s="6">
        <v>19.795000000000002</v>
      </c>
      <c r="H3172">
        <v>0</v>
      </c>
      <c r="I3172" s="6">
        <v>55.5</v>
      </c>
      <c r="J3172" s="6">
        <v>3.89</v>
      </c>
      <c r="K3172" s="6">
        <v>59.39</v>
      </c>
    </row>
    <row r="3173" spans="1:11" x14ac:dyDescent="0.2">
      <c r="A3173" s="5">
        <v>44454</v>
      </c>
      <c r="B3173" t="s">
        <v>25</v>
      </c>
      <c r="C3173" t="s">
        <v>192</v>
      </c>
      <c r="D3173" t="s">
        <v>193</v>
      </c>
      <c r="E3173" s="2">
        <v>1</v>
      </c>
      <c r="F3173">
        <v>2.4</v>
      </c>
      <c r="G3173" s="6">
        <v>2.5680000000000001</v>
      </c>
      <c r="H3173">
        <v>0</v>
      </c>
      <c r="I3173" s="6">
        <v>2.4</v>
      </c>
      <c r="J3173" s="6">
        <v>0.17</v>
      </c>
      <c r="K3173" s="6">
        <v>2.57</v>
      </c>
    </row>
    <row r="3174" spans="1:11" x14ac:dyDescent="0.2">
      <c r="A3174" s="5">
        <v>44454</v>
      </c>
      <c r="B3174" t="s">
        <v>25</v>
      </c>
      <c r="C3174" t="s">
        <v>125</v>
      </c>
      <c r="D3174" t="s">
        <v>14</v>
      </c>
      <c r="E3174" s="2">
        <v>2</v>
      </c>
      <c r="F3174">
        <v>1</v>
      </c>
      <c r="G3174" s="6">
        <v>1.07</v>
      </c>
      <c r="H3174">
        <v>0</v>
      </c>
      <c r="I3174" s="6">
        <v>2</v>
      </c>
      <c r="J3174" s="6">
        <v>0.14000000000000001</v>
      </c>
      <c r="K3174" s="6">
        <v>2.14</v>
      </c>
    </row>
    <row r="3175" spans="1:11" x14ac:dyDescent="0.2">
      <c r="A3175" s="5">
        <v>44454</v>
      </c>
      <c r="B3175" t="s">
        <v>25</v>
      </c>
      <c r="C3175" t="s">
        <v>122</v>
      </c>
      <c r="D3175" t="s">
        <v>123</v>
      </c>
      <c r="E3175" s="2">
        <v>1</v>
      </c>
      <c r="F3175">
        <v>2.8</v>
      </c>
      <c r="G3175" s="6">
        <v>2.996</v>
      </c>
      <c r="H3175">
        <v>0</v>
      </c>
      <c r="I3175" s="6">
        <v>2.8</v>
      </c>
      <c r="J3175" s="6">
        <v>0.2</v>
      </c>
      <c r="K3175" s="6">
        <v>3</v>
      </c>
    </row>
    <row r="3176" spans="1:11" x14ac:dyDescent="0.2">
      <c r="A3176" s="5">
        <v>44454</v>
      </c>
      <c r="B3176" t="s">
        <v>25</v>
      </c>
      <c r="C3176" t="s">
        <v>147</v>
      </c>
      <c r="D3176" t="s">
        <v>29</v>
      </c>
      <c r="E3176" s="2">
        <v>4</v>
      </c>
      <c r="F3176">
        <v>3.5</v>
      </c>
      <c r="G3176" s="6">
        <v>3.7450000000000001</v>
      </c>
      <c r="H3176">
        <v>0</v>
      </c>
      <c r="I3176" s="6">
        <v>14</v>
      </c>
      <c r="J3176" s="6">
        <v>0.98</v>
      </c>
      <c r="K3176" s="6">
        <v>14.98</v>
      </c>
    </row>
    <row r="3177" spans="1:11" x14ac:dyDescent="0.2">
      <c r="A3177" s="5">
        <v>44454</v>
      </c>
      <c r="B3177" t="s">
        <v>25</v>
      </c>
      <c r="C3177" t="s">
        <v>108</v>
      </c>
      <c r="D3177" t="s">
        <v>27</v>
      </c>
      <c r="E3177" s="2">
        <v>1</v>
      </c>
      <c r="F3177">
        <v>2.2999999999999998</v>
      </c>
      <c r="G3177" s="6">
        <v>2.4609999999999999</v>
      </c>
      <c r="H3177">
        <v>0</v>
      </c>
      <c r="I3177" s="6">
        <v>2.2999999999999998</v>
      </c>
      <c r="J3177" s="6">
        <v>0.16</v>
      </c>
      <c r="K3177" s="6">
        <v>2.46</v>
      </c>
    </row>
    <row r="3178" spans="1:11" x14ac:dyDescent="0.2">
      <c r="A3178" s="5">
        <v>44454</v>
      </c>
      <c r="B3178" t="s">
        <v>25</v>
      </c>
      <c r="C3178" t="s">
        <v>128</v>
      </c>
      <c r="D3178" t="s">
        <v>27</v>
      </c>
      <c r="E3178" s="2">
        <v>2</v>
      </c>
      <c r="F3178">
        <v>1</v>
      </c>
      <c r="G3178" s="6">
        <v>1.07</v>
      </c>
      <c r="H3178">
        <v>0</v>
      </c>
      <c r="I3178" s="6">
        <v>2</v>
      </c>
      <c r="J3178" s="6">
        <v>0.14000000000000001</v>
      </c>
      <c r="K3178" s="6">
        <v>2.14</v>
      </c>
    </row>
    <row r="3179" spans="1:11" x14ac:dyDescent="0.2">
      <c r="A3179" s="5">
        <v>44454</v>
      </c>
      <c r="B3179" t="s">
        <v>25</v>
      </c>
      <c r="C3179" t="s">
        <v>140</v>
      </c>
      <c r="D3179" t="s">
        <v>27</v>
      </c>
      <c r="E3179" s="2">
        <v>1</v>
      </c>
      <c r="F3179">
        <v>3.7</v>
      </c>
      <c r="G3179" s="6">
        <v>3.9590000000000001</v>
      </c>
      <c r="H3179">
        <v>0</v>
      </c>
      <c r="I3179" s="6">
        <v>3.7</v>
      </c>
      <c r="J3179" s="6">
        <v>0.26</v>
      </c>
      <c r="K3179" s="6">
        <v>3.96</v>
      </c>
    </row>
    <row r="3180" spans="1:11" x14ac:dyDescent="0.2">
      <c r="A3180" s="5">
        <v>44454</v>
      </c>
      <c r="B3180" t="s">
        <v>25</v>
      </c>
      <c r="C3180" t="s">
        <v>169</v>
      </c>
      <c r="D3180" t="s">
        <v>27</v>
      </c>
      <c r="E3180" s="2">
        <v>0.5</v>
      </c>
      <c r="F3180">
        <v>5.3</v>
      </c>
      <c r="G3180" s="6">
        <v>5.6708999999999996</v>
      </c>
      <c r="H3180">
        <v>0</v>
      </c>
      <c r="I3180" s="6">
        <v>2.65</v>
      </c>
      <c r="J3180" s="6">
        <v>0.19</v>
      </c>
      <c r="K3180" s="6">
        <v>2.84</v>
      </c>
    </row>
    <row r="3181" spans="1:11" x14ac:dyDescent="0.2">
      <c r="A3181" s="5">
        <v>44454</v>
      </c>
      <c r="B3181" t="s">
        <v>25</v>
      </c>
      <c r="C3181" t="s">
        <v>223</v>
      </c>
      <c r="D3181" t="s">
        <v>27</v>
      </c>
      <c r="E3181" s="2">
        <v>1</v>
      </c>
      <c r="F3181">
        <v>4</v>
      </c>
      <c r="G3181" s="6">
        <v>4.28</v>
      </c>
      <c r="H3181">
        <v>0</v>
      </c>
      <c r="I3181" s="6">
        <v>4</v>
      </c>
      <c r="J3181" s="6">
        <v>0.28000000000000003</v>
      </c>
      <c r="K3181" s="6">
        <v>4.28</v>
      </c>
    </row>
    <row r="3182" spans="1:11" x14ac:dyDescent="0.2">
      <c r="A3182" s="5">
        <v>44454</v>
      </c>
      <c r="B3182" t="s">
        <v>25</v>
      </c>
      <c r="C3182" t="s">
        <v>111</v>
      </c>
      <c r="D3182" t="s">
        <v>83</v>
      </c>
      <c r="E3182" s="2">
        <v>0.1</v>
      </c>
      <c r="F3182">
        <v>5.5</v>
      </c>
      <c r="G3182" s="6">
        <v>5.8849999999999998</v>
      </c>
      <c r="H3182">
        <v>0</v>
      </c>
      <c r="I3182" s="6">
        <v>0.55000000000000004</v>
      </c>
      <c r="J3182" s="6">
        <v>0.04</v>
      </c>
      <c r="K3182" s="6">
        <v>0.59</v>
      </c>
    </row>
    <row r="3183" spans="1:11" x14ac:dyDescent="0.2">
      <c r="A3183" s="5">
        <v>44454</v>
      </c>
      <c r="B3183" t="s">
        <v>25</v>
      </c>
      <c r="C3183" t="s">
        <v>102</v>
      </c>
      <c r="D3183" t="s">
        <v>27</v>
      </c>
      <c r="E3183" s="2">
        <v>25</v>
      </c>
      <c r="F3183">
        <v>4.5</v>
      </c>
      <c r="G3183" s="6">
        <v>4.8150000000000004</v>
      </c>
      <c r="H3183">
        <v>0</v>
      </c>
      <c r="I3183" s="6">
        <v>112.5</v>
      </c>
      <c r="J3183" s="6">
        <v>7.88</v>
      </c>
      <c r="K3183" s="6">
        <v>120.38</v>
      </c>
    </row>
    <row r="3184" spans="1:11" x14ac:dyDescent="0.2">
      <c r="A3184" s="5">
        <v>44454</v>
      </c>
      <c r="B3184" t="s">
        <v>25</v>
      </c>
      <c r="C3184" t="s">
        <v>157</v>
      </c>
      <c r="D3184" t="s">
        <v>27</v>
      </c>
      <c r="E3184" s="2">
        <v>0.1</v>
      </c>
      <c r="F3184">
        <v>6.5</v>
      </c>
      <c r="G3184" s="6">
        <v>6.9550000000000001</v>
      </c>
      <c r="H3184">
        <v>0</v>
      </c>
      <c r="I3184" s="6">
        <v>0.65</v>
      </c>
      <c r="J3184" s="6">
        <v>0.05</v>
      </c>
      <c r="K3184" s="6">
        <v>0.7</v>
      </c>
    </row>
    <row r="3185" spans="1:11" x14ac:dyDescent="0.2">
      <c r="A3185" s="5">
        <v>44454</v>
      </c>
      <c r="B3185" t="s">
        <v>25</v>
      </c>
      <c r="C3185" t="s">
        <v>184</v>
      </c>
      <c r="D3185" t="s">
        <v>29</v>
      </c>
      <c r="E3185" s="2">
        <v>1</v>
      </c>
      <c r="F3185">
        <v>3.8</v>
      </c>
      <c r="G3185" s="6">
        <v>4.0659999999999998</v>
      </c>
      <c r="H3185">
        <v>0</v>
      </c>
      <c r="I3185" s="6">
        <v>3.8</v>
      </c>
      <c r="J3185" s="6">
        <v>0.27</v>
      </c>
      <c r="K3185" s="6">
        <v>4.07</v>
      </c>
    </row>
    <row r="3186" spans="1:11" x14ac:dyDescent="0.2">
      <c r="A3186" s="5">
        <v>44454</v>
      </c>
      <c r="B3186" t="s">
        <v>25</v>
      </c>
      <c r="C3186" t="s">
        <v>236</v>
      </c>
      <c r="D3186" t="s">
        <v>27</v>
      </c>
      <c r="E3186" s="2">
        <v>0.1</v>
      </c>
      <c r="F3186">
        <v>8</v>
      </c>
      <c r="G3186" s="6">
        <v>8.56</v>
      </c>
      <c r="H3186">
        <v>0</v>
      </c>
      <c r="I3186" s="6">
        <v>0.8</v>
      </c>
      <c r="J3186" s="6">
        <v>0.06</v>
      </c>
      <c r="K3186" s="6">
        <v>0.86</v>
      </c>
    </row>
    <row r="3187" spans="1:11" x14ac:dyDescent="0.2">
      <c r="A3187" s="5">
        <v>44454</v>
      </c>
      <c r="B3187" t="s">
        <v>25</v>
      </c>
      <c r="C3187" t="s">
        <v>81</v>
      </c>
      <c r="D3187" t="s">
        <v>27</v>
      </c>
      <c r="E3187" s="2">
        <v>0.5</v>
      </c>
      <c r="F3187">
        <v>6</v>
      </c>
      <c r="G3187" s="6">
        <v>6.42</v>
      </c>
      <c r="H3187">
        <v>0</v>
      </c>
      <c r="I3187" s="6">
        <v>3</v>
      </c>
      <c r="J3187" s="6">
        <v>0.21</v>
      </c>
      <c r="K3187" s="6">
        <v>3.21</v>
      </c>
    </row>
    <row r="3188" spans="1:11" x14ac:dyDescent="0.2">
      <c r="A3188" s="5">
        <v>44454</v>
      </c>
      <c r="B3188" t="s">
        <v>25</v>
      </c>
      <c r="C3188" t="s">
        <v>230</v>
      </c>
      <c r="D3188" t="s">
        <v>27</v>
      </c>
      <c r="E3188" s="2">
        <v>2</v>
      </c>
      <c r="F3188">
        <v>5</v>
      </c>
      <c r="G3188" s="6">
        <v>5.35</v>
      </c>
      <c r="H3188">
        <v>0</v>
      </c>
      <c r="I3188" s="6">
        <v>10</v>
      </c>
      <c r="J3188" s="6">
        <v>0.7</v>
      </c>
      <c r="K3188" s="6">
        <v>10.7</v>
      </c>
    </row>
    <row r="3189" spans="1:11" x14ac:dyDescent="0.2">
      <c r="A3189" s="5">
        <v>44454</v>
      </c>
      <c r="B3189" t="s">
        <v>25</v>
      </c>
      <c r="C3189" t="s">
        <v>28</v>
      </c>
      <c r="D3189" t="s">
        <v>29</v>
      </c>
      <c r="E3189" s="2">
        <v>1</v>
      </c>
      <c r="F3189">
        <v>1.1000000000000001</v>
      </c>
      <c r="G3189" s="6">
        <v>1.177</v>
      </c>
      <c r="H3189">
        <v>0</v>
      </c>
      <c r="I3189" s="6">
        <v>1.1000000000000001</v>
      </c>
      <c r="J3189" s="6">
        <v>0.08</v>
      </c>
      <c r="K3189" s="6">
        <v>1.18</v>
      </c>
    </row>
    <row r="3190" spans="1:11" x14ac:dyDescent="0.2">
      <c r="A3190" s="5">
        <v>44454</v>
      </c>
      <c r="B3190" t="s">
        <v>25</v>
      </c>
      <c r="C3190" t="s">
        <v>112</v>
      </c>
      <c r="D3190" t="s">
        <v>83</v>
      </c>
      <c r="E3190" s="2">
        <v>6</v>
      </c>
      <c r="F3190">
        <v>1.2</v>
      </c>
      <c r="G3190" s="6">
        <v>1.284</v>
      </c>
      <c r="H3190">
        <v>0</v>
      </c>
      <c r="I3190" s="6">
        <v>7.2</v>
      </c>
      <c r="J3190" s="6">
        <v>0.5</v>
      </c>
      <c r="K3190" s="6">
        <v>7.7</v>
      </c>
    </row>
    <row r="3191" spans="1:11" x14ac:dyDescent="0.2">
      <c r="A3191" s="5">
        <v>44454</v>
      </c>
      <c r="B3191" t="s">
        <v>25</v>
      </c>
      <c r="C3191" t="s">
        <v>26</v>
      </c>
      <c r="D3191" t="s">
        <v>27</v>
      </c>
      <c r="E3191" s="2">
        <v>5</v>
      </c>
      <c r="F3191">
        <v>3.5</v>
      </c>
      <c r="G3191" s="6">
        <v>3.7450000000000001</v>
      </c>
      <c r="H3191">
        <v>0</v>
      </c>
      <c r="I3191" s="6">
        <v>17.5</v>
      </c>
      <c r="J3191" s="6">
        <v>1.23</v>
      </c>
      <c r="K3191" s="6">
        <v>18.73</v>
      </c>
    </row>
    <row r="3192" spans="1:11" x14ac:dyDescent="0.2">
      <c r="A3192" s="5">
        <v>44454</v>
      </c>
      <c r="B3192" t="s">
        <v>12</v>
      </c>
      <c r="C3192" t="s">
        <v>99</v>
      </c>
      <c r="D3192" t="s">
        <v>100</v>
      </c>
      <c r="E3192" s="2">
        <v>4</v>
      </c>
      <c r="F3192">
        <v>7.54</v>
      </c>
      <c r="G3192" s="6">
        <v>8.0678000000000001</v>
      </c>
      <c r="H3192">
        <v>0</v>
      </c>
      <c r="I3192" s="6">
        <v>30.16</v>
      </c>
      <c r="J3192" s="6">
        <v>2.11</v>
      </c>
      <c r="K3192" s="6">
        <v>32.270000000000003</v>
      </c>
    </row>
    <row r="3193" spans="1:11" x14ac:dyDescent="0.2">
      <c r="A3193" s="5">
        <v>44454</v>
      </c>
      <c r="B3193" t="s">
        <v>12</v>
      </c>
      <c r="C3193" t="s">
        <v>96</v>
      </c>
      <c r="D3193" t="s">
        <v>54</v>
      </c>
      <c r="E3193" s="2">
        <v>3</v>
      </c>
      <c r="F3193">
        <v>3.97</v>
      </c>
      <c r="G3193" s="6">
        <v>4.2478999999999996</v>
      </c>
      <c r="H3193">
        <v>0</v>
      </c>
      <c r="I3193" s="6">
        <v>11.91</v>
      </c>
      <c r="J3193" s="6">
        <v>0.83</v>
      </c>
      <c r="K3193" s="6">
        <v>12.74</v>
      </c>
    </row>
    <row r="3194" spans="1:11" x14ac:dyDescent="0.2">
      <c r="A3194" s="5">
        <v>44454</v>
      </c>
      <c r="B3194" t="s">
        <v>12</v>
      </c>
      <c r="C3194" t="s">
        <v>149</v>
      </c>
      <c r="D3194" t="s">
        <v>14</v>
      </c>
      <c r="E3194" s="2">
        <v>3</v>
      </c>
      <c r="F3194">
        <v>3.22</v>
      </c>
      <c r="G3194" s="6">
        <v>3.4453999999999998</v>
      </c>
      <c r="H3194">
        <v>0</v>
      </c>
      <c r="I3194" s="6">
        <v>9.66</v>
      </c>
      <c r="J3194" s="6">
        <v>0.68</v>
      </c>
      <c r="K3194" s="6">
        <v>10.34</v>
      </c>
    </row>
    <row r="3195" spans="1:11" x14ac:dyDescent="0.2">
      <c r="A3195" s="5">
        <v>44454</v>
      </c>
      <c r="B3195" t="s">
        <v>12</v>
      </c>
      <c r="C3195" t="s">
        <v>222</v>
      </c>
      <c r="D3195" t="s">
        <v>29</v>
      </c>
      <c r="E3195" s="2">
        <v>2</v>
      </c>
      <c r="F3195">
        <v>1.82</v>
      </c>
      <c r="G3195" s="6">
        <v>1.9474</v>
      </c>
      <c r="H3195">
        <v>0</v>
      </c>
      <c r="I3195" s="6">
        <v>3.64</v>
      </c>
      <c r="J3195" s="6">
        <v>0.25</v>
      </c>
      <c r="K3195" s="6">
        <v>3.89</v>
      </c>
    </row>
    <row r="3196" spans="1:11" x14ac:dyDescent="0.2">
      <c r="A3196" s="5">
        <v>44454</v>
      </c>
      <c r="B3196" t="s">
        <v>12</v>
      </c>
      <c r="C3196" t="s">
        <v>150</v>
      </c>
      <c r="D3196" t="s">
        <v>29</v>
      </c>
      <c r="E3196" s="2">
        <v>6</v>
      </c>
      <c r="F3196">
        <v>2</v>
      </c>
      <c r="G3196" s="6">
        <v>2.14</v>
      </c>
      <c r="H3196">
        <v>0</v>
      </c>
      <c r="I3196" s="6">
        <v>12</v>
      </c>
      <c r="J3196" s="6">
        <v>0.84</v>
      </c>
      <c r="K3196" s="6">
        <v>12.84</v>
      </c>
    </row>
    <row r="3197" spans="1:11" x14ac:dyDescent="0.2">
      <c r="A3197" s="5">
        <v>44454</v>
      </c>
      <c r="B3197" t="s">
        <v>12</v>
      </c>
      <c r="C3197" t="s">
        <v>85</v>
      </c>
      <c r="D3197" t="s">
        <v>14</v>
      </c>
      <c r="E3197" s="2">
        <v>3</v>
      </c>
      <c r="F3197">
        <v>11</v>
      </c>
      <c r="G3197" s="6">
        <v>11.77</v>
      </c>
      <c r="H3197">
        <v>0</v>
      </c>
      <c r="I3197" s="6">
        <v>33</v>
      </c>
      <c r="J3197" s="6">
        <v>2.31</v>
      </c>
      <c r="K3197" s="6">
        <v>35.31</v>
      </c>
    </row>
    <row r="3198" spans="1:11" x14ac:dyDescent="0.2">
      <c r="A3198" s="5">
        <v>44454</v>
      </c>
      <c r="B3198" t="s">
        <v>12</v>
      </c>
      <c r="C3198" t="s">
        <v>225</v>
      </c>
      <c r="D3198" t="s">
        <v>54</v>
      </c>
      <c r="E3198" s="2">
        <v>1</v>
      </c>
      <c r="F3198">
        <v>16.5</v>
      </c>
      <c r="G3198" s="6">
        <v>17.655000000000001</v>
      </c>
      <c r="H3198">
        <v>0</v>
      </c>
      <c r="I3198" s="6">
        <v>16.5</v>
      </c>
      <c r="J3198" s="6">
        <v>1.1599999999999999</v>
      </c>
      <c r="K3198" s="6">
        <v>17.66</v>
      </c>
    </row>
    <row r="3199" spans="1:11" x14ac:dyDescent="0.2">
      <c r="A3199" s="5">
        <v>44454</v>
      </c>
      <c r="B3199" t="s">
        <v>12</v>
      </c>
      <c r="C3199" t="s">
        <v>146</v>
      </c>
      <c r="D3199" t="s">
        <v>27</v>
      </c>
      <c r="E3199" s="2">
        <v>1</v>
      </c>
      <c r="F3199">
        <v>6.9</v>
      </c>
      <c r="G3199" s="6">
        <v>7.383</v>
      </c>
      <c r="H3199">
        <v>0</v>
      </c>
      <c r="I3199" s="6">
        <v>6.9</v>
      </c>
      <c r="J3199" s="6">
        <v>0.48</v>
      </c>
      <c r="K3199" s="6">
        <v>7.38</v>
      </c>
    </row>
    <row r="3200" spans="1:11" x14ac:dyDescent="0.2">
      <c r="A3200" s="5">
        <v>44454</v>
      </c>
      <c r="B3200" t="s">
        <v>12</v>
      </c>
      <c r="C3200" t="s">
        <v>97</v>
      </c>
      <c r="D3200" t="s">
        <v>67</v>
      </c>
      <c r="E3200" s="2">
        <v>1</v>
      </c>
      <c r="F3200">
        <v>27.06</v>
      </c>
      <c r="G3200" s="6">
        <v>28.9542</v>
      </c>
      <c r="H3200">
        <v>0</v>
      </c>
      <c r="I3200" s="6">
        <v>27.06</v>
      </c>
      <c r="J3200" s="6">
        <v>1.89</v>
      </c>
      <c r="K3200" s="6">
        <v>28.95</v>
      </c>
    </row>
    <row r="3201" spans="1:11" x14ac:dyDescent="0.2">
      <c r="A3201" s="5">
        <v>44454</v>
      </c>
      <c r="B3201" t="s">
        <v>12</v>
      </c>
      <c r="C3201" t="s">
        <v>195</v>
      </c>
      <c r="D3201" t="s">
        <v>14</v>
      </c>
      <c r="E3201" s="2">
        <v>1</v>
      </c>
      <c r="F3201">
        <v>1.6</v>
      </c>
      <c r="G3201" s="6">
        <v>1.712</v>
      </c>
      <c r="H3201">
        <v>0</v>
      </c>
      <c r="I3201" s="6">
        <v>1.6</v>
      </c>
      <c r="J3201" s="6">
        <v>0.11</v>
      </c>
      <c r="K3201" s="6">
        <v>1.71</v>
      </c>
    </row>
    <row r="3202" spans="1:11" x14ac:dyDescent="0.2">
      <c r="A3202" s="5">
        <v>44454</v>
      </c>
      <c r="B3202" t="s">
        <v>12</v>
      </c>
      <c r="C3202" t="s">
        <v>59</v>
      </c>
      <c r="D3202" t="s">
        <v>54</v>
      </c>
      <c r="E3202" s="2">
        <v>3</v>
      </c>
      <c r="F3202">
        <v>3.99</v>
      </c>
      <c r="G3202" s="6">
        <v>4.2693000000000003</v>
      </c>
      <c r="H3202">
        <v>0</v>
      </c>
      <c r="I3202" s="6">
        <v>11.97</v>
      </c>
      <c r="J3202" s="6">
        <v>0.84</v>
      </c>
      <c r="K3202" s="6">
        <v>12.81</v>
      </c>
    </row>
    <row r="3203" spans="1:11" x14ac:dyDescent="0.2">
      <c r="A3203" s="5">
        <v>44454</v>
      </c>
      <c r="B3203" t="s">
        <v>12</v>
      </c>
      <c r="C3203" t="s">
        <v>132</v>
      </c>
      <c r="D3203" t="s">
        <v>27</v>
      </c>
      <c r="E3203" s="2">
        <v>3</v>
      </c>
      <c r="F3203">
        <v>5.3</v>
      </c>
      <c r="G3203" s="6">
        <v>5.6708999999999996</v>
      </c>
      <c r="H3203">
        <v>0</v>
      </c>
      <c r="I3203" s="6">
        <v>15.9</v>
      </c>
      <c r="J3203" s="6">
        <v>1.1100000000000001</v>
      </c>
      <c r="K3203" s="6">
        <v>17.010000000000002</v>
      </c>
    </row>
    <row r="3204" spans="1:11" x14ac:dyDescent="0.2">
      <c r="A3204" s="5">
        <v>44454</v>
      </c>
      <c r="B3204" t="s">
        <v>12</v>
      </c>
      <c r="C3204" t="s">
        <v>139</v>
      </c>
      <c r="D3204" t="s">
        <v>14</v>
      </c>
      <c r="E3204" s="2">
        <v>1</v>
      </c>
      <c r="F3204">
        <v>2.36</v>
      </c>
      <c r="G3204" s="6">
        <v>2.5251999999999999</v>
      </c>
      <c r="H3204">
        <v>0</v>
      </c>
      <c r="I3204" s="6">
        <v>2.36</v>
      </c>
      <c r="J3204" s="6">
        <v>0.17</v>
      </c>
      <c r="K3204" s="6">
        <v>2.5299999999999998</v>
      </c>
    </row>
    <row r="3205" spans="1:11" x14ac:dyDescent="0.2">
      <c r="A3205" s="5">
        <v>44454</v>
      </c>
      <c r="B3205" t="s">
        <v>12</v>
      </c>
      <c r="C3205" t="s">
        <v>166</v>
      </c>
      <c r="D3205" t="s">
        <v>54</v>
      </c>
      <c r="E3205" s="2">
        <v>1</v>
      </c>
      <c r="F3205">
        <v>4.6500000000000004</v>
      </c>
      <c r="G3205" s="6">
        <v>4.9755000000000003</v>
      </c>
      <c r="H3205">
        <v>0</v>
      </c>
      <c r="I3205" s="6">
        <v>4.6500000000000004</v>
      </c>
      <c r="J3205" s="6">
        <v>0.33</v>
      </c>
      <c r="K3205" s="6">
        <v>4.9800000000000004</v>
      </c>
    </row>
    <row r="3206" spans="1:11" x14ac:dyDescent="0.2">
      <c r="A3206" s="5">
        <v>44454</v>
      </c>
      <c r="B3206" t="s">
        <v>12</v>
      </c>
      <c r="C3206" t="s">
        <v>203</v>
      </c>
      <c r="D3206" t="s">
        <v>27</v>
      </c>
      <c r="E3206" s="2">
        <v>4</v>
      </c>
      <c r="F3206">
        <v>4.8600000000000003</v>
      </c>
      <c r="G3206" s="6">
        <v>5.2001999999999997</v>
      </c>
      <c r="H3206">
        <v>0</v>
      </c>
      <c r="I3206" s="6">
        <v>19.440000000000001</v>
      </c>
      <c r="J3206" s="6">
        <v>1.36</v>
      </c>
      <c r="K3206" s="6">
        <v>20.8</v>
      </c>
    </row>
    <row r="3207" spans="1:11" x14ac:dyDescent="0.2">
      <c r="A3207" s="5">
        <v>44454</v>
      </c>
      <c r="B3207" t="s">
        <v>12</v>
      </c>
      <c r="C3207" t="s">
        <v>190</v>
      </c>
      <c r="D3207" t="s">
        <v>27</v>
      </c>
      <c r="E3207" s="2">
        <v>4</v>
      </c>
      <c r="F3207">
        <v>3.04</v>
      </c>
      <c r="G3207" s="6">
        <v>3.2528000000000001</v>
      </c>
      <c r="H3207">
        <v>0</v>
      </c>
      <c r="I3207" s="6">
        <v>12.16</v>
      </c>
      <c r="J3207" s="6">
        <v>0.85</v>
      </c>
      <c r="K3207" s="6">
        <v>13.01</v>
      </c>
    </row>
    <row r="3208" spans="1:11" x14ac:dyDescent="0.2">
      <c r="A3208" s="5">
        <v>44454</v>
      </c>
      <c r="B3208" t="s">
        <v>12</v>
      </c>
      <c r="C3208" t="s">
        <v>165</v>
      </c>
      <c r="D3208" t="s">
        <v>27</v>
      </c>
      <c r="E3208" s="2">
        <v>3</v>
      </c>
      <c r="F3208">
        <v>9.85</v>
      </c>
      <c r="G3208" s="6">
        <v>10.5395</v>
      </c>
      <c r="H3208">
        <v>0</v>
      </c>
      <c r="I3208" s="6">
        <v>29.55</v>
      </c>
      <c r="J3208" s="6">
        <v>2.0699999999999998</v>
      </c>
      <c r="K3208" s="6">
        <v>31.62</v>
      </c>
    </row>
    <row r="3209" spans="1:11" x14ac:dyDescent="0.2">
      <c r="A3209" s="5">
        <v>44454</v>
      </c>
      <c r="B3209" t="s">
        <v>12</v>
      </c>
      <c r="C3209" t="s">
        <v>214</v>
      </c>
      <c r="D3209" t="s">
        <v>27</v>
      </c>
      <c r="E3209" s="2">
        <v>9</v>
      </c>
      <c r="F3209">
        <v>2.69</v>
      </c>
      <c r="G3209" s="6">
        <v>2.8782999999999999</v>
      </c>
      <c r="H3209">
        <v>0</v>
      </c>
      <c r="I3209" s="6">
        <v>24.21</v>
      </c>
      <c r="J3209" s="6">
        <v>1.69</v>
      </c>
      <c r="K3209" s="6">
        <v>25.9</v>
      </c>
    </row>
    <row r="3210" spans="1:11" x14ac:dyDescent="0.2">
      <c r="A3210" s="5">
        <v>44454</v>
      </c>
      <c r="B3210" t="s">
        <v>12</v>
      </c>
      <c r="C3210" t="s">
        <v>101</v>
      </c>
      <c r="D3210" t="s">
        <v>27</v>
      </c>
      <c r="E3210" s="2">
        <v>2</v>
      </c>
      <c r="F3210">
        <v>4.84</v>
      </c>
      <c r="G3210" s="6">
        <v>5.1787999999999998</v>
      </c>
      <c r="H3210">
        <v>0</v>
      </c>
      <c r="I3210" s="6">
        <v>9.68</v>
      </c>
      <c r="J3210" s="6">
        <v>0.68</v>
      </c>
      <c r="K3210" s="6">
        <v>10.36</v>
      </c>
    </row>
    <row r="3211" spans="1:11" x14ac:dyDescent="0.2">
      <c r="A3211" s="5">
        <v>44454</v>
      </c>
      <c r="B3211" t="s">
        <v>12</v>
      </c>
      <c r="C3211" t="s">
        <v>133</v>
      </c>
      <c r="D3211" t="s">
        <v>14</v>
      </c>
      <c r="E3211" s="2">
        <v>1</v>
      </c>
      <c r="F3211">
        <v>12.68</v>
      </c>
      <c r="G3211" s="6">
        <v>13.567600000000001</v>
      </c>
      <c r="H3211">
        <v>0</v>
      </c>
      <c r="I3211" s="6">
        <v>12.68</v>
      </c>
      <c r="J3211" s="6">
        <v>0.89</v>
      </c>
      <c r="K3211" s="6">
        <v>13.57</v>
      </c>
    </row>
    <row r="3212" spans="1:11" x14ac:dyDescent="0.2">
      <c r="A3212" s="5">
        <v>44454</v>
      </c>
      <c r="B3212" t="s">
        <v>12</v>
      </c>
      <c r="C3212" t="s">
        <v>174</v>
      </c>
      <c r="D3212" t="s">
        <v>14</v>
      </c>
      <c r="E3212" s="2">
        <v>2</v>
      </c>
      <c r="F3212">
        <v>5.03</v>
      </c>
      <c r="G3212" s="6">
        <v>5.3821000000000003</v>
      </c>
      <c r="H3212">
        <v>0</v>
      </c>
      <c r="I3212" s="6">
        <v>10.06</v>
      </c>
      <c r="J3212" s="6">
        <v>0.7</v>
      </c>
      <c r="K3212" s="6">
        <v>10.76</v>
      </c>
    </row>
    <row r="3213" spans="1:11" x14ac:dyDescent="0.2">
      <c r="A3213" s="5">
        <v>44454</v>
      </c>
      <c r="B3213" t="s">
        <v>12</v>
      </c>
      <c r="C3213" t="s">
        <v>110</v>
      </c>
      <c r="D3213" t="s">
        <v>14</v>
      </c>
      <c r="E3213" s="2">
        <v>4</v>
      </c>
      <c r="F3213">
        <v>4.38</v>
      </c>
      <c r="G3213" s="6">
        <v>4.6866000000000003</v>
      </c>
      <c r="H3213">
        <v>0</v>
      </c>
      <c r="I3213" s="6">
        <v>17.52</v>
      </c>
      <c r="J3213" s="6">
        <v>1.23</v>
      </c>
      <c r="K3213" s="6">
        <v>18.75</v>
      </c>
    </row>
    <row r="3214" spans="1:11" x14ac:dyDescent="0.2">
      <c r="A3214" s="5">
        <v>44454</v>
      </c>
      <c r="B3214" t="s">
        <v>12</v>
      </c>
      <c r="C3214" t="s">
        <v>86</v>
      </c>
      <c r="D3214" t="s">
        <v>87</v>
      </c>
      <c r="E3214" s="2">
        <v>1</v>
      </c>
      <c r="F3214">
        <v>7.8</v>
      </c>
      <c r="G3214" s="6">
        <v>8.3460000000000001</v>
      </c>
      <c r="H3214">
        <v>0</v>
      </c>
      <c r="I3214" s="6">
        <v>7.8</v>
      </c>
      <c r="J3214" s="6">
        <v>0.55000000000000004</v>
      </c>
      <c r="K3214" s="6">
        <v>8.35</v>
      </c>
    </row>
    <row r="3215" spans="1:11" x14ac:dyDescent="0.2">
      <c r="A3215" s="5">
        <v>44454</v>
      </c>
      <c r="B3215" t="s">
        <v>12</v>
      </c>
      <c r="C3215" t="s">
        <v>114</v>
      </c>
      <c r="D3215" t="s">
        <v>67</v>
      </c>
      <c r="E3215" s="2">
        <v>1</v>
      </c>
      <c r="F3215">
        <v>6.38</v>
      </c>
      <c r="G3215" s="6">
        <v>6.8266</v>
      </c>
      <c r="H3215">
        <v>0</v>
      </c>
      <c r="I3215" s="6">
        <v>6.38</v>
      </c>
      <c r="J3215" s="6">
        <v>0.45</v>
      </c>
      <c r="K3215" s="6">
        <v>6.83</v>
      </c>
    </row>
    <row r="3216" spans="1:11" x14ac:dyDescent="0.2">
      <c r="A3216" s="5">
        <v>44454</v>
      </c>
      <c r="B3216" t="s">
        <v>12</v>
      </c>
      <c r="C3216" t="s">
        <v>171</v>
      </c>
      <c r="D3216" t="s">
        <v>14</v>
      </c>
      <c r="E3216" s="2">
        <v>2</v>
      </c>
      <c r="F3216">
        <v>7</v>
      </c>
      <c r="G3216" s="6">
        <v>7.49</v>
      </c>
      <c r="H3216">
        <v>0</v>
      </c>
      <c r="I3216" s="6">
        <v>14</v>
      </c>
      <c r="J3216" s="6">
        <v>0.98</v>
      </c>
      <c r="K3216" s="6">
        <v>14.98</v>
      </c>
    </row>
    <row r="3217" spans="1:11" x14ac:dyDescent="0.2">
      <c r="A3217" s="5">
        <v>44454</v>
      </c>
      <c r="B3217" t="s">
        <v>12</v>
      </c>
      <c r="C3217" t="s">
        <v>199</v>
      </c>
      <c r="D3217" t="s">
        <v>14</v>
      </c>
      <c r="E3217" s="2">
        <v>1</v>
      </c>
      <c r="F3217">
        <v>18.899999999999999</v>
      </c>
      <c r="G3217" s="6">
        <v>20.222999999999999</v>
      </c>
      <c r="H3217">
        <v>0</v>
      </c>
      <c r="I3217" s="6">
        <v>18.899999999999999</v>
      </c>
      <c r="J3217" s="6">
        <v>1.32</v>
      </c>
      <c r="K3217" s="6">
        <v>20.22</v>
      </c>
    </row>
    <row r="3218" spans="1:11" x14ac:dyDescent="0.2">
      <c r="A3218" s="5">
        <v>44454</v>
      </c>
      <c r="B3218" t="s">
        <v>12</v>
      </c>
      <c r="C3218" t="s">
        <v>17</v>
      </c>
      <c r="D3218" t="s">
        <v>14</v>
      </c>
      <c r="E3218" s="2">
        <v>2</v>
      </c>
      <c r="F3218">
        <v>18</v>
      </c>
      <c r="G3218" s="6">
        <v>19.260000000000002</v>
      </c>
      <c r="H3218">
        <v>0</v>
      </c>
      <c r="I3218" s="6">
        <v>36</v>
      </c>
      <c r="J3218" s="6">
        <v>2.52</v>
      </c>
      <c r="K3218" s="6">
        <v>38.520000000000003</v>
      </c>
    </row>
    <row r="3219" spans="1:11" x14ac:dyDescent="0.2">
      <c r="A3219" s="5">
        <v>44454</v>
      </c>
      <c r="B3219" t="s">
        <v>12</v>
      </c>
      <c r="C3219" t="s">
        <v>215</v>
      </c>
      <c r="D3219" t="s">
        <v>14</v>
      </c>
      <c r="E3219" s="2">
        <v>1</v>
      </c>
      <c r="F3219">
        <v>6.45</v>
      </c>
      <c r="G3219" s="6">
        <v>6.9015000000000004</v>
      </c>
      <c r="H3219">
        <v>0</v>
      </c>
      <c r="I3219" s="6">
        <v>6.45</v>
      </c>
      <c r="J3219" s="6">
        <v>0.45</v>
      </c>
      <c r="K3219" s="6">
        <v>6.9</v>
      </c>
    </row>
    <row r="3220" spans="1:11" x14ac:dyDescent="0.2">
      <c r="A3220" s="5">
        <v>44454</v>
      </c>
      <c r="B3220" t="s">
        <v>30</v>
      </c>
      <c r="C3220" t="s">
        <v>124</v>
      </c>
      <c r="D3220" t="s">
        <v>14</v>
      </c>
      <c r="E3220" s="2">
        <v>3</v>
      </c>
      <c r="F3220">
        <v>26.34</v>
      </c>
      <c r="G3220" s="6">
        <v>28.183800000000002</v>
      </c>
      <c r="H3220">
        <v>0</v>
      </c>
      <c r="I3220" s="6">
        <v>79.02</v>
      </c>
      <c r="J3220" s="6">
        <v>5.53</v>
      </c>
      <c r="K3220" s="6">
        <v>84.55</v>
      </c>
    </row>
    <row r="3221" spans="1:11" x14ac:dyDescent="0.2">
      <c r="A3221" s="5">
        <v>44454</v>
      </c>
      <c r="B3221" t="s">
        <v>30</v>
      </c>
      <c r="C3221" t="s">
        <v>69</v>
      </c>
      <c r="D3221" t="s">
        <v>14</v>
      </c>
      <c r="E3221" s="2">
        <v>3</v>
      </c>
      <c r="F3221">
        <v>59</v>
      </c>
      <c r="G3221" s="6">
        <v>63.13</v>
      </c>
      <c r="H3221">
        <v>0</v>
      </c>
      <c r="I3221" s="6">
        <v>177</v>
      </c>
      <c r="J3221" s="6">
        <v>12.39</v>
      </c>
      <c r="K3221" s="6">
        <v>189.39</v>
      </c>
    </row>
    <row r="3222" spans="1:11" x14ac:dyDescent="0.2">
      <c r="A3222" s="5">
        <v>44455</v>
      </c>
      <c r="B3222" t="s">
        <v>57</v>
      </c>
      <c r="C3222" t="s">
        <v>58</v>
      </c>
      <c r="D3222" t="s">
        <v>14</v>
      </c>
      <c r="E3222" s="2">
        <v>1</v>
      </c>
      <c r="F3222">
        <v>8.8800000000000008</v>
      </c>
      <c r="G3222" s="6">
        <v>9.5015999999999998</v>
      </c>
      <c r="H3222">
        <v>0</v>
      </c>
      <c r="I3222" s="6">
        <v>8.8800000000000008</v>
      </c>
      <c r="J3222" s="6">
        <v>0.62</v>
      </c>
      <c r="K3222" s="6">
        <v>9.5</v>
      </c>
    </row>
    <row r="3223" spans="1:11" x14ac:dyDescent="0.2">
      <c r="A3223" s="5">
        <v>44455</v>
      </c>
      <c r="B3223" t="s">
        <v>57</v>
      </c>
      <c r="C3223" t="s">
        <v>90</v>
      </c>
      <c r="D3223" t="s">
        <v>14</v>
      </c>
      <c r="E3223" s="2">
        <v>2</v>
      </c>
      <c r="F3223">
        <v>8.5</v>
      </c>
      <c r="G3223" s="6">
        <v>9.0950000000000006</v>
      </c>
      <c r="H3223">
        <v>0</v>
      </c>
      <c r="I3223" s="6">
        <v>17</v>
      </c>
      <c r="J3223" s="6">
        <v>1.19</v>
      </c>
      <c r="K3223" s="6">
        <v>18.190000000000001</v>
      </c>
    </row>
    <row r="3224" spans="1:11" x14ac:dyDescent="0.2">
      <c r="A3224" s="5">
        <v>44455</v>
      </c>
      <c r="B3224" t="s">
        <v>57</v>
      </c>
      <c r="C3224" t="s">
        <v>121</v>
      </c>
      <c r="D3224" t="s">
        <v>14</v>
      </c>
      <c r="E3224" s="2">
        <v>1</v>
      </c>
      <c r="F3224">
        <v>8.1999999999999993</v>
      </c>
      <c r="G3224" s="6">
        <v>8.7738999999999994</v>
      </c>
      <c r="H3224">
        <v>0</v>
      </c>
      <c r="I3224" s="6">
        <v>8.1999999999999993</v>
      </c>
      <c r="J3224" s="6">
        <v>0.56999999999999995</v>
      </c>
      <c r="K3224" s="6">
        <v>8.77</v>
      </c>
    </row>
    <row r="3225" spans="1:11" x14ac:dyDescent="0.2">
      <c r="A3225" s="5">
        <v>44455</v>
      </c>
      <c r="B3225" t="s">
        <v>57</v>
      </c>
      <c r="C3225" t="s">
        <v>208</v>
      </c>
      <c r="D3225" t="s">
        <v>14</v>
      </c>
      <c r="E3225" s="2">
        <v>2</v>
      </c>
      <c r="F3225">
        <v>10</v>
      </c>
      <c r="G3225" s="6">
        <v>10.7</v>
      </c>
      <c r="H3225">
        <v>0</v>
      </c>
      <c r="I3225" s="6">
        <v>20</v>
      </c>
      <c r="J3225" s="6">
        <v>1.4</v>
      </c>
      <c r="K3225" s="6">
        <v>21.4</v>
      </c>
    </row>
    <row r="3226" spans="1:11" x14ac:dyDescent="0.2">
      <c r="A3226" s="5">
        <v>44455</v>
      </c>
      <c r="B3226" t="s">
        <v>25</v>
      </c>
      <c r="C3226" t="s">
        <v>103</v>
      </c>
      <c r="D3226" t="s">
        <v>40</v>
      </c>
      <c r="E3226" s="2">
        <v>25</v>
      </c>
      <c r="F3226">
        <v>1.7</v>
      </c>
      <c r="G3226" s="6">
        <v>1.819</v>
      </c>
      <c r="H3226">
        <v>0</v>
      </c>
      <c r="I3226" s="6">
        <v>42.5</v>
      </c>
      <c r="J3226" s="6">
        <v>2.98</v>
      </c>
      <c r="K3226" s="6">
        <v>45.48</v>
      </c>
    </row>
    <row r="3227" spans="1:11" x14ac:dyDescent="0.2">
      <c r="A3227" s="5">
        <v>44455</v>
      </c>
      <c r="B3227" t="s">
        <v>25</v>
      </c>
      <c r="C3227" t="s">
        <v>88</v>
      </c>
      <c r="D3227" t="s">
        <v>54</v>
      </c>
      <c r="E3227" s="2">
        <v>3</v>
      </c>
      <c r="F3227">
        <v>18.5</v>
      </c>
      <c r="G3227" s="6">
        <v>19.795000000000002</v>
      </c>
      <c r="H3227">
        <v>0</v>
      </c>
      <c r="I3227" s="6">
        <v>55.5</v>
      </c>
      <c r="J3227" s="6">
        <v>3.89</v>
      </c>
      <c r="K3227" s="6">
        <v>59.39</v>
      </c>
    </row>
    <row r="3228" spans="1:11" x14ac:dyDescent="0.2">
      <c r="A3228" s="5">
        <v>44455</v>
      </c>
      <c r="B3228" t="s">
        <v>25</v>
      </c>
      <c r="C3228" t="s">
        <v>185</v>
      </c>
      <c r="D3228" t="s">
        <v>27</v>
      </c>
      <c r="E3228" s="2">
        <v>1.05</v>
      </c>
      <c r="F3228">
        <v>6.5</v>
      </c>
      <c r="G3228" s="6">
        <v>6.9550000000000001</v>
      </c>
      <c r="H3228">
        <v>0</v>
      </c>
      <c r="I3228" s="6">
        <v>6.83</v>
      </c>
      <c r="J3228" s="6">
        <v>0.47</v>
      </c>
      <c r="K3228" s="6">
        <v>7.3</v>
      </c>
    </row>
    <row r="3229" spans="1:11" x14ac:dyDescent="0.2">
      <c r="A3229" s="5">
        <v>44455</v>
      </c>
      <c r="B3229" t="s">
        <v>25</v>
      </c>
      <c r="C3229" t="s">
        <v>122</v>
      </c>
      <c r="D3229" t="s">
        <v>123</v>
      </c>
      <c r="E3229" s="2">
        <v>1</v>
      </c>
      <c r="F3229">
        <v>2.8</v>
      </c>
      <c r="G3229" s="6">
        <v>2.996</v>
      </c>
      <c r="H3229">
        <v>0</v>
      </c>
      <c r="I3229" s="6">
        <v>2.8</v>
      </c>
      <c r="J3229" s="6">
        <v>0.2</v>
      </c>
      <c r="K3229" s="6">
        <v>3</v>
      </c>
    </row>
    <row r="3230" spans="1:11" x14ac:dyDescent="0.2">
      <c r="A3230" s="5">
        <v>44455</v>
      </c>
      <c r="B3230" t="s">
        <v>25</v>
      </c>
      <c r="C3230" t="s">
        <v>147</v>
      </c>
      <c r="D3230" t="s">
        <v>29</v>
      </c>
      <c r="E3230" s="2">
        <v>3</v>
      </c>
      <c r="F3230">
        <v>3.5</v>
      </c>
      <c r="G3230" s="6">
        <v>3.7450000000000001</v>
      </c>
      <c r="H3230">
        <v>0</v>
      </c>
      <c r="I3230" s="6">
        <v>10.5</v>
      </c>
      <c r="J3230" s="6">
        <v>0.74</v>
      </c>
      <c r="K3230" s="6">
        <v>11.24</v>
      </c>
    </row>
    <row r="3231" spans="1:11" x14ac:dyDescent="0.2">
      <c r="A3231" s="5">
        <v>44455</v>
      </c>
      <c r="B3231" t="s">
        <v>25</v>
      </c>
      <c r="C3231" t="s">
        <v>108</v>
      </c>
      <c r="D3231" t="s">
        <v>27</v>
      </c>
      <c r="E3231" s="2">
        <v>1</v>
      </c>
      <c r="F3231">
        <v>2.2999999999999998</v>
      </c>
      <c r="G3231" s="6">
        <v>2.4609999999999999</v>
      </c>
      <c r="H3231">
        <v>0</v>
      </c>
      <c r="I3231" s="6">
        <v>2.2999999999999998</v>
      </c>
      <c r="J3231" s="6">
        <v>0.16</v>
      </c>
      <c r="K3231" s="6">
        <v>2.46</v>
      </c>
    </row>
    <row r="3232" spans="1:11" x14ac:dyDescent="0.2">
      <c r="A3232" s="5">
        <v>44455</v>
      </c>
      <c r="B3232" t="s">
        <v>25</v>
      </c>
      <c r="C3232" t="s">
        <v>140</v>
      </c>
      <c r="D3232" t="s">
        <v>27</v>
      </c>
      <c r="E3232" s="2">
        <v>1</v>
      </c>
      <c r="F3232">
        <v>3.7</v>
      </c>
      <c r="G3232" s="6">
        <v>3.9590000000000001</v>
      </c>
      <c r="H3232">
        <v>0</v>
      </c>
      <c r="I3232" s="6">
        <v>3.7</v>
      </c>
      <c r="J3232" s="6">
        <v>0.26</v>
      </c>
      <c r="K3232" s="6">
        <v>3.96</v>
      </c>
    </row>
    <row r="3233" spans="1:11" x14ac:dyDescent="0.2">
      <c r="A3233" s="5">
        <v>44455</v>
      </c>
      <c r="B3233" t="s">
        <v>25</v>
      </c>
      <c r="C3233" t="s">
        <v>169</v>
      </c>
      <c r="D3233" t="s">
        <v>27</v>
      </c>
      <c r="E3233" s="2">
        <v>0.5</v>
      </c>
      <c r="F3233">
        <v>5.3</v>
      </c>
      <c r="G3233" s="6">
        <v>5.6708999999999996</v>
      </c>
      <c r="H3233">
        <v>0</v>
      </c>
      <c r="I3233" s="6">
        <v>2.65</v>
      </c>
      <c r="J3233" s="6">
        <v>0.19</v>
      </c>
      <c r="K3233" s="6">
        <v>2.84</v>
      </c>
    </row>
    <row r="3234" spans="1:11" x14ac:dyDescent="0.2">
      <c r="A3234" s="5">
        <v>44455</v>
      </c>
      <c r="B3234" t="s">
        <v>25</v>
      </c>
      <c r="C3234" t="s">
        <v>102</v>
      </c>
      <c r="D3234" t="s">
        <v>27</v>
      </c>
      <c r="E3234" s="2">
        <v>25</v>
      </c>
      <c r="F3234">
        <v>4.5</v>
      </c>
      <c r="G3234" s="6">
        <v>4.8150000000000004</v>
      </c>
      <c r="H3234">
        <v>0</v>
      </c>
      <c r="I3234" s="6">
        <v>112.5</v>
      </c>
      <c r="J3234" s="6">
        <v>7.88</v>
      </c>
      <c r="K3234" s="6">
        <v>120.38</v>
      </c>
    </row>
    <row r="3235" spans="1:11" x14ac:dyDescent="0.2">
      <c r="A3235" s="5">
        <v>44455</v>
      </c>
      <c r="B3235" t="s">
        <v>25</v>
      </c>
      <c r="C3235" t="s">
        <v>184</v>
      </c>
      <c r="D3235" t="s">
        <v>29</v>
      </c>
      <c r="E3235" s="2">
        <v>1</v>
      </c>
      <c r="F3235">
        <v>3.8</v>
      </c>
      <c r="G3235" s="6">
        <v>4.0659999999999998</v>
      </c>
      <c r="H3235">
        <v>0</v>
      </c>
      <c r="I3235" s="6">
        <v>3.8</v>
      </c>
      <c r="J3235" s="6">
        <v>0.27</v>
      </c>
      <c r="K3235" s="6">
        <v>4.07</v>
      </c>
    </row>
    <row r="3236" spans="1:11" x14ac:dyDescent="0.2">
      <c r="A3236" s="5">
        <v>44455</v>
      </c>
      <c r="B3236" t="s">
        <v>25</v>
      </c>
      <c r="C3236" t="s">
        <v>230</v>
      </c>
      <c r="D3236" t="s">
        <v>27</v>
      </c>
      <c r="E3236" s="2">
        <v>2</v>
      </c>
      <c r="F3236">
        <v>5</v>
      </c>
      <c r="G3236" s="6">
        <v>5.35</v>
      </c>
      <c r="H3236">
        <v>0</v>
      </c>
      <c r="I3236" s="6">
        <v>10</v>
      </c>
      <c r="J3236" s="6">
        <v>0.7</v>
      </c>
      <c r="K3236" s="6">
        <v>10.7</v>
      </c>
    </row>
    <row r="3237" spans="1:11" x14ac:dyDescent="0.2">
      <c r="A3237" s="5">
        <v>44455</v>
      </c>
      <c r="B3237" t="s">
        <v>25</v>
      </c>
      <c r="C3237" t="s">
        <v>112</v>
      </c>
      <c r="D3237" t="s">
        <v>83</v>
      </c>
      <c r="E3237" s="2">
        <v>8</v>
      </c>
      <c r="F3237">
        <v>1.2</v>
      </c>
      <c r="G3237" s="6">
        <v>1.284</v>
      </c>
      <c r="H3237">
        <v>0</v>
      </c>
      <c r="I3237" s="6">
        <v>9.6</v>
      </c>
      <c r="J3237" s="6">
        <v>0.67</v>
      </c>
      <c r="K3237" s="6">
        <v>10.27</v>
      </c>
    </row>
    <row r="3238" spans="1:11" x14ac:dyDescent="0.2">
      <c r="A3238" s="5">
        <v>44455</v>
      </c>
      <c r="B3238" t="s">
        <v>25</v>
      </c>
      <c r="C3238" t="s">
        <v>26</v>
      </c>
      <c r="D3238" t="s">
        <v>27</v>
      </c>
      <c r="E3238" s="2">
        <v>4</v>
      </c>
      <c r="F3238">
        <v>3.5</v>
      </c>
      <c r="G3238" s="6">
        <v>3.7450000000000001</v>
      </c>
      <c r="H3238">
        <v>0</v>
      </c>
      <c r="I3238" s="6">
        <v>14</v>
      </c>
      <c r="J3238" s="6">
        <v>0.98</v>
      </c>
      <c r="K3238" s="6">
        <v>14.98</v>
      </c>
    </row>
    <row r="3239" spans="1:11" x14ac:dyDescent="0.2">
      <c r="A3239" s="5">
        <v>44455</v>
      </c>
      <c r="B3239" t="s">
        <v>12</v>
      </c>
      <c r="C3239" t="s">
        <v>99</v>
      </c>
      <c r="D3239" t="s">
        <v>100</v>
      </c>
      <c r="E3239" s="2">
        <v>10</v>
      </c>
      <c r="F3239">
        <v>7.54</v>
      </c>
      <c r="G3239" s="6">
        <v>8.0678000000000001</v>
      </c>
      <c r="H3239">
        <v>0</v>
      </c>
      <c r="I3239" s="6">
        <v>75.400000000000006</v>
      </c>
      <c r="J3239" s="6">
        <v>5.28</v>
      </c>
      <c r="K3239" s="6">
        <v>80.680000000000007</v>
      </c>
    </row>
    <row r="3240" spans="1:11" x14ac:dyDescent="0.2">
      <c r="A3240" s="5">
        <v>44455</v>
      </c>
      <c r="B3240" t="s">
        <v>12</v>
      </c>
      <c r="C3240" t="s">
        <v>149</v>
      </c>
      <c r="D3240" t="s">
        <v>14</v>
      </c>
      <c r="E3240" s="2">
        <v>9</v>
      </c>
      <c r="F3240">
        <v>3.22</v>
      </c>
      <c r="G3240" s="6">
        <v>3.4453999999999998</v>
      </c>
      <c r="H3240">
        <v>0</v>
      </c>
      <c r="I3240" s="6">
        <v>28.98</v>
      </c>
      <c r="J3240" s="6">
        <v>2.0299999999999998</v>
      </c>
      <c r="K3240" s="6">
        <v>31.01</v>
      </c>
    </row>
    <row r="3241" spans="1:11" x14ac:dyDescent="0.2">
      <c r="A3241" s="5">
        <v>44455</v>
      </c>
      <c r="B3241" t="s">
        <v>12</v>
      </c>
      <c r="C3241" t="s">
        <v>222</v>
      </c>
      <c r="D3241" t="s">
        <v>29</v>
      </c>
      <c r="E3241" s="2">
        <v>6</v>
      </c>
      <c r="F3241">
        <v>1.82</v>
      </c>
      <c r="G3241" s="6">
        <v>1.9474</v>
      </c>
      <c r="H3241">
        <v>0</v>
      </c>
      <c r="I3241" s="6">
        <v>10.92</v>
      </c>
      <c r="J3241" s="6">
        <v>0.76</v>
      </c>
      <c r="K3241" s="6">
        <v>11.68</v>
      </c>
    </row>
    <row r="3242" spans="1:11" x14ac:dyDescent="0.2">
      <c r="A3242" s="5">
        <v>44455</v>
      </c>
      <c r="B3242" t="s">
        <v>12</v>
      </c>
      <c r="C3242" t="s">
        <v>159</v>
      </c>
      <c r="D3242" t="s">
        <v>27</v>
      </c>
      <c r="E3242" s="2">
        <v>1</v>
      </c>
      <c r="F3242">
        <v>3.81</v>
      </c>
      <c r="G3242" s="6">
        <v>4.0766999999999998</v>
      </c>
      <c r="H3242">
        <v>0</v>
      </c>
      <c r="I3242" s="6">
        <v>3.81</v>
      </c>
      <c r="J3242" s="6">
        <v>0.27</v>
      </c>
      <c r="K3242" s="6">
        <v>4.08</v>
      </c>
    </row>
    <row r="3243" spans="1:11" x14ac:dyDescent="0.2">
      <c r="A3243" s="5">
        <v>44455</v>
      </c>
      <c r="B3243" t="s">
        <v>12</v>
      </c>
      <c r="C3243" t="s">
        <v>150</v>
      </c>
      <c r="D3243" t="s">
        <v>29</v>
      </c>
      <c r="E3243" s="2">
        <v>6</v>
      </c>
      <c r="F3243">
        <v>2</v>
      </c>
      <c r="G3243" s="6">
        <v>2.14</v>
      </c>
      <c r="H3243">
        <v>0</v>
      </c>
      <c r="I3243" s="6">
        <v>12</v>
      </c>
      <c r="J3243" s="6">
        <v>0.84</v>
      </c>
      <c r="K3243" s="6">
        <v>12.84</v>
      </c>
    </row>
    <row r="3244" spans="1:11" x14ac:dyDescent="0.2">
      <c r="A3244" s="5">
        <v>44455</v>
      </c>
      <c r="B3244" t="s">
        <v>12</v>
      </c>
      <c r="C3244" t="s">
        <v>85</v>
      </c>
      <c r="D3244" t="s">
        <v>14</v>
      </c>
      <c r="E3244" s="2">
        <v>9</v>
      </c>
      <c r="F3244">
        <v>11</v>
      </c>
      <c r="G3244" s="6">
        <v>11.77</v>
      </c>
      <c r="H3244">
        <v>0</v>
      </c>
      <c r="I3244" s="6">
        <v>99</v>
      </c>
      <c r="J3244" s="6">
        <v>6.93</v>
      </c>
      <c r="K3244" s="6">
        <v>105.93</v>
      </c>
    </row>
    <row r="3245" spans="1:11" x14ac:dyDescent="0.2">
      <c r="A3245" s="5">
        <v>44455</v>
      </c>
      <c r="B3245" t="s">
        <v>12</v>
      </c>
      <c r="C3245" t="s">
        <v>146</v>
      </c>
      <c r="D3245" t="s">
        <v>27</v>
      </c>
      <c r="E3245" s="2">
        <v>1</v>
      </c>
      <c r="F3245">
        <v>6.9</v>
      </c>
      <c r="G3245" s="6">
        <v>7.383</v>
      </c>
      <c r="H3245">
        <v>0</v>
      </c>
      <c r="I3245" s="6">
        <v>6.9</v>
      </c>
      <c r="J3245" s="6">
        <v>0.48</v>
      </c>
      <c r="K3245" s="6">
        <v>7.38</v>
      </c>
    </row>
    <row r="3246" spans="1:11" x14ac:dyDescent="0.2">
      <c r="A3246" s="5">
        <v>44455</v>
      </c>
      <c r="B3246" t="s">
        <v>12</v>
      </c>
      <c r="C3246" t="s">
        <v>97</v>
      </c>
      <c r="D3246" t="s">
        <v>67</v>
      </c>
      <c r="E3246" s="2">
        <v>2</v>
      </c>
      <c r="F3246">
        <v>27.06</v>
      </c>
      <c r="G3246" s="6">
        <v>28.9542</v>
      </c>
      <c r="H3246">
        <v>0</v>
      </c>
      <c r="I3246" s="6">
        <v>54.12</v>
      </c>
      <c r="J3246" s="6">
        <v>3.79</v>
      </c>
      <c r="K3246" s="6">
        <v>57.91</v>
      </c>
    </row>
    <row r="3247" spans="1:11" x14ac:dyDescent="0.2">
      <c r="A3247" s="5">
        <v>44455</v>
      </c>
      <c r="B3247" t="s">
        <v>12</v>
      </c>
      <c r="C3247" t="s">
        <v>201</v>
      </c>
      <c r="D3247" t="s">
        <v>54</v>
      </c>
      <c r="E3247" s="2">
        <v>8</v>
      </c>
      <c r="F3247">
        <v>5.2698999999999998</v>
      </c>
      <c r="G3247" s="6">
        <v>5.6387</v>
      </c>
      <c r="H3247">
        <v>0</v>
      </c>
      <c r="I3247" s="6">
        <v>42.16</v>
      </c>
      <c r="J3247" s="6">
        <v>2.95</v>
      </c>
      <c r="K3247" s="6">
        <v>45.11</v>
      </c>
    </row>
    <row r="3248" spans="1:11" x14ac:dyDescent="0.2">
      <c r="A3248" s="5">
        <v>44455</v>
      </c>
      <c r="B3248" t="s">
        <v>12</v>
      </c>
      <c r="C3248" t="s">
        <v>195</v>
      </c>
      <c r="D3248" t="s">
        <v>14</v>
      </c>
      <c r="E3248" s="2">
        <v>2</v>
      </c>
      <c r="F3248">
        <v>1.6</v>
      </c>
      <c r="G3248" s="6">
        <v>1.712</v>
      </c>
      <c r="H3248">
        <v>0</v>
      </c>
      <c r="I3248" s="6">
        <v>3.2</v>
      </c>
      <c r="J3248" s="6">
        <v>0.22</v>
      </c>
      <c r="K3248" s="6">
        <v>3.42</v>
      </c>
    </row>
    <row r="3249" spans="1:11" x14ac:dyDescent="0.2">
      <c r="A3249" s="5">
        <v>44455</v>
      </c>
      <c r="B3249" t="s">
        <v>12</v>
      </c>
      <c r="C3249" t="s">
        <v>132</v>
      </c>
      <c r="D3249" t="s">
        <v>27</v>
      </c>
      <c r="E3249" s="2">
        <v>8</v>
      </c>
      <c r="F3249">
        <v>5.3</v>
      </c>
      <c r="G3249" s="6">
        <v>5.6708999999999996</v>
      </c>
      <c r="H3249">
        <v>0</v>
      </c>
      <c r="I3249" s="6">
        <v>42.4</v>
      </c>
      <c r="J3249" s="6">
        <v>2.97</v>
      </c>
      <c r="K3249" s="6">
        <v>45.37</v>
      </c>
    </row>
    <row r="3250" spans="1:11" x14ac:dyDescent="0.2">
      <c r="A3250" s="5">
        <v>44455</v>
      </c>
      <c r="B3250" t="s">
        <v>12</v>
      </c>
      <c r="C3250" t="s">
        <v>139</v>
      </c>
      <c r="D3250" t="s">
        <v>14</v>
      </c>
      <c r="E3250" s="2">
        <v>2</v>
      </c>
      <c r="F3250">
        <v>2.36</v>
      </c>
      <c r="G3250" s="6">
        <v>2.5251999999999999</v>
      </c>
      <c r="H3250">
        <v>0</v>
      </c>
      <c r="I3250" s="6">
        <v>4.72</v>
      </c>
      <c r="J3250" s="6">
        <v>0.33</v>
      </c>
      <c r="K3250" s="6">
        <v>5.05</v>
      </c>
    </row>
    <row r="3251" spans="1:11" x14ac:dyDescent="0.2">
      <c r="A3251" s="5">
        <v>44455</v>
      </c>
      <c r="B3251" t="s">
        <v>12</v>
      </c>
      <c r="C3251" t="s">
        <v>166</v>
      </c>
      <c r="D3251" t="s">
        <v>54</v>
      </c>
      <c r="E3251" s="2">
        <v>6</v>
      </c>
      <c r="F3251">
        <v>4.6500000000000004</v>
      </c>
      <c r="G3251" s="6">
        <v>4.9755000000000003</v>
      </c>
      <c r="H3251">
        <v>0</v>
      </c>
      <c r="I3251" s="6">
        <v>27.9</v>
      </c>
      <c r="J3251" s="6">
        <v>1.95</v>
      </c>
      <c r="K3251" s="6">
        <v>29.85</v>
      </c>
    </row>
    <row r="3252" spans="1:11" x14ac:dyDescent="0.2">
      <c r="A3252" s="5">
        <v>44455</v>
      </c>
      <c r="B3252" t="s">
        <v>12</v>
      </c>
      <c r="C3252" t="s">
        <v>203</v>
      </c>
      <c r="D3252" t="s">
        <v>27</v>
      </c>
      <c r="E3252" s="2">
        <v>6</v>
      </c>
      <c r="F3252">
        <v>4.8600000000000003</v>
      </c>
      <c r="G3252" s="6">
        <v>5.2001999999999997</v>
      </c>
      <c r="H3252">
        <v>0</v>
      </c>
      <c r="I3252" s="6">
        <v>29.16</v>
      </c>
      <c r="J3252" s="6">
        <v>2.04</v>
      </c>
      <c r="K3252" s="6">
        <v>31.2</v>
      </c>
    </row>
    <row r="3253" spans="1:11" x14ac:dyDescent="0.2">
      <c r="A3253" s="5">
        <v>44455</v>
      </c>
      <c r="B3253" t="s">
        <v>12</v>
      </c>
      <c r="C3253" t="s">
        <v>190</v>
      </c>
      <c r="D3253" t="s">
        <v>27</v>
      </c>
      <c r="E3253" s="2">
        <v>12</v>
      </c>
      <c r="F3253">
        <v>3.04</v>
      </c>
      <c r="G3253" s="6">
        <v>3.2528000000000001</v>
      </c>
      <c r="H3253">
        <v>0</v>
      </c>
      <c r="I3253" s="6">
        <v>36.479999999999997</v>
      </c>
      <c r="J3253" s="6">
        <v>2.5499999999999998</v>
      </c>
      <c r="K3253" s="6">
        <v>39.03</v>
      </c>
    </row>
    <row r="3254" spans="1:11" x14ac:dyDescent="0.2">
      <c r="A3254" s="5">
        <v>44455</v>
      </c>
      <c r="B3254" t="s">
        <v>12</v>
      </c>
      <c r="C3254" t="s">
        <v>214</v>
      </c>
      <c r="D3254" t="s">
        <v>27</v>
      </c>
      <c r="E3254" s="2">
        <v>25</v>
      </c>
      <c r="F3254">
        <v>2.69</v>
      </c>
      <c r="G3254" s="6">
        <v>2.8782999999999999</v>
      </c>
      <c r="H3254">
        <v>0</v>
      </c>
      <c r="I3254" s="6">
        <v>67.25</v>
      </c>
      <c r="J3254" s="6">
        <v>4.71</v>
      </c>
      <c r="K3254" s="6">
        <v>71.959999999999994</v>
      </c>
    </row>
    <row r="3255" spans="1:11" x14ac:dyDescent="0.2">
      <c r="A3255" s="5">
        <v>44455</v>
      </c>
      <c r="B3255" t="s">
        <v>12</v>
      </c>
      <c r="C3255" t="s">
        <v>101</v>
      </c>
      <c r="D3255" t="s">
        <v>27</v>
      </c>
      <c r="E3255" s="2">
        <v>2</v>
      </c>
      <c r="F3255">
        <v>4.84</v>
      </c>
      <c r="G3255" s="6">
        <v>5.1787999999999998</v>
      </c>
      <c r="H3255">
        <v>0</v>
      </c>
      <c r="I3255" s="6">
        <v>9.68</v>
      </c>
      <c r="J3255" s="6">
        <v>0.68</v>
      </c>
      <c r="K3255" s="6">
        <v>10.36</v>
      </c>
    </row>
    <row r="3256" spans="1:11" x14ac:dyDescent="0.2">
      <c r="A3256" s="5">
        <v>44455</v>
      </c>
      <c r="B3256" t="s">
        <v>12</v>
      </c>
      <c r="C3256" t="s">
        <v>60</v>
      </c>
      <c r="D3256" t="s">
        <v>14</v>
      </c>
      <c r="E3256" s="2">
        <v>1</v>
      </c>
      <c r="F3256">
        <v>10.57</v>
      </c>
      <c r="G3256" s="6">
        <v>11.309900000000001</v>
      </c>
      <c r="H3256">
        <v>0</v>
      </c>
      <c r="I3256" s="6">
        <v>10.57</v>
      </c>
      <c r="J3256" s="6">
        <v>0.74</v>
      </c>
      <c r="K3256" s="6">
        <v>11.31</v>
      </c>
    </row>
    <row r="3257" spans="1:11" x14ac:dyDescent="0.2">
      <c r="A3257" s="5">
        <v>44455</v>
      </c>
      <c r="B3257" t="s">
        <v>12</v>
      </c>
      <c r="C3257" t="s">
        <v>32</v>
      </c>
      <c r="D3257" t="s">
        <v>14</v>
      </c>
      <c r="E3257" s="2">
        <v>1</v>
      </c>
      <c r="F3257">
        <v>12.4</v>
      </c>
      <c r="G3257" s="6">
        <v>13.268000000000001</v>
      </c>
      <c r="H3257">
        <v>0</v>
      </c>
      <c r="I3257" s="6">
        <v>12.4</v>
      </c>
      <c r="J3257" s="6">
        <v>0.87</v>
      </c>
      <c r="K3257" s="6">
        <v>13.27</v>
      </c>
    </row>
    <row r="3258" spans="1:11" x14ac:dyDescent="0.2">
      <c r="A3258" s="5">
        <v>44455</v>
      </c>
      <c r="B3258" t="s">
        <v>12</v>
      </c>
      <c r="C3258" t="s">
        <v>218</v>
      </c>
      <c r="D3258" t="s">
        <v>14</v>
      </c>
      <c r="E3258" s="2">
        <v>1</v>
      </c>
      <c r="F3258">
        <v>2.93</v>
      </c>
      <c r="G3258" s="6">
        <v>3.1351</v>
      </c>
      <c r="H3258">
        <v>0</v>
      </c>
      <c r="I3258" s="6">
        <v>2.93</v>
      </c>
      <c r="J3258" s="6">
        <v>0.21</v>
      </c>
      <c r="K3258" s="6">
        <v>3.14</v>
      </c>
    </row>
    <row r="3259" spans="1:11" x14ac:dyDescent="0.2">
      <c r="A3259" s="5">
        <v>44455</v>
      </c>
      <c r="B3259" t="s">
        <v>12</v>
      </c>
      <c r="C3259" t="s">
        <v>89</v>
      </c>
      <c r="D3259" t="s">
        <v>14</v>
      </c>
      <c r="E3259" s="2">
        <v>1</v>
      </c>
      <c r="F3259">
        <v>8.1999999999999993</v>
      </c>
      <c r="G3259" s="6">
        <v>8.7738999999999994</v>
      </c>
      <c r="H3259">
        <v>0</v>
      </c>
      <c r="I3259" s="6">
        <v>8.1999999999999993</v>
      </c>
      <c r="J3259" s="6">
        <v>0.56999999999999995</v>
      </c>
      <c r="K3259" s="6">
        <v>8.77</v>
      </c>
    </row>
    <row r="3260" spans="1:11" x14ac:dyDescent="0.2">
      <c r="A3260" s="5">
        <v>44455</v>
      </c>
      <c r="B3260" t="s">
        <v>12</v>
      </c>
      <c r="C3260" t="s">
        <v>163</v>
      </c>
      <c r="D3260" t="s">
        <v>14</v>
      </c>
      <c r="E3260" s="2">
        <v>1</v>
      </c>
      <c r="F3260">
        <v>5.75</v>
      </c>
      <c r="G3260" s="6">
        <v>6.1524999999999999</v>
      </c>
      <c r="H3260">
        <v>0</v>
      </c>
      <c r="I3260" s="6">
        <v>5.75</v>
      </c>
      <c r="J3260" s="6">
        <v>0.4</v>
      </c>
      <c r="K3260" s="6">
        <v>6.15</v>
      </c>
    </row>
    <row r="3261" spans="1:11" x14ac:dyDescent="0.2">
      <c r="A3261" s="5">
        <v>44455</v>
      </c>
      <c r="B3261" t="s">
        <v>12</v>
      </c>
      <c r="C3261" t="s">
        <v>73</v>
      </c>
      <c r="D3261" t="s">
        <v>14</v>
      </c>
      <c r="E3261" s="2">
        <v>1</v>
      </c>
      <c r="F3261">
        <v>10.68</v>
      </c>
      <c r="G3261" s="6">
        <v>11.4276</v>
      </c>
      <c r="H3261">
        <v>0</v>
      </c>
      <c r="I3261" s="6">
        <v>10.68</v>
      </c>
      <c r="J3261" s="6">
        <v>0.75</v>
      </c>
      <c r="K3261" s="6">
        <v>11.43</v>
      </c>
    </row>
    <row r="3262" spans="1:11" x14ac:dyDescent="0.2">
      <c r="A3262" s="5">
        <v>44455</v>
      </c>
      <c r="B3262" t="s">
        <v>12</v>
      </c>
      <c r="C3262" t="s">
        <v>204</v>
      </c>
      <c r="D3262" t="s">
        <v>14</v>
      </c>
      <c r="E3262" s="2">
        <v>1</v>
      </c>
      <c r="F3262">
        <v>5.7</v>
      </c>
      <c r="G3262" s="6">
        <v>6.0990000000000002</v>
      </c>
      <c r="H3262">
        <v>0</v>
      </c>
      <c r="I3262" s="6">
        <v>5.7</v>
      </c>
      <c r="J3262" s="6">
        <v>0.4</v>
      </c>
      <c r="K3262" s="6">
        <v>6.1</v>
      </c>
    </row>
    <row r="3263" spans="1:11" x14ac:dyDescent="0.2">
      <c r="A3263" s="5">
        <v>44455</v>
      </c>
      <c r="B3263" t="s">
        <v>12</v>
      </c>
      <c r="C3263" t="s">
        <v>17</v>
      </c>
      <c r="D3263" t="s">
        <v>14</v>
      </c>
      <c r="E3263" s="2">
        <v>2</v>
      </c>
      <c r="F3263">
        <v>18</v>
      </c>
      <c r="G3263" s="6">
        <v>19.260000000000002</v>
      </c>
      <c r="H3263">
        <v>0</v>
      </c>
      <c r="I3263" s="6">
        <v>36</v>
      </c>
      <c r="J3263" s="6">
        <v>2.52</v>
      </c>
      <c r="K3263" s="6">
        <v>38.520000000000003</v>
      </c>
    </row>
    <row r="3264" spans="1:11" x14ac:dyDescent="0.2">
      <c r="A3264" s="5">
        <v>44455</v>
      </c>
      <c r="B3264" t="s">
        <v>50</v>
      </c>
      <c r="C3264" t="s">
        <v>180</v>
      </c>
      <c r="D3264" t="s">
        <v>52</v>
      </c>
      <c r="E3264" s="2">
        <v>1</v>
      </c>
      <c r="F3264">
        <v>60</v>
      </c>
      <c r="G3264" s="6">
        <v>64.2</v>
      </c>
      <c r="H3264">
        <v>0</v>
      </c>
      <c r="I3264" s="6">
        <v>60</v>
      </c>
      <c r="J3264" s="6">
        <v>4.2</v>
      </c>
      <c r="K3264" s="6">
        <v>64.2</v>
      </c>
    </row>
    <row r="3265" spans="1:11" x14ac:dyDescent="0.2">
      <c r="A3265" s="5">
        <v>44455</v>
      </c>
      <c r="B3265" t="s">
        <v>50</v>
      </c>
      <c r="C3265" t="s">
        <v>206</v>
      </c>
      <c r="D3265" t="s">
        <v>52</v>
      </c>
      <c r="E3265" s="2">
        <v>2</v>
      </c>
      <c r="F3265">
        <v>52</v>
      </c>
      <c r="G3265" s="6">
        <v>55.64</v>
      </c>
      <c r="H3265">
        <v>0</v>
      </c>
      <c r="I3265" s="6">
        <v>104</v>
      </c>
      <c r="J3265" s="6">
        <v>7.28</v>
      </c>
      <c r="K3265" s="6">
        <v>111.28</v>
      </c>
    </row>
    <row r="3266" spans="1:11" x14ac:dyDescent="0.2">
      <c r="A3266" s="5">
        <v>44455</v>
      </c>
      <c r="B3266" t="s">
        <v>15</v>
      </c>
      <c r="C3266" t="s">
        <v>98</v>
      </c>
      <c r="D3266" t="s">
        <v>14</v>
      </c>
      <c r="E3266" s="2">
        <v>12</v>
      </c>
      <c r="F3266">
        <v>2.75</v>
      </c>
      <c r="G3266" s="6">
        <v>2.9424999999999999</v>
      </c>
      <c r="H3266">
        <v>0</v>
      </c>
      <c r="I3266" s="6">
        <v>33</v>
      </c>
      <c r="J3266" s="6">
        <v>2.31</v>
      </c>
      <c r="K3266" s="6">
        <v>35.31</v>
      </c>
    </row>
    <row r="3267" spans="1:11" x14ac:dyDescent="0.2">
      <c r="A3267" s="5">
        <v>44455</v>
      </c>
      <c r="B3267" t="s">
        <v>15</v>
      </c>
      <c r="C3267" t="s">
        <v>191</v>
      </c>
      <c r="D3267" t="s">
        <v>14</v>
      </c>
      <c r="E3267" s="2">
        <v>24</v>
      </c>
      <c r="F3267">
        <v>2.7</v>
      </c>
      <c r="G3267" s="6">
        <v>2.8889999999999998</v>
      </c>
      <c r="H3267">
        <v>0</v>
      </c>
      <c r="I3267" s="6">
        <v>64.8</v>
      </c>
      <c r="J3267" s="6">
        <v>4.54</v>
      </c>
      <c r="K3267" s="6">
        <v>69.34</v>
      </c>
    </row>
    <row r="3268" spans="1:11" x14ac:dyDescent="0.2">
      <c r="A3268" s="5">
        <v>44455</v>
      </c>
      <c r="B3268" t="s">
        <v>15</v>
      </c>
      <c r="C3268" t="s">
        <v>181</v>
      </c>
      <c r="D3268" t="s">
        <v>14</v>
      </c>
      <c r="E3268" s="2">
        <v>24</v>
      </c>
      <c r="F3268">
        <v>2.4</v>
      </c>
      <c r="G3268" s="6">
        <v>2.5680000000000001</v>
      </c>
      <c r="H3268">
        <v>0</v>
      </c>
      <c r="I3268" s="6">
        <v>57.6</v>
      </c>
      <c r="J3268" s="6">
        <v>4.03</v>
      </c>
      <c r="K3268" s="6">
        <v>61.63</v>
      </c>
    </row>
    <row r="3269" spans="1:11" x14ac:dyDescent="0.2">
      <c r="A3269" s="5">
        <v>44455</v>
      </c>
      <c r="B3269" t="s">
        <v>15</v>
      </c>
      <c r="C3269" t="s">
        <v>167</v>
      </c>
      <c r="D3269" t="s">
        <v>14</v>
      </c>
      <c r="E3269" s="2">
        <v>24</v>
      </c>
      <c r="F3269">
        <v>2.7</v>
      </c>
      <c r="G3269" s="6">
        <v>2.8889999999999998</v>
      </c>
      <c r="H3269">
        <v>0</v>
      </c>
      <c r="I3269" s="6">
        <v>64.8</v>
      </c>
      <c r="J3269" s="6">
        <v>4.54</v>
      </c>
      <c r="K3269" s="6">
        <v>69.34</v>
      </c>
    </row>
    <row r="3270" spans="1:11" x14ac:dyDescent="0.2">
      <c r="A3270" s="5">
        <v>44455</v>
      </c>
      <c r="B3270" t="s">
        <v>15</v>
      </c>
      <c r="C3270" t="s">
        <v>16</v>
      </c>
      <c r="D3270" t="s">
        <v>14</v>
      </c>
      <c r="E3270" s="2">
        <v>24</v>
      </c>
      <c r="F3270">
        <v>2.75</v>
      </c>
      <c r="G3270" s="6">
        <v>2.9424999999999999</v>
      </c>
      <c r="H3270">
        <v>0</v>
      </c>
      <c r="I3270" s="6">
        <v>66</v>
      </c>
      <c r="J3270" s="6">
        <v>4.62</v>
      </c>
      <c r="K3270" s="6">
        <v>70.62</v>
      </c>
    </row>
    <row r="3271" spans="1:11" x14ac:dyDescent="0.2">
      <c r="A3271" s="5">
        <v>44455</v>
      </c>
      <c r="B3271" t="s">
        <v>48</v>
      </c>
      <c r="C3271" t="s">
        <v>196</v>
      </c>
      <c r="D3271" t="s">
        <v>14</v>
      </c>
      <c r="E3271" s="2">
        <v>20</v>
      </c>
      <c r="F3271">
        <v>2.6</v>
      </c>
      <c r="G3271" s="6">
        <v>2.782</v>
      </c>
      <c r="H3271">
        <v>0</v>
      </c>
      <c r="I3271" s="6">
        <v>52</v>
      </c>
      <c r="J3271" s="6">
        <v>3.64</v>
      </c>
      <c r="K3271" s="6">
        <v>55.64</v>
      </c>
    </row>
    <row r="3272" spans="1:11" x14ac:dyDescent="0.2">
      <c r="A3272" s="5">
        <v>44455</v>
      </c>
      <c r="B3272" t="s">
        <v>48</v>
      </c>
      <c r="C3272" t="s">
        <v>49</v>
      </c>
      <c r="D3272" t="s">
        <v>14</v>
      </c>
      <c r="E3272" s="2">
        <v>12</v>
      </c>
      <c r="F3272">
        <v>4.5999999999999996</v>
      </c>
      <c r="G3272" s="6">
        <v>4.9219999999999997</v>
      </c>
      <c r="H3272">
        <v>0</v>
      </c>
      <c r="I3272" s="6">
        <v>55.2</v>
      </c>
      <c r="J3272" s="6">
        <v>3.86</v>
      </c>
      <c r="K3272" s="6">
        <v>59.06</v>
      </c>
    </row>
    <row r="3273" spans="1:11" x14ac:dyDescent="0.2">
      <c r="A3273" s="5">
        <v>44455</v>
      </c>
      <c r="B3273" t="s">
        <v>48</v>
      </c>
      <c r="C3273" t="s">
        <v>183</v>
      </c>
      <c r="D3273" t="s">
        <v>14</v>
      </c>
      <c r="E3273" s="2">
        <v>1</v>
      </c>
      <c r="F3273">
        <v>6</v>
      </c>
      <c r="G3273" s="6">
        <v>6.42</v>
      </c>
      <c r="H3273">
        <v>0</v>
      </c>
      <c r="I3273" s="6">
        <v>6</v>
      </c>
      <c r="J3273" s="6">
        <v>0.42</v>
      </c>
      <c r="K3273" s="6">
        <v>6.42</v>
      </c>
    </row>
    <row r="3274" spans="1:11" x14ac:dyDescent="0.2">
      <c r="A3274" s="5">
        <v>44455</v>
      </c>
      <c r="B3274" t="s">
        <v>38</v>
      </c>
      <c r="C3274" t="s">
        <v>61</v>
      </c>
      <c r="D3274" t="s">
        <v>62</v>
      </c>
      <c r="E3274" s="2">
        <v>3</v>
      </c>
      <c r="F3274">
        <v>8</v>
      </c>
      <c r="G3274" s="6">
        <v>8.56</v>
      </c>
      <c r="H3274">
        <v>0</v>
      </c>
      <c r="I3274" s="6">
        <v>24</v>
      </c>
      <c r="J3274" s="6">
        <v>1.68</v>
      </c>
      <c r="K3274" s="6">
        <v>25.68</v>
      </c>
    </row>
    <row r="3275" spans="1:11" x14ac:dyDescent="0.2">
      <c r="A3275" s="5">
        <v>44455</v>
      </c>
      <c r="B3275" t="s">
        <v>38</v>
      </c>
      <c r="C3275" t="s">
        <v>41</v>
      </c>
      <c r="D3275" t="s">
        <v>20</v>
      </c>
      <c r="E3275" s="2">
        <v>4</v>
      </c>
      <c r="F3275">
        <v>1.45</v>
      </c>
      <c r="G3275" s="6">
        <v>1.5513999999999999</v>
      </c>
      <c r="H3275">
        <v>0</v>
      </c>
      <c r="I3275" s="6">
        <v>5.8</v>
      </c>
      <c r="J3275" s="6">
        <v>0.41</v>
      </c>
      <c r="K3275" s="6">
        <v>6.21</v>
      </c>
    </row>
    <row r="3276" spans="1:11" x14ac:dyDescent="0.2">
      <c r="A3276" s="5">
        <v>44455</v>
      </c>
      <c r="B3276" t="s">
        <v>38</v>
      </c>
      <c r="C3276" t="s">
        <v>238</v>
      </c>
      <c r="D3276" t="s">
        <v>27</v>
      </c>
      <c r="E3276" s="2">
        <v>1</v>
      </c>
      <c r="F3276">
        <v>5.5</v>
      </c>
      <c r="G3276" s="6">
        <v>5.8849999999999998</v>
      </c>
      <c r="H3276">
        <v>0</v>
      </c>
      <c r="I3276" s="6">
        <v>5.5</v>
      </c>
      <c r="J3276" s="6">
        <v>0.39</v>
      </c>
      <c r="K3276" s="6">
        <v>5.89</v>
      </c>
    </row>
    <row r="3277" spans="1:11" x14ac:dyDescent="0.2">
      <c r="A3277" s="5">
        <v>44455</v>
      </c>
      <c r="B3277" t="s">
        <v>38</v>
      </c>
      <c r="C3277" t="s">
        <v>176</v>
      </c>
      <c r="D3277" t="s">
        <v>64</v>
      </c>
      <c r="E3277" s="2">
        <v>8</v>
      </c>
      <c r="F3277">
        <v>4</v>
      </c>
      <c r="G3277" s="6">
        <v>4.28</v>
      </c>
      <c r="H3277">
        <v>0</v>
      </c>
      <c r="I3277" s="6">
        <v>32</v>
      </c>
      <c r="J3277" s="6">
        <v>2.2400000000000002</v>
      </c>
      <c r="K3277" s="6">
        <v>34.24</v>
      </c>
    </row>
    <row r="3278" spans="1:11" x14ac:dyDescent="0.2">
      <c r="A3278" s="5">
        <v>44455</v>
      </c>
      <c r="B3278" t="s">
        <v>38</v>
      </c>
      <c r="C3278" t="s">
        <v>130</v>
      </c>
      <c r="D3278" t="s">
        <v>131</v>
      </c>
      <c r="E3278" s="2">
        <v>2</v>
      </c>
      <c r="F3278">
        <v>11</v>
      </c>
      <c r="G3278" s="6">
        <v>11.77</v>
      </c>
      <c r="H3278">
        <v>0</v>
      </c>
      <c r="I3278" s="6">
        <v>22</v>
      </c>
      <c r="J3278" s="6">
        <v>1.54</v>
      </c>
      <c r="K3278" s="6">
        <v>23.54</v>
      </c>
    </row>
    <row r="3279" spans="1:11" x14ac:dyDescent="0.2">
      <c r="A3279" s="5">
        <v>44455</v>
      </c>
      <c r="B3279" t="s">
        <v>38</v>
      </c>
      <c r="C3279" t="s">
        <v>213</v>
      </c>
      <c r="D3279" t="s">
        <v>29</v>
      </c>
      <c r="E3279" s="2">
        <v>7</v>
      </c>
      <c r="F3279">
        <v>6.5</v>
      </c>
      <c r="G3279" s="6">
        <v>6.9550000000000001</v>
      </c>
      <c r="H3279">
        <v>0</v>
      </c>
      <c r="I3279" s="6">
        <v>45.5</v>
      </c>
      <c r="J3279" s="6">
        <v>3.19</v>
      </c>
      <c r="K3279" s="6">
        <v>48.69</v>
      </c>
    </row>
    <row r="3280" spans="1:11" x14ac:dyDescent="0.2">
      <c r="A3280" s="5">
        <v>44455</v>
      </c>
      <c r="B3280" t="s">
        <v>38</v>
      </c>
      <c r="C3280" t="s">
        <v>82</v>
      </c>
      <c r="D3280" t="s">
        <v>83</v>
      </c>
      <c r="E3280" s="2">
        <v>1</v>
      </c>
      <c r="F3280">
        <v>1</v>
      </c>
      <c r="G3280" s="6">
        <v>1.07</v>
      </c>
      <c r="H3280">
        <v>0</v>
      </c>
      <c r="I3280" s="6">
        <v>1</v>
      </c>
      <c r="J3280" s="6">
        <v>7.0000000000000007E-2</v>
      </c>
      <c r="K3280" s="6">
        <v>1.07</v>
      </c>
    </row>
    <row r="3281" spans="1:11" x14ac:dyDescent="0.2">
      <c r="A3281" s="5">
        <v>44455</v>
      </c>
      <c r="B3281" t="s">
        <v>38</v>
      </c>
      <c r="C3281" t="s">
        <v>202</v>
      </c>
      <c r="D3281" t="s">
        <v>29</v>
      </c>
      <c r="E3281" s="2">
        <v>1</v>
      </c>
      <c r="F3281">
        <v>4.0999999999999996</v>
      </c>
      <c r="G3281" s="6">
        <v>4.3868999999999998</v>
      </c>
      <c r="H3281">
        <v>0</v>
      </c>
      <c r="I3281" s="6">
        <v>4.0999999999999996</v>
      </c>
      <c r="J3281" s="6">
        <v>0.28999999999999998</v>
      </c>
      <c r="K3281" s="6">
        <v>4.3899999999999997</v>
      </c>
    </row>
    <row r="3282" spans="1:11" x14ac:dyDescent="0.2">
      <c r="A3282" s="5">
        <v>44456</v>
      </c>
      <c r="B3282" t="s">
        <v>18</v>
      </c>
      <c r="C3282" t="s">
        <v>19</v>
      </c>
      <c r="D3282" t="s">
        <v>20</v>
      </c>
      <c r="E3282" s="2">
        <v>8</v>
      </c>
      <c r="F3282">
        <v>5.6</v>
      </c>
      <c r="G3282" s="6">
        <v>5.992</v>
      </c>
      <c r="H3282">
        <v>0</v>
      </c>
      <c r="I3282" s="6">
        <v>44.8</v>
      </c>
      <c r="J3282" s="6">
        <v>3.14</v>
      </c>
      <c r="K3282" s="6">
        <v>47.94</v>
      </c>
    </row>
    <row r="3283" spans="1:11" x14ac:dyDescent="0.2">
      <c r="A3283" s="5">
        <v>44456</v>
      </c>
      <c r="B3283" t="s">
        <v>25</v>
      </c>
      <c r="C3283" t="s">
        <v>216</v>
      </c>
      <c r="D3283" t="s">
        <v>92</v>
      </c>
      <c r="E3283" s="2">
        <v>5</v>
      </c>
      <c r="F3283">
        <v>0.5</v>
      </c>
      <c r="G3283" s="6">
        <v>0.53500000000000003</v>
      </c>
      <c r="H3283">
        <v>0</v>
      </c>
      <c r="I3283" s="6">
        <v>2.5</v>
      </c>
      <c r="J3283" s="6">
        <v>0.18</v>
      </c>
      <c r="K3283" s="6">
        <v>2.68</v>
      </c>
    </row>
    <row r="3284" spans="1:11" x14ac:dyDescent="0.2">
      <c r="A3284" s="5">
        <v>44456</v>
      </c>
      <c r="B3284" t="s">
        <v>25</v>
      </c>
      <c r="C3284" t="s">
        <v>103</v>
      </c>
      <c r="D3284" t="s">
        <v>40</v>
      </c>
      <c r="E3284" s="2">
        <v>25</v>
      </c>
      <c r="F3284">
        <v>1.7</v>
      </c>
      <c r="G3284" s="6">
        <v>1.819</v>
      </c>
      <c r="H3284">
        <v>0</v>
      </c>
      <c r="I3284" s="6">
        <v>42.5</v>
      </c>
      <c r="J3284" s="6">
        <v>2.98</v>
      </c>
      <c r="K3284" s="6">
        <v>45.48</v>
      </c>
    </row>
    <row r="3285" spans="1:11" x14ac:dyDescent="0.2">
      <c r="A3285" s="5">
        <v>44456</v>
      </c>
      <c r="B3285" t="s">
        <v>25</v>
      </c>
      <c r="C3285" t="s">
        <v>88</v>
      </c>
      <c r="D3285" t="s">
        <v>54</v>
      </c>
      <c r="E3285" s="2">
        <v>3</v>
      </c>
      <c r="F3285">
        <v>18.5</v>
      </c>
      <c r="G3285" s="6">
        <v>19.795000000000002</v>
      </c>
      <c r="H3285">
        <v>0</v>
      </c>
      <c r="I3285" s="6">
        <v>55.5</v>
      </c>
      <c r="J3285" s="6">
        <v>3.89</v>
      </c>
      <c r="K3285" s="6">
        <v>59.39</v>
      </c>
    </row>
    <row r="3286" spans="1:11" x14ac:dyDescent="0.2">
      <c r="A3286" s="5">
        <v>44456</v>
      </c>
      <c r="B3286" t="s">
        <v>25</v>
      </c>
      <c r="C3286" t="s">
        <v>125</v>
      </c>
      <c r="D3286" t="s">
        <v>14</v>
      </c>
      <c r="E3286" s="2">
        <v>3</v>
      </c>
      <c r="F3286">
        <v>1</v>
      </c>
      <c r="G3286" s="6">
        <v>1.07</v>
      </c>
      <c r="H3286">
        <v>0</v>
      </c>
      <c r="I3286" s="6">
        <v>3</v>
      </c>
      <c r="J3286" s="6">
        <v>0.21</v>
      </c>
      <c r="K3286" s="6">
        <v>3.21</v>
      </c>
    </row>
    <row r="3287" spans="1:11" x14ac:dyDescent="0.2">
      <c r="A3287" s="5">
        <v>44456</v>
      </c>
      <c r="B3287" t="s">
        <v>25</v>
      </c>
      <c r="C3287" t="s">
        <v>147</v>
      </c>
      <c r="D3287" t="s">
        <v>29</v>
      </c>
      <c r="E3287" s="2">
        <v>4</v>
      </c>
      <c r="F3287">
        <v>3.5</v>
      </c>
      <c r="G3287" s="6">
        <v>3.7450000000000001</v>
      </c>
      <c r="H3287">
        <v>0</v>
      </c>
      <c r="I3287" s="6">
        <v>14</v>
      </c>
      <c r="J3287" s="6">
        <v>0.98</v>
      </c>
      <c r="K3287" s="6">
        <v>14.98</v>
      </c>
    </row>
    <row r="3288" spans="1:11" x14ac:dyDescent="0.2">
      <c r="A3288" s="5">
        <v>44456</v>
      </c>
      <c r="B3288" t="s">
        <v>25</v>
      </c>
      <c r="C3288" t="s">
        <v>108</v>
      </c>
      <c r="D3288" t="s">
        <v>27</v>
      </c>
      <c r="E3288" s="2">
        <v>1</v>
      </c>
      <c r="F3288">
        <v>2.2999999999999998</v>
      </c>
      <c r="G3288" s="6">
        <v>2.4609999999999999</v>
      </c>
      <c r="H3288">
        <v>0</v>
      </c>
      <c r="I3288" s="6">
        <v>2.2999999999999998</v>
      </c>
      <c r="J3288" s="6">
        <v>0.16</v>
      </c>
      <c r="K3288" s="6">
        <v>2.46</v>
      </c>
    </row>
    <row r="3289" spans="1:11" x14ac:dyDescent="0.2">
      <c r="A3289" s="5">
        <v>44456</v>
      </c>
      <c r="B3289" t="s">
        <v>25</v>
      </c>
      <c r="C3289" t="s">
        <v>128</v>
      </c>
      <c r="D3289" t="s">
        <v>27</v>
      </c>
      <c r="E3289" s="2">
        <v>2</v>
      </c>
      <c r="F3289">
        <v>1</v>
      </c>
      <c r="G3289" s="6">
        <v>1.07</v>
      </c>
      <c r="H3289">
        <v>0</v>
      </c>
      <c r="I3289" s="6">
        <v>2</v>
      </c>
      <c r="J3289" s="6">
        <v>0.14000000000000001</v>
      </c>
      <c r="K3289" s="6">
        <v>2.14</v>
      </c>
    </row>
    <row r="3290" spans="1:11" x14ac:dyDescent="0.2">
      <c r="A3290" s="5">
        <v>44456</v>
      </c>
      <c r="B3290" t="s">
        <v>25</v>
      </c>
      <c r="C3290" t="s">
        <v>140</v>
      </c>
      <c r="D3290" t="s">
        <v>27</v>
      </c>
      <c r="E3290" s="2">
        <v>1</v>
      </c>
      <c r="F3290">
        <v>3.7</v>
      </c>
      <c r="G3290" s="6">
        <v>3.9590000000000001</v>
      </c>
      <c r="H3290">
        <v>0</v>
      </c>
      <c r="I3290" s="6">
        <v>3.7</v>
      </c>
      <c r="J3290" s="6">
        <v>0.26</v>
      </c>
      <c r="K3290" s="6">
        <v>3.96</v>
      </c>
    </row>
    <row r="3291" spans="1:11" x14ac:dyDescent="0.2">
      <c r="A3291" s="5">
        <v>44456</v>
      </c>
      <c r="B3291" t="s">
        <v>25</v>
      </c>
      <c r="C3291" t="s">
        <v>169</v>
      </c>
      <c r="D3291" t="s">
        <v>27</v>
      </c>
      <c r="E3291" s="2">
        <v>0.5</v>
      </c>
      <c r="F3291">
        <v>5.3</v>
      </c>
      <c r="G3291" s="6">
        <v>5.6708999999999996</v>
      </c>
      <c r="H3291">
        <v>0</v>
      </c>
      <c r="I3291" s="6">
        <v>2.65</v>
      </c>
      <c r="J3291" s="6">
        <v>0.19</v>
      </c>
      <c r="K3291" s="6">
        <v>2.84</v>
      </c>
    </row>
    <row r="3292" spans="1:11" x14ac:dyDescent="0.2">
      <c r="A3292" s="5">
        <v>44456</v>
      </c>
      <c r="B3292" t="s">
        <v>25</v>
      </c>
      <c r="C3292" t="s">
        <v>223</v>
      </c>
      <c r="D3292" t="s">
        <v>27</v>
      </c>
      <c r="E3292" s="2">
        <v>1.5</v>
      </c>
      <c r="F3292">
        <v>4</v>
      </c>
      <c r="G3292" s="6">
        <v>4.28</v>
      </c>
      <c r="H3292">
        <v>0</v>
      </c>
      <c r="I3292" s="6">
        <v>6</v>
      </c>
      <c r="J3292" s="6">
        <v>0.42</v>
      </c>
      <c r="K3292" s="6">
        <v>6.42</v>
      </c>
    </row>
    <row r="3293" spans="1:11" x14ac:dyDescent="0.2">
      <c r="A3293" s="5">
        <v>44456</v>
      </c>
      <c r="B3293" t="s">
        <v>25</v>
      </c>
      <c r="C3293" t="s">
        <v>102</v>
      </c>
      <c r="D3293" t="s">
        <v>27</v>
      </c>
      <c r="E3293" s="2">
        <v>25</v>
      </c>
      <c r="F3293">
        <v>4.5</v>
      </c>
      <c r="G3293" s="6">
        <v>4.8150000000000004</v>
      </c>
      <c r="H3293">
        <v>0</v>
      </c>
      <c r="I3293" s="6">
        <v>112.5</v>
      </c>
      <c r="J3293" s="6">
        <v>7.88</v>
      </c>
      <c r="K3293" s="6">
        <v>120.38</v>
      </c>
    </row>
    <row r="3294" spans="1:11" x14ac:dyDescent="0.2">
      <c r="A3294" s="5">
        <v>44456</v>
      </c>
      <c r="B3294" t="s">
        <v>25</v>
      </c>
      <c r="C3294" t="s">
        <v>184</v>
      </c>
      <c r="D3294" t="s">
        <v>29</v>
      </c>
      <c r="E3294" s="2">
        <v>1</v>
      </c>
      <c r="F3294">
        <v>3.8</v>
      </c>
      <c r="G3294" s="6">
        <v>4.0659999999999998</v>
      </c>
      <c r="H3294">
        <v>0</v>
      </c>
      <c r="I3294" s="6">
        <v>3.8</v>
      </c>
      <c r="J3294" s="6">
        <v>0.27</v>
      </c>
      <c r="K3294" s="6">
        <v>4.07</v>
      </c>
    </row>
    <row r="3295" spans="1:11" x14ac:dyDescent="0.2">
      <c r="A3295" s="5">
        <v>44456</v>
      </c>
      <c r="B3295" t="s">
        <v>25</v>
      </c>
      <c r="C3295" t="s">
        <v>81</v>
      </c>
      <c r="D3295" t="s">
        <v>27</v>
      </c>
      <c r="E3295" s="2">
        <v>0.5</v>
      </c>
      <c r="F3295">
        <v>6</v>
      </c>
      <c r="G3295" s="6">
        <v>6.42</v>
      </c>
      <c r="H3295">
        <v>0</v>
      </c>
      <c r="I3295" s="6">
        <v>3</v>
      </c>
      <c r="J3295" s="6">
        <v>0.21</v>
      </c>
      <c r="K3295" s="6">
        <v>3.21</v>
      </c>
    </row>
    <row r="3296" spans="1:11" x14ac:dyDescent="0.2">
      <c r="A3296" s="5">
        <v>44456</v>
      </c>
      <c r="B3296" t="s">
        <v>25</v>
      </c>
      <c r="C3296" t="s">
        <v>230</v>
      </c>
      <c r="D3296" t="s">
        <v>27</v>
      </c>
      <c r="E3296" s="2">
        <v>2</v>
      </c>
      <c r="F3296">
        <v>5</v>
      </c>
      <c r="G3296" s="6">
        <v>5.35</v>
      </c>
      <c r="H3296">
        <v>0</v>
      </c>
      <c r="I3296" s="6">
        <v>10</v>
      </c>
      <c r="J3296" s="6">
        <v>0.7</v>
      </c>
      <c r="K3296" s="6">
        <v>10.7</v>
      </c>
    </row>
    <row r="3297" spans="1:11" x14ac:dyDescent="0.2">
      <c r="A3297" s="5">
        <v>44456</v>
      </c>
      <c r="B3297" t="s">
        <v>25</v>
      </c>
      <c r="C3297" t="s">
        <v>28</v>
      </c>
      <c r="D3297" t="s">
        <v>29</v>
      </c>
      <c r="E3297" s="2">
        <v>1.5</v>
      </c>
      <c r="F3297">
        <v>1.1000000000000001</v>
      </c>
      <c r="G3297" s="6">
        <v>1.177</v>
      </c>
      <c r="H3297">
        <v>0</v>
      </c>
      <c r="I3297" s="6">
        <v>1.65</v>
      </c>
      <c r="J3297" s="6">
        <v>0.12</v>
      </c>
      <c r="K3297" s="6">
        <v>1.77</v>
      </c>
    </row>
    <row r="3298" spans="1:11" x14ac:dyDescent="0.2">
      <c r="A3298" s="5">
        <v>44456</v>
      </c>
      <c r="B3298" t="s">
        <v>25</v>
      </c>
      <c r="C3298" t="s">
        <v>112</v>
      </c>
      <c r="D3298" t="s">
        <v>83</v>
      </c>
      <c r="E3298" s="2">
        <v>8</v>
      </c>
      <c r="F3298">
        <v>1.2</v>
      </c>
      <c r="G3298" s="6">
        <v>1.284</v>
      </c>
      <c r="H3298">
        <v>0</v>
      </c>
      <c r="I3298" s="6">
        <v>9.6</v>
      </c>
      <c r="J3298" s="6">
        <v>0.67</v>
      </c>
      <c r="K3298" s="6">
        <v>10.27</v>
      </c>
    </row>
    <row r="3299" spans="1:11" x14ac:dyDescent="0.2">
      <c r="A3299" s="5">
        <v>44456</v>
      </c>
      <c r="B3299" t="s">
        <v>25</v>
      </c>
      <c r="C3299" t="s">
        <v>26</v>
      </c>
      <c r="D3299" t="s">
        <v>27</v>
      </c>
      <c r="E3299" s="2">
        <v>6</v>
      </c>
      <c r="F3299">
        <v>3.5</v>
      </c>
      <c r="G3299" s="6">
        <v>3.7450000000000001</v>
      </c>
      <c r="H3299">
        <v>0</v>
      </c>
      <c r="I3299" s="6">
        <v>21</v>
      </c>
      <c r="J3299" s="6">
        <v>1.47</v>
      </c>
      <c r="K3299" s="6">
        <v>22.47</v>
      </c>
    </row>
    <row r="3300" spans="1:11" x14ac:dyDescent="0.2">
      <c r="A3300" s="5">
        <v>44456</v>
      </c>
      <c r="B3300" t="s">
        <v>36</v>
      </c>
      <c r="C3300" t="s">
        <v>241</v>
      </c>
      <c r="D3300" t="s">
        <v>27</v>
      </c>
      <c r="E3300" s="2">
        <v>3</v>
      </c>
      <c r="F3300">
        <v>9</v>
      </c>
      <c r="G3300" s="6">
        <v>9.6300000000000008</v>
      </c>
      <c r="H3300">
        <v>0</v>
      </c>
      <c r="I3300" s="6">
        <v>27</v>
      </c>
      <c r="J3300" s="6">
        <v>1.89</v>
      </c>
      <c r="K3300" s="6">
        <v>28.89</v>
      </c>
    </row>
    <row r="3301" spans="1:11" x14ac:dyDescent="0.2">
      <c r="A3301" s="5">
        <v>44456</v>
      </c>
      <c r="B3301" t="s">
        <v>36</v>
      </c>
      <c r="C3301" t="s">
        <v>37</v>
      </c>
      <c r="D3301" t="s">
        <v>27</v>
      </c>
      <c r="E3301" s="2">
        <v>1</v>
      </c>
      <c r="F3301">
        <v>9</v>
      </c>
      <c r="G3301" s="6">
        <v>9.6300000000000008</v>
      </c>
      <c r="H3301">
        <v>0</v>
      </c>
      <c r="I3301" s="6">
        <v>9</v>
      </c>
      <c r="J3301" s="6">
        <v>0.63</v>
      </c>
      <c r="K3301" s="6">
        <v>9.6300000000000008</v>
      </c>
    </row>
    <row r="3302" spans="1:11" x14ac:dyDescent="0.2">
      <c r="A3302" s="5">
        <v>44456</v>
      </c>
      <c r="B3302" t="s">
        <v>12</v>
      </c>
      <c r="C3302" t="s">
        <v>150</v>
      </c>
      <c r="D3302" t="s">
        <v>29</v>
      </c>
      <c r="E3302" s="2">
        <v>14</v>
      </c>
      <c r="F3302">
        <v>2</v>
      </c>
      <c r="G3302" s="6">
        <v>2.14</v>
      </c>
      <c r="H3302">
        <v>0</v>
      </c>
      <c r="I3302" s="6">
        <v>28</v>
      </c>
      <c r="J3302" s="6">
        <v>1.96</v>
      </c>
      <c r="K3302" s="6">
        <v>29.96</v>
      </c>
    </row>
    <row r="3303" spans="1:11" x14ac:dyDescent="0.2">
      <c r="A3303" s="5">
        <v>44456</v>
      </c>
      <c r="B3303" t="s">
        <v>12</v>
      </c>
      <c r="C3303" t="s">
        <v>225</v>
      </c>
      <c r="D3303" t="s">
        <v>54</v>
      </c>
      <c r="E3303" s="2">
        <v>2</v>
      </c>
      <c r="F3303">
        <v>16.5</v>
      </c>
      <c r="G3303" s="6">
        <v>17.655000000000001</v>
      </c>
      <c r="H3303">
        <v>0</v>
      </c>
      <c r="I3303" s="6">
        <v>33</v>
      </c>
      <c r="J3303" s="6">
        <v>2.31</v>
      </c>
      <c r="K3303" s="6">
        <v>35.31</v>
      </c>
    </row>
    <row r="3304" spans="1:11" x14ac:dyDescent="0.2">
      <c r="A3304" s="5">
        <v>44456</v>
      </c>
      <c r="B3304" t="s">
        <v>12</v>
      </c>
      <c r="C3304" t="s">
        <v>146</v>
      </c>
      <c r="D3304" t="s">
        <v>27</v>
      </c>
      <c r="E3304" s="2">
        <v>1</v>
      </c>
      <c r="F3304">
        <v>6.9</v>
      </c>
      <c r="G3304" s="6">
        <v>7.383</v>
      </c>
      <c r="H3304">
        <v>0</v>
      </c>
      <c r="I3304" s="6">
        <v>6.9</v>
      </c>
      <c r="J3304" s="6">
        <v>0.48</v>
      </c>
      <c r="K3304" s="6">
        <v>7.38</v>
      </c>
    </row>
    <row r="3305" spans="1:11" x14ac:dyDescent="0.2">
      <c r="A3305" s="5">
        <v>44456</v>
      </c>
      <c r="B3305" t="s">
        <v>12</v>
      </c>
      <c r="C3305" t="s">
        <v>179</v>
      </c>
      <c r="D3305" t="s">
        <v>14</v>
      </c>
      <c r="E3305" s="2">
        <v>2</v>
      </c>
      <c r="F3305">
        <v>3.5</v>
      </c>
      <c r="G3305" s="6">
        <v>3.7450000000000001</v>
      </c>
      <c r="H3305">
        <v>0</v>
      </c>
      <c r="I3305" s="6">
        <v>7</v>
      </c>
      <c r="J3305" s="6">
        <v>0.49</v>
      </c>
      <c r="K3305" s="6">
        <v>7.49</v>
      </c>
    </row>
    <row r="3306" spans="1:11" x14ac:dyDescent="0.2">
      <c r="A3306" s="5">
        <v>44456</v>
      </c>
      <c r="B3306" t="s">
        <v>12</v>
      </c>
      <c r="C3306" t="s">
        <v>203</v>
      </c>
      <c r="D3306" t="s">
        <v>27</v>
      </c>
      <c r="E3306" s="2">
        <v>10</v>
      </c>
      <c r="F3306">
        <v>4.8600000000000003</v>
      </c>
      <c r="G3306" s="6">
        <v>5.2001999999999997</v>
      </c>
      <c r="H3306">
        <v>0</v>
      </c>
      <c r="I3306" s="6">
        <v>48.6</v>
      </c>
      <c r="J3306" s="6">
        <v>3.4</v>
      </c>
      <c r="K3306" s="6">
        <v>52</v>
      </c>
    </row>
    <row r="3307" spans="1:11" x14ac:dyDescent="0.2">
      <c r="A3307" s="5">
        <v>44456</v>
      </c>
      <c r="B3307" t="s">
        <v>12</v>
      </c>
      <c r="C3307" t="s">
        <v>165</v>
      </c>
      <c r="D3307" t="s">
        <v>27</v>
      </c>
      <c r="E3307" s="2">
        <v>8</v>
      </c>
      <c r="F3307">
        <v>9.85</v>
      </c>
      <c r="G3307" s="6">
        <v>10.5395</v>
      </c>
      <c r="H3307">
        <v>0</v>
      </c>
      <c r="I3307" s="6">
        <v>78.8</v>
      </c>
      <c r="J3307" s="6">
        <v>5.52</v>
      </c>
      <c r="K3307" s="6">
        <v>84.32</v>
      </c>
    </row>
    <row r="3308" spans="1:11" x14ac:dyDescent="0.2">
      <c r="A3308" s="5">
        <v>44456</v>
      </c>
      <c r="B3308" t="s">
        <v>12</v>
      </c>
      <c r="C3308" t="s">
        <v>126</v>
      </c>
      <c r="D3308" t="s">
        <v>14</v>
      </c>
      <c r="E3308" s="2">
        <v>1</v>
      </c>
      <c r="F3308">
        <v>15.86</v>
      </c>
      <c r="G3308" s="6">
        <v>16.970099999999999</v>
      </c>
      <c r="H3308">
        <v>0</v>
      </c>
      <c r="I3308" s="6">
        <v>15.86</v>
      </c>
      <c r="J3308" s="6">
        <v>1.1100000000000001</v>
      </c>
      <c r="K3308" s="6">
        <v>16.97</v>
      </c>
    </row>
    <row r="3309" spans="1:11" x14ac:dyDescent="0.2">
      <c r="A3309" s="5">
        <v>44456</v>
      </c>
      <c r="B3309" t="s">
        <v>12</v>
      </c>
      <c r="C3309" t="s">
        <v>198</v>
      </c>
      <c r="D3309" t="s">
        <v>14</v>
      </c>
      <c r="E3309" s="2">
        <v>3</v>
      </c>
      <c r="F3309">
        <v>6.98</v>
      </c>
      <c r="G3309" s="6">
        <v>7.4686000000000003</v>
      </c>
      <c r="H3309">
        <v>0</v>
      </c>
      <c r="I3309" s="6">
        <v>20.94</v>
      </c>
      <c r="J3309" s="6">
        <v>1.47</v>
      </c>
      <c r="K3309" s="6">
        <v>22.41</v>
      </c>
    </row>
    <row r="3310" spans="1:11" x14ac:dyDescent="0.2">
      <c r="A3310" s="5">
        <v>44456</v>
      </c>
      <c r="B3310" t="s">
        <v>12</v>
      </c>
      <c r="C3310" t="s">
        <v>60</v>
      </c>
      <c r="D3310" t="s">
        <v>14</v>
      </c>
      <c r="E3310" s="2">
        <v>2</v>
      </c>
      <c r="F3310">
        <v>10.57</v>
      </c>
      <c r="G3310" s="6">
        <v>11.309900000000001</v>
      </c>
      <c r="H3310">
        <v>0</v>
      </c>
      <c r="I3310" s="6">
        <v>21.14</v>
      </c>
      <c r="J3310" s="6">
        <v>1.48</v>
      </c>
      <c r="K3310" s="6">
        <v>22.62</v>
      </c>
    </row>
    <row r="3311" spans="1:11" x14ac:dyDescent="0.2">
      <c r="A3311" s="5">
        <v>44456</v>
      </c>
      <c r="B3311" t="s">
        <v>12</v>
      </c>
      <c r="C3311" t="s">
        <v>133</v>
      </c>
      <c r="D3311" t="s">
        <v>14</v>
      </c>
      <c r="E3311" s="2">
        <v>4</v>
      </c>
      <c r="F3311">
        <v>12.68</v>
      </c>
      <c r="G3311" s="6">
        <v>13.567600000000001</v>
      </c>
      <c r="H3311">
        <v>0</v>
      </c>
      <c r="I3311" s="6">
        <v>50.72</v>
      </c>
      <c r="J3311" s="6">
        <v>3.55</v>
      </c>
      <c r="K3311" s="6">
        <v>54.27</v>
      </c>
    </row>
    <row r="3312" spans="1:11" x14ac:dyDescent="0.2">
      <c r="A3312" s="5">
        <v>44456</v>
      </c>
      <c r="B3312" t="s">
        <v>12</v>
      </c>
      <c r="C3312" t="s">
        <v>32</v>
      </c>
      <c r="D3312" t="s">
        <v>14</v>
      </c>
      <c r="E3312" s="2">
        <v>1</v>
      </c>
      <c r="F3312">
        <v>12.4</v>
      </c>
      <c r="G3312" s="6">
        <v>13.268000000000001</v>
      </c>
      <c r="H3312">
        <v>0</v>
      </c>
      <c r="I3312" s="6">
        <v>12.4</v>
      </c>
      <c r="J3312" s="6">
        <v>0.87</v>
      </c>
      <c r="K3312" s="6">
        <v>13.27</v>
      </c>
    </row>
    <row r="3313" spans="1:11" x14ac:dyDescent="0.2">
      <c r="A3313" s="5">
        <v>44456</v>
      </c>
      <c r="B3313" t="s">
        <v>12</v>
      </c>
      <c r="C3313" t="s">
        <v>218</v>
      </c>
      <c r="D3313" t="s">
        <v>14</v>
      </c>
      <c r="E3313" s="2">
        <v>2</v>
      </c>
      <c r="F3313">
        <v>2.93</v>
      </c>
      <c r="G3313" s="6">
        <v>3.1351</v>
      </c>
      <c r="H3313">
        <v>0</v>
      </c>
      <c r="I3313" s="6">
        <v>5.86</v>
      </c>
      <c r="J3313" s="6">
        <v>0.41</v>
      </c>
      <c r="K3313" s="6">
        <v>6.27</v>
      </c>
    </row>
    <row r="3314" spans="1:11" x14ac:dyDescent="0.2">
      <c r="A3314" s="5">
        <v>44456</v>
      </c>
      <c r="B3314" t="s">
        <v>12</v>
      </c>
      <c r="C3314" t="s">
        <v>174</v>
      </c>
      <c r="D3314" t="s">
        <v>14</v>
      </c>
      <c r="E3314" s="2">
        <v>1</v>
      </c>
      <c r="F3314">
        <v>5.03</v>
      </c>
      <c r="G3314" s="6">
        <v>5.3821000000000003</v>
      </c>
      <c r="H3314">
        <v>0</v>
      </c>
      <c r="I3314" s="6">
        <v>5.03</v>
      </c>
      <c r="J3314" s="6">
        <v>0.35</v>
      </c>
      <c r="K3314" s="6">
        <v>5.38</v>
      </c>
    </row>
    <row r="3315" spans="1:11" x14ac:dyDescent="0.2">
      <c r="A3315" s="5">
        <v>44456</v>
      </c>
      <c r="B3315" t="s">
        <v>12</v>
      </c>
      <c r="C3315" t="s">
        <v>13</v>
      </c>
      <c r="D3315" t="s">
        <v>14</v>
      </c>
      <c r="E3315" s="2">
        <v>1</v>
      </c>
      <c r="F3315">
        <v>7.17</v>
      </c>
      <c r="G3315" s="6">
        <v>7.6718999999999999</v>
      </c>
      <c r="H3315">
        <v>0</v>
      </c>
      <c r="I3315" s="6">
        <v>7.17</v>
      </c>
      <c r="J3315" s="6">
        <v>0.5</v>
      </c>
      <c r="K3315" s="6">
        <v>7.67</v>
      </c>
    </row>
    <row r="3316" spans="1:11" x14ac:dyDescent="0.2">
      <c r="A3316" s="5">
        <v>44456</v>
      </c>
      <c r="B3316" t="s">
        <v>12</v>
      </c>
      <c r="C3316" t="s">
        <v>110</v>
      </c>
      <c r="D3316" t="s">
        <v>14</v>
      </c>
      <c r="E3316" s="2">
        <v>4</v>
      </c>
      <c r="F3316">
        <v>4.38</v>
      </c>
      <c r="G3316" s="6">
        <v>4.6866000000000003</v>
      </c>
      <c r="H3316">
        <v>0</v>
      </c>
      <c r="I3316" s="6">
        <v>17.52</v>
      </c>
      <c r="J3316" s="6">
        <v>1.23</v>
      </c>
      <c r="K3316" s="6">
        <v>18.75</v>
      </c>
    </row>
    <row r="3317" spans="1:11" x14ac:dyDescent="0.2">
      <c r="A3317" s="5">
        <v>44456</v>
      </c>
      <c r="B3317" t="s">
        <v>12</v>
      </c>
      <c r="C3317" t="s">
        <v>21</v>
      </c>
      <c r="D3317" t="s">
        <v>14</v>
      </c>
      <c r="E3317" s="2">
        <v>1</v>
      </c>
      <c r="F3317">
        <v>10</v>
      </c>
      <c r="G3317" s="6">
        <v>10.7</v>
      </c>
      <c r="H3317">
        <v>0</v>
      </c>
      <c r="I3317" s="6">
        <v>10</v>
      </c>
      <c r="J3317" s="6">
        <v>0.7</v>
      </c>
      <c r="K3317" s="6">
        <v>10.7</v>
      </c>
    </row>
    <row r="3318" spans="1:11" x14ac:dyDescent="0.2">
      <c r="A3318" s="5">
        <v>44456</v>
      </c>
      <c r="B3318" t="s">
        <v>12</v>
      </c>
      <c r="C3318" t="s">
        <v>163</v>
      </c>
      <c r="D3318" t="s">
        <v>14</v>
      </c>
      <c r="E3318" s="2">
        <v>2</v>
      </c>
      <c r="F3318">
        <v>5.75</v>
      </c>
      <c r="G3318" s="6">
        <v>6.1524999999999999</v>
      </c>
      <c r="H3318">
        <v>0</v>
      </c>
      <c r="I3318" s="6">
        <v>11.5</v>
      </c>
      <c r="J3318" s="6">
        <v>0.81</v>
      </c>
      <c r="K3318" s="6">
        <v>12.31</v>
      </c>
    </row>
    <row r="3319" spans="1:11" x14ac:dyDescent="0.2">
      <c r="A3319" s="5">
        <v>44456</v>
      </c>
      <c r="B3319" t="s">
        <v>12</v>
      </c>
      <c r="C3319" t="s">
        <v>210</v>
      </c>
      <c r="D3319" t="s">
        <v>14</v>
      </c>
      <c r="E3319" s="2">
        <v>1</v>
      </c>
      <c r="F3319">
        <v>13</v>
      </c>
      <c r="G3319" s="6">
        <v>13.91</v>
      </c>
      <c r="H3319">
        <v>0</v>
      </c>
      <c r="I3319" s="6">
        <v>13</v>
      </c>
      <c r="J3319" s="6">
        <v>0.91</v>
      </c>
      <c r="K3319" s="6">
        <v>13.91</v>
      </c>
    </row>
    <row r="3320" spans="1:11" x14ac:dyDescent="0.2">
      <c r="A3320" s="5">
        <v>44456</v>
      </c>
      <c r="B3320" t="s">
        <v>12</v>
      </c>
      <c r="C3320" t="s">
        <v>73</v>
      </c>
      <c r="D3320" t="s">
        <v>14</v>
      </c>
      <c r="E3320" s="2">
        <v>1</v>
      </c>
      <c r="F3320">
        <v>10.68</v>
      </c>
      <c r="G3320" s="6">
        <v>11.4276</v>
      </c>
      <c r="H3320">
        <v>0</v>
      </c>
      <c r="I3320" s="6">
        <v>10.68</v>
      </c>
      <c r="J3320" s="6">
        <v>0.75</v>
      </c>
      <c r="K3320" s="6">
        <v>11.43</v>
      </c>
    </row>
    <row r="3321" spans="1:11" x14ac:dyDescent="0.2">
      <c r="A3321" s="5">
        <v>44456</v>
      </c>
      <c r="B3321" t="s">
        <v>12</v>
      </c>
      <c r="C3321" t="s">
        <v>204</v>
      </c>
      <c r="D3321" t="s">
        <v>14</v>
      </c>
      <c r="E3321" s="2">
        <v>3</v>
      </c>
      <c r="F3321">
        <v>5.7</v>
      </c>
      <c r="G3321" s="6">
        <v>6.0990000000000002</v>
      </c>
      <c r="H3321">
        <v>0</v>
      </c>
      <c r="I3321" s="6">
        <v>17.100000000000001</v>
      </c>
      <c r="J3321" s="6">
        <v>1.2</v>
      </c>
      <c r="K3321" s="6">
        <v>18.3</v>
      </c>
    </row>
    <row r="3322" spans="1:11" x14ac:dyDescent="0.2">
      <c r="A3322" s="5">
        <v>44456</v>
      </c>
      <c r="B3322" t="s">
        <v>12</v>
      </c>
      <c r="C3322" t="s">
        <v>171</v>
      </c>
      <c r="D3322" t="s">
        <v>14</v>
      </c>
      <c r="E3322" s="2">
        <v>2</v>
      </c>
      <c r="F3322">
        <v>7</v>
      </c>
      <c r="G3322" s="6">
        <v>7.49</v>
      </c>
      <c r="H3322">
        <v>0</v>
      </c>
      <c r="I3322" s="6">
        <v>14</v>
      </c>
      <c r="J3322" s="6">
        <v>0.98</v>
      </c>
      <c r="K3322" s="6">
        <v>14.98</v>
      </c>
    </row>
    <row r="3323" spans="1:11" x14ac:dyDescent="0.2">
      <c r="A3323" s="5">
        <v>44456</v>
      </c>
      <c r="B3323" t="s">
        <v>12</v>
      </c>
      <c r="C3323" t="s">
        <v>231</v>
      </c>
      <c r="D3323" t="s">
        <v>14</v>
      </c>
      <c r="E3323" s="2">
        <v>1</v>
      </c>
      <c r="F3323">
        <v>7</v>
      </c>
      <c r="G3323" s="6">
        <v>7.49</v>
      </c>
      <c r="H3323">
        <v>0</v>
      </c>
      <c r="I3323" s="6">
        <v>7</v>
      </c>
      <c r="J3323" s="6">
        <v>0.49</v>
      </c>
      <c r="K3323" s="6">
        <v>7.49</v>
      </c>
    </row>
    <row r="3324" spans="1:11" x14ac:dyDescent="0.2">
      <c r="A3324" s="5">
        <v>44456</v>
      </c>
      <c r="B3324" t="s">
        <v>12</v>
      </c>
      <c r="C3324" t="s">
        <v>17</v>
      </c>
      <c r="D3324" t="s">
        <v>14</v>
      </c>
      <c r="E3324" s="2">
        <v>3</v>
      </c>
      <c r="F3324">
        <v>18</v>
      </c>
      <c r="G3324" s="6">
        <v>19.260000000000002</v>
      </c>
      <c r="H3324">
        <v>0</v>
      </c>
      <c r="I3324" s="6">
        <v>54</v>
      </c>
      <c r="J3324" s="6">
        <v>3.78</v>
      </c>
      <c r="K3324" s="6">
        <v>57.78</v>
      </c>
    </row>
    <row r="3325" spans="1:11" x14ac:dyDescent="0.2">
      <c r="A3325" s="5">
        <v>44456</v>
      </c>
      <c r="B3325" t="s">
        <v>12</v>
      </c>
      <c r="C3325" t="s">
        <v>45</v>
      </c>
      <c r="D3325" t="s">
        <v>14</v>
      </c>
      <c r="E3325" s="2">
        <v>1</v>
      </c>
      <c r="F3325">
        <v>11</v>
      </c>
      <c r="G3325" s="6">
        <v>11.77</v>
      </c>
      <c r="H3325">
        <v>0</v>
      </c>
      <c r="I3325" s="6">
        <v>11</v>
      </c>
      <c r="J3325" s="6">
        <v>0.77</v>
      </c>
      <c r="K3325" s="6">
        <v>11.77</v>
      </c>
    </row>
    <row r="3326" spans="1:11" x14ac:dyDescent="0.2">
      <c r="A3326" s="5">
        <v>44456</v>
      </c>
      <c r="B3326" t="s">
        <v>12</v>
      </c>
      <c r="C3326" t="s">
        <v>207</v>
      </c>
      <c r="D3326" t="s">
        <v>14</v>
      </c>
      <c r="E3326" s="2">
        <v>1</v>
      </c>
      <c r="F3326">
        <v>11</v>
      </c>
      <c r="G3326" s="6">
        <v>11.77</v>
      </c>
      <c r="H3326">
        <v>0</v>
      </c>
      <c r="I3326" s="6">
        <v>11</v>
      </c>
      <c r="J3326" s="6">
        <v>0.77</v>
      </c>
      <c r="K3326" s="6">
        <v>11.77</v>
      </c>
    </row>
    <row r="3327" spans="1:11" x14ac:dyDescent="0.2">
      <c r="A3327" s="5">
        <v>44456</v>
      </c>
      <c r="B3327" t="s">
        <v>65</v>
      </c>
      <c r="C3327" t="s">
        <v>194</v>
      </c>
      <c r="D3327" t="s">
        <v>14</v>
      </c>
      <c r="E3327" s="2">
        <v>4</v>
      </c>
      <c r="F3327">
        <v>11.8</v>
      </c>
      <c r="G3327" s="6">
        <v>12.625999999999999</v>
      </c>
      <c r="H3327">
        <v>0</v>
      </c>
      <c r="I3327" s="6">
        <v>47.2</v>
      </c>
      <c r="J3327" s="6">
        <v>3.3</v>
      </c>
      <c r="K3327" s="6">
        <v>50.5</v>
      </c>
    </row>
    <row r="3328" spans="1:11" x14ac:dyDescent="0.2">
      <c r="A3328" s="5">
        <v>44456</v>
      </c>
      <c r="B3328" t="s">
        <v>65</v>
      </c>
      <c r="C3328" t="s">
        <v>154</v>
      </c>
      <c r="D3328" t="s">
        <v>155</v>
      </c>
      <c r="E3328" s="2">
        <v>1</v>
      </c>
      <c r="F3328">
        <v>7</v>
      </c>
      <c r="G3328" s="6">
        <v>7.49</v>
      </c>
      <c r="H3328">
        <v>0</v>
      </c>
      <c r="I3328" s="6">
        <v>7</v>
      </c>
      <c r="J3328" s="6">
        <v>0.49</v>
      </c>
      <c r="K3328" s="6">
        <v>7.49</v>
      </c>
    </row>
    <row r="3329" spans="1:11" x14ac:dyDescent="0.2">
      <c r="A3329" s="5">
        <v>44456</v>
      </c>
      <c r="B3329" t="s">
        <v>65</v>
      </c>
      <c r="C3329" t="s">
        <v>186</v>
      </c>
      <c r="D3329" t="s">
        <v>187</v>
      </c>
      <c r="E3329" s="2">
        <v>1</v>
      </c>
      <c r="F3329">
        <v>3.3</v>
      </c>
      <c r="G3329" s="6">
        <v>3.5310000000000001</v>
      </c>
      <c r="H3329">
        <v>0</v>
      </c>
      <c r="I3329" s="6">
        <v>3.3</v>
      </c>
      <c r="J3329" s="6">
        <v>0.23</v>
      </c>
      <c r="K3329" s="6">
        <v>3.53</v>
      </c>
    </row>
    <row r="3330" spans="1:11" x14ac:dyDescent="0.2">
      <c r="A3330" s="5">
        <v>44456</v>
      </c>
      <c r="B3330" t="s">
        <v>65</v>
      </c>
      <c r="C3330" t="s">
        <v>188</v>
      </c>
      <c r="D3330" t="s">
        <v>189</v>
      </c>
      <c r="E3330" s="2">
        <v>1</v>
      </c>
      <c r="F3330">
        <v>4</v>
      </c>
      <c r="G3330" s="6">
        <v>4.28</v>
      </c>
      <c r="H3330">
        <v>0</v>
      </c>
      <c r="I3330" s="6">
        <v>4</v>
      </c>
      <c r="J3330" s="6">
        <v>0.28000000000000003</v>
      </c>
      <c r="K3330" s="6">
        <v>4.28</v>
      </c>
    </row>
    <row r="3331" spans="1:11" x14ac:dyDescent="0.2">
      <c r="A3331" s="5">
        <v>44456</v>
      </c>
      <c r="B3331" t="s">
        <v>65</v>
      </c>
      <c r="C3331" t="s">
        <v>239</v>
      </c>
      <c r="D3331" t="s">
        <v>155</v>
      </c>
      <c r="E3331" s="2">
        <v>15</v>
      </c>
      <c r="F3331">
        <v>6.5</v>
      </c>
      <c r="G3331" s="6">
        <v>6.9550000000000001</v>
      </c>
      <c r="H3331">
        <v>0</v>
      </c>
      <c r="I3331" s="6">
        <v>97.5</v>
      </c>
      <c r="J3331" s="6">
        <v>6.83</v>
      </c>
      <c r="K3331" s="6">
        <v>104.33</v>
      </c>
    </row>
    <row r="3332" spans="1:11" x14ac:dyDescent="0.2">
      <c r="A3332" s="5">
        <v>44456</v>
      </c>
      <c r="B3332" t="s">
        <v>65</v>
      </c>
      <c r="C3332" t="s">
        <v>153</v>
      </c>
      <c r="D3332" t="s">
        <v>29</v>
      </c>
      <c r="E3332" s="2">
        <v>1</v>
      </c>
      <c r="F3332">
        <v>6.5</v>
      </c>
      <c r="G3332" s="6">
        <v>6.9550000000000001</v>
      </c>
      <c r="H3332">
        <v>0</v>
      </c>
      <c r="I3332" s="6">
        <v>6.5</v>
      </c>
      <c r="J3332" s="6">
        <v>0.46</v>
      </c>
      <c r="K3332" s="6">
        <v>6.96</v>
      </c>
    </row>
    <row r="3333" spans="1:11" x14ac:dyDescent="0.2">
      <c r="A3333" s="5">
        <v>44456</v>
      </c>
      <c r="B3333" t="s">
        <v>65</v>
      </c>
      <c r="C3333" t="s">
        <v>138</v>
      </c>
      <c r="D3333" t="s">
        <v>67</v>
      </c>
      <c r="E3333" s="2">
        <v>2</v>
      </c>
      <c r="F3333">
        <v>11.5</v>
      </c>
      <c r="G3333" s="6">
        <v>12.305</v>
      </c>
      <c r="H3333">
        <v>0</v>
      </c>
      <c r="I3333" s="6">
        <v>23</v>
      </c>
      <c r="J3333" s="6">
        <v>1.61</v>
      </c>
      <c r="K3333" s="6">
        <v>24.61</v>
      </c>
    </row>
    <row r="3334" spans="1:11" x14ac:dyDescent="0.2">
      <c r="A3334" s="5">
        <v>44456</v>
      </c>
      <c r="B3334" t="s">
        <v>65</v>
      </c>
      <c r="C3334" t="s">
        <v>115</v>
      </c>
      <c r="D3334" t="s">
        <v>67</v>
      </c>
      <c r="E3334" s="2">
        <v>1</v>
      </c>
      <c r="F3334">
        <v>15</v>
      </c>
      <c r="G3334" s="6">
        <v>16.05</v>
      </c>
      <c r="H3334">
        <v>0</v>
      </c>
      <c r="I3334" s="6">
        <v>15</v>
      </c>
      <c r="J3334" s="6">
        <v>1.05</v>
      </c>
      <c r="K3334" s="6">
        <v>16.05</v>
      </c>
    </row>
    <row r="3335" spans="1:11" x14ac:dyDescent="0.2">
      <c r="A3335" s="5">
        <v>44457</v>
      </c>
      <c r="B3335" t="s">
        <v>25</v>
      </c>
      <c r="C3335" t="s">
        <v>216</v>
      </c>
      <c r="D3335" t="s">
        <v>92</v>
      </c>
      <c r="E3335" s="2">
        <v>5</v>
      </c>
      <c r="F3335">
        <v>0.5</v>
      </c>
      <c r="G3335" s="6">
        <v>0.53500000000000003</v>
      </c>
      <c r="H3335">
        <v>0</v>
      </c>
      <c r="I3335" s="6">
        <v>2.5</v>
      </c>
      <c r="J3335" s="6">
        <v>0.18</v>
      </c>
      <c r="K3335" s="6">
        <v>2.68</v>
      </c>
    </row>
    <row r="3336" spans="1:11" x14ac:dyDescent="0.2">
      <c r="A3336" s="5">
        <v>44457</v>
      </c>
      <c r="B3336" t="s">
        <v>25</v>
      </c>
      <c r="C3336" t="s">
        <v>103</v>
      </c>
      <c r="D3336" t="s">
        <v>40</v>
      </c>
      <c r="E3336" s="2">
        <v>50</v>
      </c>
      <c r="F3336">
        <v>1.7</v>
      </c>
      <c r="G3336" s="6">
        <v>1.819</v>
      </c>
      <c r="H3336">
        <v>0</v>
      </c>
      <c r="I3336" s="6">
        <v>85</v>
      </c>
      <c r="J3336" s="6">
        <v>5.95</v>
      </c>
      <c r="K3336" s="6">
        <v>90.95</v>
      </c>
    </row>
    <row r="3337" spans="1:11" x14ac:dyDescent="0.2">
      <c r="A3337" s="5">
        <v>44457</v>
      </c>
      <c r="B3337" t="s">
        <v>25</v>
      </c>
      <c r="C3337" t="s">
        <v>88</v>
      </c>
      <c r="D3337" t="s">
        <v>54</v>
      </c>
      <c r="E3337" s="2">
        <v>6</v>
      </c>
      <c r="F3337">
        <v>18.5</v>
      </c>
      <c r="G3337" s="6">
        <v>19.795000000000002</v>
      </c>
      <c r="H3337">
        <v>0</v>
      </c>
      <c r="I3337" s="6">
        <v>111</v>
      </c>
      <c r="J3337" s="6">
        <v>7.77</v>
      </c>
      <c r="K3337" s="6">
        <v>118.77</v>
      </c>
    </row>
    <row r="3338" spans="1:11" x14ac:dyDescent="0.2">
      <c r="A3338" s="5">
        <v>44457</v>
      </c>
      <c r="B3338" t="s">
        <v>25</v>
      </c>
      <c r="C3338" t="s">
        <v>185</v>
      </c>
      <c r="D3338" t="s">
        <v>27</v>
      </c>
      <c r="E3338" s="2">
        <v>1.05</v>
      </c>
      <c r="F3338">
        <v>6.5</v>
      </c>
      <c r="G3338" s="6">
        <v>6.9550000000000001</v>
      </c>
      <c r="H3338">
        <v>0</v>
      </c>
      <c r="I3338" s="6">
        <v>6.83</v>
      </c>
      <c r="J3338" s="6">
        <v>0.47</v>
      </c>
      <c r="K3338" s="6">
        <v>7.3</v>
      </c>
    </row>
    <row r="3339" spans="1:11" x14ac:dyDescent="0.2">
      <c r="A3339" s="5">
        <v>44457</v>
      </c>
      <c r="B3339" t="s">
        <v>25</v>
      </c>
      <c r="C3339" t="s">
        <v>125</v>
      </c>
      <c r="D3339" t="s">
        <v>14</v>
      </c>
      <c r="E3339" s="2">
        <v>3</v>
      </c>
      <c r="F3339">
        <v>1</v>
      </c>
      <c r="G3339" s="6">
        <v>1.07</v>
      </c>
      <c r="H3339">
        <v>0</v>
      </c>
      <c r="I3339" s="6">
        <v>3</v>
      </c>
      <c r="J3339" s="6">
        <v>0.21</v>
      </c>
      <c r="K3339" s="6">
        <v>3.21</v>
      </c>
    </row>
    <row r="3340" spans="1:11" x14ac:dyDescent="0.2">
      <c r="A3340" s="5">
        <v>44457</v>
      </c>
      <c r="B3340" t="s">
        <v>25</v>
      </c>
      <c r="C3340" t="s">
        <v>122</v>
      </c>
      <c r="D3340" t="s">
        <v>123</v>
      </c>
      <c r="E3340" s="2">
        <v>1</v>
      </c>
      <c r="F3340">
        <v>2.8</v>
      </c>
      <c r="G3340" s="6">
        <v>2.996</v>
      </c>
      <c r="H3340">
        <v>0</v>
      </c>
      <c r="I3340" s="6">
        <v>2.8</v>
      </c>
      <c r="J3340" s="6">
        <v>0.2</v>
      </c>
      <c r="K3340" s="6">
        <v>3</v>
      </c>
    </row>
    <row r="3341" spans="1:11" x14ac:dyDescent="0.2">
      <c r="A3341" s="5">
        <v>44457</v>
      </c>
      <c r="B3341" t="s">
        <v>25</v>
      </c>
      <c r="C3341" t="s">
        <v>147</v>
      </c>
      <c r="D3341" t="s">
        <v>29</v>
      </c>
      <c r="E3341" s="2">
        <v>4</v>
      </c>
      <c r="F3341">
        <v>3.5</v>
      </c>
      <c r="G3341" s="6">
        <v>3.7450000000000001</v>
      </c>
      <c r="H3341">
        <v>0</v>
      </c>
      <c r="I3341" s="6">
        <v>14</v>
      </c>
      <c r="J3341" s="6">
        <v>0.98</v>
      </c>
      <c r="K3341" s="6">
        <v>14.98</v>
      </c>
    </row>
    <row r="3342" spans="1:11" x14ac:dyDescent="0.2">
      <c r="A3342" s="5">
        <v>44457</v>
      </c>
      <c r="B3342" t="s">
        <v>25</v>
      </c>
      <c r="C3342" t="s">
        <v>108</v>
      </c>
      <c r="D3342" t="s">
        <v>27</v>
      </c>
      <c r="E3342" s="2">
        <v>2</v>
      </c>
      <c r="F3342">
        <v>2.2999999999999998</v>
      </c>
      <c r="G3342" s="6">
        <v>2.4609999999999999</v>
      </c>
      <c r="H3342">
        <v>0</v>
      </c>
      <c r="I3342" s="6">
        <v>4.5999999999999996</v>
      </c>
      <c r="J3342" s="6">
        <v>0.32</v>
      </c>
      <c r="K3342" s="6">
        <v>4.92</v>
      </c>
    </row>
    <row r="3343" spans="1:11" x14ac:dyDescent="0.2">
      <c r="A3343" s="5">
        <v>44457</v>
      </c>
      <c r="B3343" t="s">
        <v>25</v>
      </c>
      <c r="C3343" t="s">
        <v>128</v>
      </c>
      <c r="D3343" t="s">
        <v>27</v>
      </c>
      <c r="E3343" s="2">
        <v>3</v>
      </c>
      <c r="F3343">
        <v>1</v>
      </c>
      <c r="G3343" s="6">
        <v>1.07</v>
      </c>
      <c r="H3343">
        <v>0</v>
      </c>
      <c r="I3343" s="6">
        <v>3</v>
      </c>
      <c r="J3343" s="6">
        <v>0.21</v>
      </c>
      <c r="K3343" s="6">
        <v>3.21</v>
      </c>
    </row>
    <row r="3344" spans="1:11" x14ac:dyDescent="0.2">
      <c r="A3344" s="5">
        <v>44457</v>
      </c>
      <c r="B3344" t="s">
        <v>25</v>
      </c>
      <c r="C3344" t="s">
        <v>140</v>
      </c>
      <c r="D3344" t="s">
        <v>27</v>
      </c>
      <c r="E3344" s="2">
        <v>1</v>
      </c>
      <c r="F3344">
        <v>3.7</v>
      </c>
      <c r="G3344" s="6">
        <v>3.9590000000000001</v>
      </c>
      <c r="H3344">
        <v>0</v>
      </c>
      <c r="I3344" s="6">
        <v>3.7</v>
      </c>
      <c r="J3344" s="6">
        <v>0.26</v>
      </c>
      <c r="K3344" s="6">
        <v>3.96</v>
      </c>
    </row>
    <row r="3345" spans="1:11" x14ac:dyDescent="0.2">
      <c r="A3345" s="5">
        <v>44457</v>
      </c>
      <c r="B3345" t="s">
        <v>25</v>
      </c>
      <c r="C3345" t="s">
        <v>169</v>
      </c>
      <c r="D3345" t="s">
        <v>27</v>
      </c>
      <c r="E3345" s="2">
        <v>0.5</v>
      </c>
      <c r="F3345">
        <v>5.3</v>
      </c>
      <c r="G3345" s="6">
        <v>5.6708999999999996</v>
      </c>
      <c r="H3345">
        <v>0</v>
      </c>
      <c r="I3345" s="6">
        <v>2.65</v>
      </c>
      <c r="J3345" s="6">
        <v>0.19</v>
      </c>
      <c r="K3345" s="6">
        <v>2.84</v>
      </c>
    </row>
    <row r="3346" spans="1:11" x14ac:dyDescent="0.2">
      <c r="A3346" s="5">
        <v>44457</v>
      </c>
      <c r="B3346" t="s">
        <v>25</v>
      </c>
      <c r="C3346" t="s">
        <v>223</v>
      </c>
      <c r="D3346" t="s">
        <v>27</v>
      </c>
      <c r="E3346" s="2">
        <v>2</v>
      </c>
      <c r="F3346">
        <v>4</v>
      </c>
      <c r="G3346" s="6">
        <v>4.28</v>
      </c>
      <c r="H3346">
        <v>0</v>
      </c>
      <c r="I3346" s="6">
        <v>8</v>
      </c>
      <c r="J3346" s="6">
        <v>0.56000000000000005</v>
      </c>
      <c r="K3346" s="6">
        <v>8.56</v>
      </c>
    </row>
    <row r="3347" spans="1:11" x14ac:dyDescent="0.2">
      <c r="A3347" s="5">
        <v>44457</v>
      </c>
      <c r="B3347" t="s">
        <v>25</v>
      </c>
      <c r="C3347" t="s">
        <v>102</v>
      </c>
      <c r="D3347" t="s">
        <v>27</v>
      </c>
      <c r="E3347" s="2">
        <v>45</v>
      </c>
      <c r="F3347">
        <v>4.5</v>
      </c>
      <c r="G3347" s="6">
        <v>4.8150000000000004</v>
      </c>
      <c r="H3347">
        <v>0</v>
      </c>
      <c r="I3347" s="6">
        <v>202.5</v>
      </c>
      <c r="J3347" s="6">
        <v>14.18</v>
      </c>
      <c r="K3347" s="6">
        <v>216.68</v>
      </c>
    </row>
    <row r="3348" spans="1:11" x14ac:dyDescent="0.2">
      <c r="A3348" s="5">
        <v>44457</v>
      </c>
      <c r="B3348" t="s">
        <v>25</v>
      </c>
      <c r="C3348" t="s">
        <v>184</v>
      </c>
      <c r="D3348" t="s">
        <v>29</v>
      </c>
      <c r="E3348" s="2">
        <v>2</v>
      </c>
      <c r="F3348">
        <v>3.8</v>
      </c>
      <c r="G3348" s="6">
        <v>4.0659999999999998</v>
      </c>
      <c r="H3348">
        <v>0</v>
      </c>
      <c r="I3348" s="6">
        <v>7.6</v>
      </c>
      <c r="J3348" s="6">
        <v>0.53</v>
      </c>
      <c r="K3348" s="6">
        <v>8.1300000000000008</v>
      </c>
    </row>
    <row r="3349" spans="1:11" x14ac:dyDescent="0.2">
      <c r="A3349" s="5">
        <v>44457</v>
      </c>
      <c r="B3349" t="s">
        <v>25</v>
      </c>
      <c r="C3349" t="s">
        <v>81</v>
      </c>
      <c r="D3349" t="s">
        <v>27</v>
      </c>
      <c r="E3349" s="2">
        <v>1</v>
      </c>
      <c r="F3349">
        <v>6</v>
      </c>
      <c r="G3349" s="6">
        <v>6.42</v>
      </c>
      <c r="H3349">
        <v>0</v>
      </c>
      <c r="I3349" s="6">
        <v>6</v>
      </c>
      <c r="J3349" s="6">
        <v>0.42</v>
      </c>
      <c r="K3349" s="6">
        <v>6.42</v>
      </c>
    </row>
    <row r="3350" spans="1:11" x14ac:dyDescent="0.2">
      <c r="A3350" s="5">
        <v>44457</v>
      </c>
      <c r="B3350" t="s">
        <v>25</v>
      </c>
      <c r="C3350" t="s">
        <v>230</v>
      </c>
      <c r="D3350" t="s">
        <v>27</v>
      </c>
      <c r="E3350" s="2">
        <v>3</v>
      </c>
      <c r="F3350">
        <v>5</v>
      </c>
      <c r="G3350" s="6">
        <v>5.35</v>
      </c>
      <c r="H3350">
        <v>0</v>
      </c>
      <c r="I3350" s="6">
        <v>15</v>
      </c>
      <c r="J3350" s="6">
        <v>1.05</v>
      </c>
      <c r="K3350" s="6">
        <v>16.05</v>
      </c>
    </row>
    <row r="3351" spans="1:11" x14ac:dyDescent="0.2">
      <c r="A3351" s="5">
        <v>44457</v>
      </c>
      <c r="B3351" t="s">
        <v>25</v>
      </c>
      <c r="C3351" t="s">
        <v>28</v>
      </c>
      <c r="D3351" t="s">
        <v>29</v>
      </c>
      <c r="E3351" s="2">
        <v>3</v>
      </c>
      <c r="F3351">
        <v>1.1000000000000001</v>
      </c>
      <c r="G3351" s="6">
        <v>1.177</v>
      </c>
      <c r="H3351">
        <v>0</v>
      </c>
      <c r="I3351" s="6">
        <v>3.3</v>
      </c>
      <c r="J3351" s="6">
        <v>0.23</v>
      </c>
      <c r="K3351" s="6">
        <v>3.53</v>
      </c>
    </row>
    <row r="3352" spans="1:11" x14ac:dyDescent="0.2">
      <c r="A3352" s="5">
        <v>44457</v>
      </c>
      <c r="B3352" t="s">
        <v>25</v>
      </c>
      <c r="C3352" t="s">
        <v>112</v>
      </c>
      <c r="D3352" t="s">
        <v>83</v>
      </c>
      <c r="E3352" s="2">
        <v>16</v>
      </c>
      <c r="F3352">
        <v>1.2</v>
      </c>
      <c r="G3352" s="6">
        <v>1.284</v>
      </c>
      <c r="H3352">
        <v>0</v>
      </c>
      <c r="I3352" s="6">
        <v>19.2</v>
      </c>
      <c r="J3352" s="6">
        <v>1.34</v>
      </c>
      <c r="K3352" s="6">
        <v>20.54</v>
      </c>
    </row>
    <row r="3353" spans="1:11" x14ac:dyDescent="0.2">
      <c r="A3353" s="5">
        <v>44457</v>
      </c>
      <c r="B3353" t="s">
        <v>25</v>
      </c>
      <c r="C3353" t="s">
        <v>26</v>
      </c>
      <c r="D3353" t="s">
        <v>27</v>
      </c>
      <c r="E3353" s="2">
        <v>8</v>
      </c>
      <c r="F3353">
        <v>3.5</v>
      </c>
      <c r="G3353" s="6">
        <v>3.7450000000000001</v>
      </c>
      <c r="H3353">
        <v>0</v>
      </c>
      <c r="I3353" s="6">
        <v>28</v>
      </c>
      <c r="J3353" s="6">
        <v>1.96</v>
      </c>
      <c r="K3353" s="6">
        <v>29.96</v>
      </c>
    </row>
    <row r="3354" spans="1:11" x14ac:dyDescent="0.2">
      <c r="A3354" s="5">
        <v>44457</v>
      </c>
      <c r="B3354" t="s">
        <v>42</v>
      </c>
      <c r="C3354" t="s">
        <v>243</v>
      </c>
      <c r="D3354" t="s">
        <v>40</v>
      </c>
      <c r="E3354" s="2">
        <v>20</v>
      </c>
      <c r="F3354">
        <v>1.7</v>
      </c>
      <c r="G3354" s="6">
        <v>1.819</v>
      </c>
      <c r="H3354">
        <v>0</v>
      </c>
      <c r="I3354" s="6">
        <v>34</v>
      </c>
      <c r="J3354" s="6">
        <v>2.38</v>
      </c>
      <c r="K3354" s="6">
        <v>36.380000000000003</v>
      </c>
    </row>
    <row r="3355" spans="1:11" x14ac:dyDescent="0.2">
      <c r="A3355" s="5">
        <v>44457</v>
      </c>
      <c r="B3355" t="s">
        <v>42</v>
      </c>
      <c r="C3355" t="s">
        <v>211</v>
      </c>
      <c r="D3355" t="s">
        <v>193</v>
      </c>
      <c r="E3355" s="2">
        <v>1</v>
      </c>
      <c r="F3355">
        <v>2</v>
      </c>
      <c r="G3355" s="6">
        <v>2.14</v>
      </c>
      <c r="H3355">
        <v>0</v>
      </c>
      <c r="I3355" s="6">
        <v>2</v>
      </c>
      <c r="J3355" s="6">
        <v>0.14000000000000001</v>
      </c>
      <c r="K3355" s="6">
        <v>2.14</v>
      </c>
    </row>
    <row r="3356" spans="1:11" x14ac:dyDescent="0.2">
      <c r="A3356" s="5">
        <v>44457</v>
      </c>
      <c r="B3356" t="s">
        <v>42</v>
      </c>
      <c r="C3356" t="s">
        <v>137</v>
      </c>
      <c r="D3356" t="s">
        <v>44</v>
      </c>
      <c r="E3356" s="2">
        <v>6</v>
      </c>
      <c r="F3356">
        <v>7</v>
      </c>
      <c r="G3356" s="6">
        <v>7.49</v>
      </c>
      <c r="H3356">
        <v>0</v>
      </c>
      <c r="I3356" s="6">
        <v>42</v>
      </c>
      <c r="J3356" s="6">
        <v>2.94</v>
      </c>
      <c r="K3356" s="6">
        <v>44.94</v>
      </c>
    </row>
    <row r="3357" spans="1:11" x14ac:dyDescent="0.2">
      <c r="A3357" s="5">
        <v>44459</v>
      </c>
      <c r="B3357" t="s">
        <v>77</v>
      </c>
      <c r="C3357" t="s">
        <v>172</v>
      </c>
      <c r="D3357" t="s">
        <v>27</v>
      </c>
      <c r="E3357" s="2">
        <v>1</v>
      </c>
      <c r="F3357">
        <v>30</v>
      </c>
      <c r="G3357" s="6">
        <v>32.1</v>
      </c>
      <c r="H3357">
        <v>0</v>
      </c>
      <c r="I3357" s="6">
        <v>30</v>
      </c>
      <c r="J3357" s="6">
        <v>2.1</v>
      </c>
      <c r="K3357" s="6">
        <v>32.1</v>
      </c>
    </row>
    <row r="3358" spans="1:11" x14ac:dyDescent="0.2">
      <c r="A3358" s="5">
        <v>44459</v>
      </c>
      <c r="B3358" t="s">
        <v>77</v>
      </c>
      <c r="C3358" t="s">
        <v>119</v>
      </c>
      <c r="D3358" t="s">
        <v>27</v>
      </c>
      <c r="E3358" s="2">
        <v>1</v>
      </c>
      <c r="F3358">
        <v>51</v>
      </c>
      <c r="G3358" s="6">
        <v>54.57</v>
      </c>
      <c r="H3358">
        <v>0</v>
      </c>
      <c r="I3358" s="6">
        <v>51</v>
      </c>
      <c r="J3358" s="6">
        <v>3.57</v>
      </c>
      <c r="K3358" s="6">
        <v>54.57</v>
      </c>
    </row>
    <row r="3359" spans="1:11" x14ac:dyDescent="0.2">
      <c r="A3359" s="5">
        <v>44459</v>
      </c>
      <c r="B3359" t="s">
        <v>25</v>
      </c>
      <c r="C3359" t="s">
        <v>216</v>
      </c>
      <c r="D3359" t="s">
        <v>92</v>
      </c>
      <c r="E3359" s="2">
        <v>5</v>
      </c>
      <c r="F3359">
        <v>0.5</v>
      </c>
      <c r="G3359" s="6">
        <v>0.53500000000000003</v>
      </c>
      <c r="H3359">
        <v>0</v>
      </c>
      <c r="I3359" s="6">
        <v>2.5</v>
      </c>
      <c r="J3359" s="6">
        <v>0.18</v>
      </c>
      <c r="K3359" s="6">
        <v>2.68</v>
      </c>
    </row>
    <row r="3360" spans="1:11" x14ac:dyDescent="0.2">
      <c r="A3360" s="5">
        <v>44459</v>
      </c>
      <c r="B3360" t="s">
        <v>25</v>
      </c>
      <c r="C3360" t="s">
        <v>103</v>
      </c>
      <c r="D3360" t="s">
        <v>40</v>
      </c>
      <c r="E3360" s="2">
        <v>25</v>
      </c>
      <c r="F3360">
        <v>1.7</v>
      </c>
      <c r="G3360" s="6">
        <v>1.819</v>
      </c>
      <c r="H3360">
        <v>0</v>
      </c>
      <c r="I3360" s="6">
        <v>42.5</v>
      </c>
      <c r="J3360" s="6">
        <v>2.98</v>
      </c>
      <c r="K3360" s="6">
        <v>45.48</v>
      </c>
    </row>
    <row r="3361" spans="1:11" x14ac:dyDescent="0.2">
      <c r="A3361" s="5">
        <v>44459</v>
      </c>
      <c r="B3361" t="s">
        <v>25</v>
      </c>
      <c r="C3361" t="s">
        <v>88</v>
      </c>
      <c r="D3361" t="s">
        <v>54</v>
      </c>
      <c r="E3361" s="2">
        <v>3</v>
      </c>
      <c r="F3361">
        <v>18.5</v>
      </c>
      <c r="G3361" s="6">
        <v>19.795000000000002</v>
      </c>
      <c r="H3361">
        <v>0</v>
      </c>
      <c r="I3361" s="6">
        <v>55.5</v>
      </c>
      <c r="J3361" s="6">
        <v>3.89</v>
      </c>
      <c r="K3361" s="6">
        <v>59.39</v>
      </c>
    </row>
    <row r="3362" spans="1:11" x14ac:dyDescent="0.2">
      <c r="A3362" s="5">
        <v>44459</v>
      </c>
      <c r="B3362" t="s">
        <v>25</v>
      </c>
      <c r="C3362" t="s">
        <v>185</v>
      </c>
      <c r="D3362" t="s">
        <v>27</v>
      </c>
      <c r="E3362" s="2">
        <v>0.6</v>
      </c>
      <c r="F3362">
        <v>6.5</v>
      </c>
      <c r="G3362" s="6">
        <v>6.9550000000000001</v>
      </c>
      <c r="H3362">
        <v>0</v>
      </c>
      <c r="I3362" s="6">
        <v>3.9</v>
      </c>
      <c r="J3362" s="6">
        <v>0.27</v>
      </c>
      <c r="K3362" s="6">
        <v>4.17</v>
      </c>
    </row>
    <row r="3363" spans="1:11" x14ac:dyDescent="0.2">
      <c r="A3363" s="5">
        <v>44459</v>
      </c>
      <c r="B3363" t="s">
        <v>25</v>
      </c>
      <c r="C3363" t="s">
        <v>125</v>
      </c>
      <c r="D3363" t="s">
        <v>14</v>
      </c>
      <c r="E3363" s="2">
        <v>3</v>
      </c>
      <c r="F3363">
        <v>1</v>
      </c>
      <c r="G3363" s="6">
        <v>1.07</v>
      </c>
      <c r="H3363">
        <v>0</v>
      </c>
      <c r="I3363" s="6">
        <v>3</v>
      </c>
      <c r="J3363" s="6">
        <v>0.21</v>
      </c>
      <c r="K3363" s="6">
        <v>3.21</v>
      </c>
    </row>
    <row r="3364" spans="1:11" x14ac:dyDescent="0.2">
      <c r="A3364" s="5">
        <v>44459</v>
      </c>
      <c r="B3364" t="s">
        <v>25</v>
      </c>
      <c r="C3364" t="s">
        <v>122</v>
      </c>
      <c r="D3364" t="s">
        <v>123</v>
      </c>
      <c r="E3364" s="2">
        <v>1</v>
      </c>
      <c r="F3364">
        <v>2.8</v>
      </c>
      <c r="G3364" s="6">
        <v>2.996</v>
      </c>
      <c r="H3364">
        <v>0</v>
      </c>
      <c r="I3364" s="6">
        <v>2.8</v>
      </c>
      <c r="J3364" s="6">
        <v>0.2</v>
      </c>
      <c r="K3364" s="6">
        <v>3</v>
      </c>
    </row>
    <row r="3365" spans="1:11" x14ac:dyDescent="0.2">
      <c r="A3365" s="5">
        <v>44459</v>
      </c>
      <c r="B3365" t="s">
        <v>25</v>
      </c>
      <c r="C3365" t="s">
        <v>147</v>
      </c>
      <c r="D3365" t="s">
        <v>29</v>
      </c>
      <c r="E3365" s="2">
        <v>3</v>
      </c>
      <c r="F3365">
        <v>3.5</v>
      </c>
      <c r="G3365" s="6">
        <v>3.7450000000000001</v>
      </c>
      <c r="H3365">
        <v>0</v>
      </c>
      <c r="I3365" s="6">
        <v>10.5</v>
      </c>
      <c r="J3365" s="6">
        <v>0.74</v>
      </c>
      <c r="K3365" s="6">
        <v>11.24</v>
      </c>
    </row>
    <row r="3366" spans="1:11" x14ac:dyDescent="0.2">
      <c r="A3366" s="5">
        <v>44459</v>
      </c>
      <c r="B3366" t="s">
        <v>25</v>
      </c>
      <c r="C3366" t="s">
        <v>108</v>
      </c>
      <c r="D3366" t="s">
        <v>27</v>
      </c>
      <c r="E3366" s="2">
        <v>1</v>
      </c>
      <c r="F3366">
        <v>2.2999999999999998</v>
      </c>
      <c r="G3366" s="6">
        <v>2.4609999999999999</v>
      </c>
      <c r="H3366">
        <v>0</v>
      </c>
      <c r="I3366" s="6">
        <v>2.2999999999999998</v>
      </c>
      <c r="J3366" s="6">
        <v>0.16</v>
      </c>
      <c r="K3366" s="6">
        <v>2.46</v>
      </c>
    </row>
    <row r="3367" spans="1:11" x14ac:dyDescent="0.2">
      <c r="A3367" s="5">
        <v>44459</v>
      </c>
      <c r="B3367" t="s">
        <v>25</v>
      </c>
      <c r="C3367" t="s">
        <v>128</v>
      </c>
      <c r="D3367" t="s">
        <v>27</v>
      </c>
      <c r="E3367" s="2">
        <v>2</v>
      </c>
      <c r="F3367">
        <v>1</v>
      </c>
      <c r="G3367" s="6">
        <v>1.07</v>
      </c>
      <c r="H3367">
        <v>0</v>
      </c>
      <c r="I3367" s="6">
        <v>2</v>
      </c>
      <c r="J3367" s="6">
        <v>0.14000000000000001</v>
      </c>
      <c r="K3367" s="6">
        <v>2.14</v>
      </c>
    </row>
    <row r="3368" spans="1:11" x14ac:dyDescent="0.2">
      <c r="A3368" s="5">
        <v>44459</v>
      </c>
      <c r="B3368" t="s">
        <v>25</v>
      </c>
      <c r="C3368" t="s">
        <v>140</v>
      </c>
      <c r="D3368" t="s">
        <v>27</v>
      </c>
      <c r="E3368" s="2">
        <v>1</v>
      </c>
      <c r="F3368">
        <v>3.7</v>
      </c>
      <c r="G3368" s="6">
        <v>3.9590000000000001</v>
      </c>
      <c r="H3368">
        <v>0</v>
      </c>
      <c r="I3368" s="6">
        <v>3.7</v>
      </c>
      <c r="J3368" s="6">
        <v>0.26</v>
      </c>
      <c r="K3368" s="6">
        <v>3.96</v>
      </c>
    </row>
    <row r="3369" spans="1:11" x14ac:dyDescent="0.2">
      <c r="A3369" s="5">
        <v>44459</v>
      </c>
      <c r="B3369" t="s">
        <v>25</v>
      </c>
      <c r="C3369" t="s">
        <v>169</v>
      </c>
      <c r="D3369" t="s">
        <v>27</v>
      </c>
      <c r="E3369" s="2">
        <v>0.5</v>
      </c>
      <c r="F3369">
        <v>5.3</v>
      </c>
      <c r="G3369" s="6">
        <v>5.6708999999999996</v>
      </c>
      <c r="H3369">
        <v>0</v>
      </c>
      <c r="I3369" s="6">
        <v>2.65</v>
      </c>
      <c r="J3369" s="6">
        <v>0.19</v>
      </c>
      <c r="K3369" s="6">
        <v>2.84</v>
      </c>
    </row>
    <row r="3370" spans="1:11" x14ac:dyDescent="0.2">
      <c r="A3370" s="5">
        <v>44459</v>
      </c>
      <c r="B3370" t="s">
        <v>25</v>
      </c>
      <c r="C3370" t="s">
        <v>223</v>
      </c>
      <c r="D3370" t="s">
        <v>27</v>
      </c>
      <c r="E3370" s="2">
        <v>1.5</v>
      </c>
      <c r="F3370">
        <v>4</v>
      </c>
      <c r="G3370" s="6">
        <v>4.28</v>
      </c>
      <c r="H3370">
        <v>0</v>
      </c>
      <c r="I3370" s="6">
        <v>6</v>
      </c>
      <c r="J3370" s="6">
        <v>0.42</v>
      </c>
      <c r="K3370" s="6">
        <v>6.42</v>
      </c>
    </row>
    <row r="3371" spans="1:11" x14ac:dyDescent="0.2">
      <c r="A3371" s="5">
        <v>44459</v>
      </c>
      <c r="B3371" t="s">
        <v>25</v>
      </c>
      <c r="C3371" t="s">
        <v>102</v>
      </c>
      <c r="D3371" t="s">
        <v>27</v>
      </c>
      <c r="E3371" s="2">
        <v>25</v>
      </c>
      <c r="F3371">
        <v>4.5</v>
      </c>
      <c r="G3371" s="6">
        <v>4.8150000000000004</v>
      </c>
      <c r="H3371">
        <v>0</v>
      </c>
      <c r="I3371" s="6">
        <v>112.5</v>
      </c>
      <c r="J3371" s="6">
        <v>7.88</v>
      </c>
      <c r="K3371" s="6">
        <v>120.38</v>
      </c>
    </row>
    <row r="3372" spans="1:11" x14ac:dyDescent="0.2">
      <c r="A3372" s="5">
        <v>44459</v>
      </c>
      <c r="B3372" t="s">
        <v>25</v>
      </c>
      <c r="C3372" t="s">
        <v>184</v>
      </c>
      <c r="D3372" t="s">
        <v>29</v>
      </c>
      <c r="E3372" s="2">
        <v>1</v>
      </c>
      <c r="F3372">
        <v>3.8</v>
      </c>
      <c r="G3372" s="6">
        <v>4.0659999999999998</v>
      </c>
      <c r="H3372">
        <v>0</v>
      </c>
      <c r="I3372" s="6">
        <v>3.8</v>
      </c>
      <c r="J3372" s="6">
        <v>0.27</v>
      </c>
      <c r="K3372" s="6">
        <v>4.07</v>
      </c>
    </row>
    <row r="3373" spans="1:11" x14ac:dyDescent="0.2">
      <c r="A3373" s="5">
        <v>44459</v>
      </c>
      <c r="B3373" t="s">
        <v>25</v>
      </c>
      <c r="C3373" t="s">
        <v>81</v>
      </c>
      <c r="D3373" t="s">
        <v>27</v>
      </c>
      <c r="E3373" s="2">
        <v>0.5</v>
      </c>
      <c r="F3373">
        <v>6</v>
      </c>
      <c r="G3373" s="6">
        <v>6.42</v>
      </c>
      <c r="H3373">
        <v>0</v>
      </c>
      <c r="I3373" s="6">
        <v>3</v>
      </c>
      <c r="J3373" s="6">
        <v>0.21</v>
      </c>
      <c r="K3373" s="6">
        <v>3.21</v>
      </c>
    </row>
    <row r="3374" spans="1:11" x14ac:dyDescent="0.2">
      <c r="A3374" s="5">
        <v>44459</v>
      </c>
      <c r="B3374" t="s">
        <v>25</v>
      </c>
      <c r="C3374" t="s">
        <v>230</v>
      </c>
      <c r="D3374" t="s">
        <v>27</v>
      </c>
      <c r="E3374" s="2">
        <v>2</v>
      </c>
      <c r="F3374">
        <v>5</v>
      </c>
      <c r="G3374" s="6">
        <v>5.35</v>
      </c>
      <c r="H3374">
        <v>0</v>
      </c>
      <c r="I3374" s="6">
        <v>10</v>
      </c>
      <c r="J3374" s="6">
        <v>0.7</v>
      </c>
      <c r="K3374" s="6">
        <v>10.7</v>
      </c>
    </row>
    <row r="3375" spans="1:11" x14ac:dyDescent="0.2">
      <c r="A3375" s="5">
        <v>44459</v>
      </c>
      <c r="B3375" t="s">
        <v>25</v>
      </c>
      <c r="C3375" t="s">
        <v>28</v>
      </c>
      <c r="D3375" t="s">
        <v>29</v>
      </c>
      <c r="E3375" s="2">
        <v>1.5</v>
      </c>
      <c r="F3375">
        <v>1.1000000000000001</v>
      </c>
      <c r="G3375" s="6">
        <v>1.177</v>
      </c>
      <c r="H3375">
        <v>0</v>
      </c>
      <c r="I3375" s="6">
        <v>1.65</v>
      </c>
      <c r="J3375" s="6">
        <v>0.12</v>
      </c>
      <c r="K3375" s="6">
        <v>1.77</v>
      </c>
    </row>
    <row r="3376" spans="1:11" x14ac:dyDescent="0.2">
      <c r="A3376" s="5">
        <v>44459</v>
      </c>
      <c r="B3376" t="s">
        <v>25</v>
      </c>
      <c r="C3376" t="s">
        <v>112</v>
      </c>
      <c r="D3376" t="s">
        <v>83</v>
      </c>
      <c r="E3376" s="2">
        <v>8</v>
      </c>
      <c r="F3376">
        <v>1.2</v>
      </c>
      <c r="G3376" s="6">
        <v>1.284</v>
      </c>
      <c r="H3376">
        <v>0</v>
      </c>
      <c r="I3376" s="6">
        <v>9.6</v>
      </c>
      <c r="J3376" s="6">
        <v>0.67</v>
      </c>
      <c r="K3376" s="6">
        <v>10.27</v>
      </c>
    </row>
    <row r="3377" spans="1:11" x14ac:dyDescent="0.2">
      <c r="A3377" s="5">
        <v>44459</v>
      </c>
      <c r="B3377" t="s">
        <v>25</v>
      </c>
      <c r="C3377" t="s">
        <v>26</v>
      </c>
      <c r="D3377" t="s">
        <v>27</v>
      </c>
      <c r="E3377" s="2">
        <v>6</v>
      </c>
      <c r="F3377">
        <v>3.5</v>
      </c>
      <c r="G3377" s="6">
        <v>3.7450000000000001</v>
      </c>
      <c r="H3377">
        <v>0</v>
      </c>
      <c r="I3377" s="6">
        <v>21</v>
      </c>
      <c r="J3377" s="6">
        <v>1.47</v>
      </c>
      <c r="K3377" s="6">
        <v>22.47</v>
      </c>
    </row>
    <row r="3378" spans="1:11" x14ac:dyDescent="0.2">
      <c r="A3378" s="5">
        <v>44459</v>
      </c>
      <c r="B3378" t="s">
        <v>36</v>
      </c>
      <c r="C3378" t="s">
        <v>241</v>
      </c>
      <c r="D3378" t="s">
        <v>27</v>
      </c>
      <c r="E3378" s="2">
        <v>1</v>
      </c>
      <c r="F3378">
        <v>9</v>
      </c>
      <c r="G3378" s="6">
        <v>9.6300000000000008</v>
      </c>
      <c r="H3378">
        <v>0</v>
      </c>
      <c r="I3378" s="6">
        <v>9</v>
      </c>
      <c r="J3378" s="6">
        <v>0.63</v>
      </c>
      <c r="K3378" s="6">
        <v>9.6300000000000008</v>
      </c>
    </row>
    <row r="3379" spans="1:11" x14ac:dyDescent="0.2">
      <c r="A3379" s="5">
        <v>44459</v>
      </c>
      <c r="B3379" t="s">
        <v>36</v>
      </c>
      <c r="C3379" t="s">
        <v>37</v>
      </c>
      <c r="D3379" t="s">
        <v>27</v>
      </c>
      <c r="E3379" s="2">
        <v>1</v>
      </c>
      <c r="F3379">
        <v>9</v>
      </c>
      <c r="G3379" s="6">
        <v>9.6300000000000008</v>
      </c>
      <c r="H3379">
        <v>0</v>
      </c>
      <c r="I3379" s="6">
        <v>9</v>
      </c>
      <c r="J3379" s="6">
        <v>0.63</v>
      </c>
      <c r="K3379" s="6">
        <v>9.6300000000000008</v>
      </c>
    </row>
    <row r="3380" spans="1:11" x14ac:dyDescent="0.2">
      <c r="A3380" s="5">
        <v>44459</v>
      </c>
      <c r="B3380" t="s">
        <v>12</v>
      </c>
      <c r="C3380" t="s">
        <v>219</v>
      </c>
      <c r="D3380" t="s">
        <v>14</v>
      </c>
      <c r="E3380" s="2">
        <v>2</v>
      </c>
      <c r="F3380">
        <v>9.9</v>
      </c>
      <c r="G3380" s="6">
        <v>10.593</v>
      </c>
      <c r="H3380">
        <v>0</v>
      </c>
      <c r="I3380" s="6">
        <v>19.8</v>
      </c>
      <c r="J3380" s="6">
        <v>1.39</v>
      </c>
      <c r="K3380" s="6">
        <v>21.19</v>
      </c>
    </row>
    <row r="3381" spans="1:11" x14ac:dyDescent="0.2">
      <c r="A3381" s="5">
        <v>44459</v>
      </c>
      <c r="B3381" t="s">
        <v>12</v>
      </c>
      <c r="C3381" t="s">
        <v>229</v>
      </c>
      <c r="D3381" t="s">
        <v>14</v>
      </c>
      <c r="E3381" s="2">
        <v>2</v>
      </c>
      <c r="F3381">
        <v>9.65</v>
      </c>
      <c r="G3381" s="6">
        <v>10.3255</v>
      </c>
      <c r="H3381">
        <v>0</v>
      </c>
      <c r="I3381" s="6">
        <v>19.3</v>
      </c>
      <c r="J3381" s="6">
        <v>1.35</v>
      </c>
      <c r="K3381" s="6">
        <v>20.65</v>
      </c>
    </row>
    <row r="3382" spans="1:11" x14ac:dyDescent="0.2">
      <c r="A3382" s="5">
        <v>44459</v>
      </c>
      <c r="B3382" t="s">
        <v>12</v>
      </c>
      <c r="C3382" t="s">
        <v>173</v>
      </c>
      <c r="D3382" t="s">
        <v>14</v>
      </c>
      <c r="E3382" s="2">
        <v>2</v>
      </c>
      <c r="F3382">
        <v>9.65</v>
      </c>
      <c r="G3382" s="6">
        <v>10.3255</v>
      </c>
      <c r="H3382">
        <v>0</v>
      </c>
      <c r="I3382" s="6">
        <v>19.3</v>
      </c>
      <c r="J3382" s="6">
        <v>1.35</v>
      </c>
      <c r="K3382" s="6">
        <v>20.65</v>
      </c>
    </row>
    <row r="3383" spans="1:11" x14ac:dyDescent="0.2">
      <c r="A3383" s="5">
        <v>44459</v>
      </c>
      <c r="B3383" t="s">
        <v>12</v>
      </c>
      <c r="C3383" t="s">
        <v>99</v>
      </c>
      <c r="D3383" t="s">
        <v>100</v>
      </c>
      <c r="E3383" s="2">
        <v>4</v>
      </c>
      <c r="F3383">
        <v>7.54</v>
      </c>
      <c r="G3383" s="6">
        <v>8.0678000000000001</v>
      </c>
      <c r="H3383">
        <v>0</v>
      </c>
      <c r="I3383" s="6">
        <v>30.16</v>
      </c>
      <c r="J3383" s="6">
        <v>2.11</v>
      </c>
      <c r="K3383" s="6">
        <v>32.270000000000003</v>
      </c>
    </row>
    <row r="3384" spans="1:11" x14ac:dyDescent="0.2">
      <c r="A3384" s="5">
        <v>44459</v>
      </c>
      <c r="B3384" t="s">
        <v>12</v>
      </c>
      <c r="C3384" t="s">
        <v>99</v>
      </c>
      <c r="D3384" t="s">
        <v>100</v>
      </c>
      <c r="E3384" s="2">
        <v>4</v>
      </c>
      <c r="F3384">
        <v>7.54</v>
      </c>
      <c r="G3384" s="6">
        <v>8.0678000000000001</v>
      </c>
      <c r="H3384">
        <v>0</v>
      </c>
      <c r="I3384" s="6">
        <v>30.16</v>
      </c>
      <c r="J3384" s="6">
        <v>2.11</v>
      </c>
      <c r="K3384" s="6">
        <v>32.270000000000003</v>
      </c>
    </row>
    <row r="3385" spans="1:11" x14ac:dyDescent="0.2">
      <c r="A3385" s="5">
        <v>44459</v>
      </c>
      <c r="B3385" t="s">
        <v>12</v>
      </c>
      <c r="C3385" t="s">
        <v>96</v>
      </c>
      <c r="D3385" t="s">
        <v>54</v>
      </c>
      <c r="E3385" s="2">
        <v>4</v>
      </c>
      <c r="F3385">
        <v>3.97</v>
      </c>
      <c r="G3385" s="6">
        <v>4.2478999999999996</v>
      </c>
      <c r="H3385">
        <v>0</v>
      </c>
      <c r="I3385" s="6">
        <v>15.88</v>
      </c>
      <c r="J3385" s="6">
        <v>1.1100000000000001</v>
      </c>
      <c r="K3385" s="6">
        <v>16.989999999999998</v>
      </c>
    </row>
    <row r="3386" spans="1:11" x14ac:dyDescent="0.2">
      <c r="A3386" s="5">
        <v>44459</v>
      </c>
      <c r="B3386" t="s">
        <v>12</v>
      </c>
      <c r="C3386" t="s">
        <v>96</v>
      </c>
      <c r="D3386" t="s">
        <v>54</v>
      </c>
      <c r="E3386" s="2">
        <v>5</v>
      </c>
      <c r="F3386">
        <v>3.97</v>
      </c>
      <c r="G3386" s="6">
        <v>4.2478999999999996</v>
      </c>
      <c r="H3386">
        <v>0</v>
      </c>
      <c r="I3386" s="6">
        <v>19.850000000000001</v>
      </c>
      <c r="J3386" s="6">
        <v>1.39</v>
      </c>
      <c r="K3386" s="6">
        <v>21.24</v>
      </c>
    </row>
    <row r="3387" spans="1:11" x14ac:dyDescent="0.2">
      <c r="A3387" s="5">
        <v>44459</v>
      </c>
      <c r="B3387" t="s">
        <v>12</v>
      </c>
      <c r="C3387" t="s">
        <v>149</v>
      </c>
      <c r="D3387" t="s">
        <v>14</v>
      </c>
      <c r="E3387" s="2">
        <v>3</v>
      </c>
      <c r="F3387">
        <v>3.22</v>
      </c>
      <c r="G3387" s="6">
        <v>3.4453999999999998</v>
      </c>
      <c r="H3387">
        <v>0</v>
      </c>
      <c r="I3387" s="6">
        <v>9.66</v>
      </c>
      <c r="J3387" s="6">
        <v>0.68</v>
      </c>
      <c r="K3387" s="6">
        <v>10.34</v>
      </c>
    </row>
    <row r="3388" spans="1:11" x14ac:dyDescent="0.2">
      <c r="A3388" s="5">
        <v>44459</v>
      </c>
      <c r="B3388" t="s">
        <v>12</v>
      </c>
      <c r="C3388" t="s">
        <v>149</v>
      </c>
      <c r="D3388" t="s">
        <v>14</v>
      </c>
      <c r="E3388" s="2">
        <v>3</v>
      </c>
      <c r="F3388">
        <v>3.22</v>
      </c>
      <c r="G3388" s="6">
        <v>3.4453999999999998</v>
      </c>
      <c r="H3388">
        <v>0</v>
      </c>
      <c r="I3388" s="6">
        <v>9.66</v>
      </c>
      <c r="J3388" s="6">
        <v>0.68</v>
      </c>
      <c r="K3388" s="6">
        <v>10.34</v>
      </c>
    </row>
    <row r="3389" spans="1:11" x14ac:dyDescent="0.2">
      <c r="A3389" s="5">
        <v>44459</v>
      </c>
      <c r="B3389" t="s">
        <v>12</v>
      </c>
      <c r="C3389" t="s">
        <v>222</v>
      </c>
      <c r="D3389" t="s">
        <v>29</v>
      </c>
      <c r="E3389" s="2">
        <v>2</v>
      </c>
      <c r="F3389">
        <v>1.82</v>
      </c>
      <c r="G3389" s="6">
        <v>1.9474</v>
      </c>
      <c r="H3389">
        <v>0</v>
      </c>
      <c r="I3389" s="6">
        <v>3.64</v>
      </c>
      <c r="J3389" s="6">
        <v>0.25</v>
      </c>
      <c r="K3389" s="6">
        <v>3.89</v>
      </c>
    </row>
    <row r="3390" spans="1:11" x14ac:dyDescent="0.2">
      <c r="A3390" s="5">
        <v>44459</v>
      </c>
      <c r="B3390" t="s">
        <v>12</v>
      </c>
      <c r="C3390" t="s">
        <v>222</v>
      </c>
      <c r="D3390" t="s">
        <v>29</v>
      </c>
      <c r="E3390" s="2">
        <v>2</v>
      </c>
      <c r="F3390">
        <v>1.82</v>
      </c>
      <c r="G3390" s="6">
        <v>1.9474</v>
      </c>
      <c r="H3390">
        <v>0</v>
      </c>
      <c r="I3390" s="6">
        <v>3.64</v>
      </c>
      <c r="J3390" s="6">
        <v>0.25</v>
      </c>
      <c r="K3390" s="6">
        <v>3.89</v>
      </c>
    </row>
    <row r="3391" spans="1:11" x14ac:dyDescent="0.2">
      <c r="A3391" s="5">
        <v>44459</v>
      </c>
      <c r="B3391" t="s">
        <v>12</v>
      </c>
      <c r="C3391" t="s">
        <v>159</v>
      </c>
      <c r="D3391" t="s">
        <v>27</v>
      </c>
      <c r="E3391" s="2">
        <v>1</v>
      </c>
      <c r="F3391">
        <v>3.81</v>
      </c>
      <c r="G3391" s="6">
        <v>4.0766999999999998</v>
      </c>
      <c r="H3391">
        <v>0</v>
      </c>
      <c r="I3391" s="6">
        <v>3.81</v>
      </c>
      <c r="J3391" s="6">
        <v>0.27</v>
      </c>
      <c r="K3391" s="6">
        <v>4.08</v>
      </c>
    </row>
    <row r="3392" spans="1:11" x14ac:dyDescent="0.2">
      <c r="A3392" s="5">
        <v>44459</v>
      </c>
      <c r="B3392" t="s">
        <v>12</v>
      </c>
      <c r="C3392" t="s">
        <v>159</v>
      </c>
      <c r="D3392" t="s">
        <v>27</v>
      </c>
      <c r="E3392" s="2">
        <v>1</v>
      </c>
      <c r="F3392">
        <v>3.81</v>
      </c>
      <c r="G3392" s="6">
        <v>4.0766999999999998</v>
      </c>
      <c r="H3392">
        <v>0</v>
      </c>
      <c r="I3392" s="6">
        <v>3.81</v>
      </c>
      <c r="J3392" s="6">
        <v>0.27</v>
      </c>
      <c r="K3392" s="6">
        <v>4.08</v>
      </c>
    </row>
    <row r="3393" spans="1:11" x14ac:dyDescent="0.2">
      <c r="A3393" s="5">
        <v>44459</v>
      </c>
      <c r="B3393" t="s">
        <v>12</v>
      </c>
      <c r="C3393" t="s">
        <v>150</v>
      </c>
      <c r="D3393" t="s">
        <v>29</v>
      </c>
      <c r="E3393" s="2">
        <v>6</v>
      </c>
      <c r="F3393">
        <v>2</v>
      </c>
      <c r="G3393" s="6">
        <v>2.14</v>
      </c>
      <c r="H3393">
        <v>0</v>
      </c>
      <c r="I3393" s="6">
        <v>12</v>
      </c>
      <c r="J3393" s="6">
        <v>0.84</v>
      </c>
      <c r="K3393" s="6">
        <v>12.84</v>
      </c>
    </row>
    <row r="3394" spans="1:11" x14ac:dyDescent="0.2">
      <c r="A3394" s="5">
        <v>44459</v>
      </c>
      <c r="B3394" t="s">
        <v>12</v>
      </c>
      <c r="C3394" t="s">
        <v>150</v>
      </c>
      <c r="D3394" t="s">
        <v>29</v>
      </c>
      <c r="E3394" s="2">
        <v>6</v>
      </c>
      <c r="F3394">
        <v>2</v>
      </c>
      <c r="G3394" s="6">
        <v>2.14</v>
      </c>
      <c r="H3394">
        <v>0</v>
      </c>
      <c r="I3394" s="6">
        <v>12</v>
      </c>
      <c r="J3394" s="6">
        <v>0.84</v>
      </c>
      <c r="K3394" s="6">
        <v>12.84</v>
      </c>
    </row>
    <row r="3395" spans="1:11" x14ac:dyDescent="0.2">
      <c r="A3395" s="5">
        <v>44459</v>
      </c>
      <c r="B3395" t="s">
        <v>12</v>
      </c>
      <c r="C3395" t="s">
        <v>85</v>
      </c>
      <c r="D3395" t="s">
        <v>14</v>
      </c>
      <c r="E3395" s="2">
        <v>4</v>
      </c>
      <c r="F3395">
        <v>11</v>
      </c>
      <c r="G3395" s="6">
        <v>11.77</v>
      </c>
      <c r="H3395">
        <v>0</v>
      </c>
      <c r="I3395" s="6">
        <v>44</v>
      </c>
      <c r="J3395" s="6">
        <v>3.08</v>
      </c>
      <c r="K3395" s="6">
        <v>47.08</v>
      </c>
    </row>
    <row r="3396" spans="1:11" x14ac:dyDescent="0.2">
      <c r="A3396" s="5">
        <v>44459</v>
      </c>
      <c r="B3396" t="s">
        <v>12</v>
      </c>
      <c r="C3396" t="s">
        <v>85</v>
      </c>
      <c r="D3396" t="s">
        <v>14</v>
      </c>
      <c r="E3396" s="2">
        <v>4</v>
      </c>
      <c r="F3396">
        <v>11</v>
      </c>
      <c r="G3396" s="6">
        <v>11.77</v>
      </c>
      <c r="H3396">
        <v>0</v>
      </c>
      <c r="I3396" s="6">
        <v>44</v>
      </c>
      <c r="J3396" s="6">
        <v>3.08</v>
      </c>
      <c r="K3396" s="6">
        <v>47.08</v>
      </c>
    </row>
    <row r="3397" spans="1:11" x14ac:dyDescent="0.2">
      <c r="A3397" s="5">
        <v>44459</v>
      </c>
      <c r="B3397" t="s">
        <v>12</v>
      </c>
      <c r="C3397" t="s">
        <v>225</v>
      </c>
      <c r="D3397" t="s">
        <v>54</v>
      </c>
      <c r="E3397" s="2">
        <v>1</v>
      </c>
      <c r="F3397">
        <v>16.5</v>
      </c>
      <c r="G3397" s="6">
        <v>17.655000000000001</v>
      </c>
      <c r="H3397">
        <v>0</v>
      </c>
      <c r="I3397" s="6">
        <v>16.5</v>
      </c>
      <c r="J3397" s="6">
        <v>1.1599999999999999</v>
      </c>
      <c r="K3397" s="6">
        <v>17.66</v>
      </c>
    </row>
    <row r="3398" spans="1:11" x14ac:dyDescent="0.2">
      <c r="A3398" s="5">
        <v>44459</v>
      </c>
      <c r="B3398" t="s">
        <v>12</v>
      </c>
      <c r="C3398" t="s">
        <v>225</v>
      </c>
      <c r="D3398" t="s">
        <v>54</v>
      </c>
      <c r="E3398" s="2">
        <v>1</v>
      </c>
      <c r="F3398">
        <v>16.5</v>
      </c>
      <c r="G3398" s="6">
        <v>17.655000000000001</v>
      </c>
      <c r="H3398">
        <v>0</v>
      </c>
      <c r="I3398" s="6">
        <v>16.5</v>
      </c>
      <c r="J3398" s="6">
        <v>1.1599999999999999</v>
      </c>
      <c r="K3398" s="6">
        <v>17.66</v>
      </c>
    </row>
    <row r="3399" spans="1:11" x14ac:dyDescent="0.2">
      <c r="A3399" s="5">
        <v>44459</v>
      </c>
      <c r="B3399" t="s">
        <v>12</v>
      </c>
      <c r="C3399" t="s">
        <v>146</v>
      </c>
      <c r="D3399" t="s">
        <v>27</v>
      </c>
      <c r="E3399" s="2">
        <v>1</v>
      </c>
      <c r="F3399">
        <v>6.9</v>
      </c>
      <c r="G3399" s="6">
        <v>7.383</v>
      </c>
      <c r="H3399">
        <v>0</v>
      </c>
      <c r="I3399" s="6">
        <v>6.9</v>
      </c>
      <c r="J3399" s="6">
        <v>0.48</v>
      </c>
      <c r="K3399" s="6">
        <v>7.38</v>
      </c>
    </row>
    <row r="3400" spans="1:11" x14ac:dyDescent="0.2">
      <c r="A3400" s="5">
        <v>44459</v>
      </c>
      <c r="B3400" t="s">
        <v>12</v>
      </c>
      <c r="C3400" t="s">
        <v>146</v>
      </c>
      <c r="D3400" t="s">
        <v>27</v>
      </c>
      <c r="E3400" s="2">
        <v>1</v>
      </c>
      <c r="F3400">
        <v>6.9</v>
      </c>
      <c r="G3400" s="6">
        <v>7.383</v>
      </c>
      <c r="H3400">
        <v>0</v>
      </c>
      <c r="I3400" s="6">
        <v>6.9</v>
      </c>
      <c r="J3400" s="6">
        <v>0.48</v>
      </c>
      <c r="K3400" s="6">
        <v>7.38</v>
      </c>
    </row>
    <row r="3401" spans="1:11" x14ac:dyDescent="0.2">
      <c r="A3401" s="5">
        <v>44459</v>
      </c>
      <c r="B3401" t="s">
        <v>12</v>
      </c>
      <c r="C3401" t="s">
        <v>97</v>
      </c>
      <c r="D3401" t="s">
        <v>67</v>
      </c>
      <c r="E3401" s="2">
        <v>2</v>
      </c>
      <c r="F3401">
        <v>27.06</v>
      </c>
      <c r="G3401" s="6">
        <v>28.9542</v>
      </c>
      <c r="H3401">
        <v>0</v>
      </c>
      <c r="I3401" s="6">
        <v>54.12</v>
      </c>
      <c r="J3401" s="6">
        <v>3.79</v>
      </c>
      <c r="K3401" s="6">
        <v>57.91</v>
      </c>
    </row>
    <row r="3402" spans="1:11" x14ac:dyDescent="0.2">
      <c r="A3402" s="5">
        <v>44459</v>
      </c>
      <c r="B3402" t="s">
        <v>12</v>
      </c>
      <c r="C3402" t="s">
        <v>97</v>
      </c>
      <c r="D3402" t="s">
        <v>67</v>
      </c>
      <c r="E3402" s="2">
        <v>2</v>
      </c>
      <c r="F3402">
        <v>27.06</v>
      </c>
      <c r="G3402" s="6">
        <v>28.9542</v>
      </c>
      <c r="H3402">
        <v>0</v>
      </c>
      <c r="I3402" s="6">
        <v>54.12</v>
      </c>
      <c r="J3402" s="6">
        <v>3.79</v>
      </c>
      <c r="K3402" s="6">
        <v>57.91</v>
      </c>
    </row>
    <row r="3403" spans="1:11" x14ac:dyDescent="0.2">
      <c r="A3403" s="5">
        <v>44459</v>
      </c>
      <c r="B3403" t="s">
        <v>12</v>
      </c>
      <c r="C3403" t="s">
        <v>201</v>
      </c>
      <c r="D3403" t="s">
        <v>54</v>
      </c>
      <c r="E3403" s="2">
        <v>4</v>
      </c>
      <c r="F3403">
        <v>5.2698999999999998</v>
      </c>
      <c r="G3403" s="6">
        <v>5.6387</v>
      </c>
      <c r="H3403">
        <v>0</v>
      </c>
      <c r="I3403" s="6">
        <v>21.08</v>
      </c>
      <c r="J3403" s="6">
        <v>1.47</v>
      </c>
      <c r="K3403" s="6">
        <v>22.55</v>
      </c>
    </row>
    <row r="3404" spans="1:11" x14ac:dyDescent="0.2">
      <c r="A3404" s="5">
        <v>44459</v>
      </c>
      <c r="B3404" t="s">
        <v>12</v>
      </c>
      <c r="C3404" t="s">
        <v>201</v>
      </c>
      <c r="D3404" t="s">
        <v>54</v>
      </c>
      <c r="E3404" s="2">
        <v>4</v>
      </c>
      <c r="F3404">
        <v>5.2698999999999998</v>
      </c>
      <c r="G3404" s="6">
        <v>5.6387</v>
      </c>
      <c r="H3404">
        <v>0</v>
      </c>
      <c r="I3404" s="6">
        <v>21.08</v>
      </c>
      <c r="J3404" s="6">
        <v>1.47</v>
      </c>
      <c r="K3404" s="6">
        <v>22.55</v>
      </c>
    </row>
    <row r="3405" spans="1:11" x14ac:dyDescent="0.2">
      <c r="A3405" s="5">
        <v>44459</v>
      </c>
      <c r="B3405" t="s">
        <v>12</v>
      </c>
      <c r="C3405" t="s">
        <v>179</v>
      </c>
      <c r="D3405" t="s">
        <v>14</v>
      </c>
      <c r="E3405" s="2">
        <v>1</v>
      </c>
      <c r="F3405">
        <v>3.5</v>
      </c>
      <c r="G3405" s="6">
        <v>3.7450000000000001</v>
      </c>
      <c r="H3405">
        <v>0</v>
      </c>
      <c r="I3405" s="6">
        <v>3.5</v>
      </c>
      <c r="J3405" s="6">
        <v>0.25</v>
      </c>
      <c r="K3405" s="6">
        <v>3.75</v>
      </c>
    </row>
    <row r="3406" spans="1:11" x14ac:dyDescent="0.2">
      <c r="A3406" s="5">
        <v>44459</v>
      </c>
      <c r="B3406" t="s">
        <v>12</v>
      </c>
      <c r="C3406" t="s">
        <v>179</v>
      </c>
      <c r="D3406" t="s">
        <v>14</v>
      </c>
      <c r="E3406" s="2">
        <v>2</v>
      </c>
      <c r="F3406">
        <v>3.5</v>
      </c>
      <c r="G3406" s="6">
        <v>3.7450000000000001</v>
      </c>
      <c r="H3406">
        <v>0</v>
      </c>
      <c r="I3406" s="6">
        <v>7</v>
      </c>
      <c r="J3406" s="6">
        <v>0.49</v>
      </c>
      <c r="K3406" s="6">
        <v>7.49</v>
      </c>
    </row>
    <row r="3407" spans="1:11" x14ac:dyDescent="0.2">
      <c r="A3407" s="5">
        <v>44459</v>
      </c>
      <c r="B3407" t="s">
        <v>12</v>
      </c>
      <c r="C3407" t="s">
        <v>195</v>
      </c>
      <c r="D3407" t="s">
        <v>14</v>
      </c>
      <c r="E3407" s="2">
        <v>1</v>
      </c>
      <c r="F3407">
        <v>1.6</v>
      </c>
      <c r="G3407" s="6">
        <v>1.712</v>
      </c>
      <c r="H3407">
        <v>0</v>
      </c>
      <c r="I3407" s="6">
        <v>1.6</v>
      </c>
      <c r="J3407" s="6">
        <v>0.11</v>
      </c>
      <c r="K3407" s="6">
        <v>1.71</v>
      </c>
    </row>
    <row r="3408" spans="1:11" x14ac:dyDescent="0.2">
      <c r="A3408" s="5">
        <v>44459</v>
      </c>
      <c r="B3408" t="s">
        <v>12</v>
      </c>
      <c r="C3408" t="s">
        <v>195</v>
      </c>
      <c r="D3408" t="s">
        <v>14</v>
      </c>
      <c r="E3408" s="2">
        <v>2</v>
      </c>
      <c r="F3408">
        <v>1.6</v>
      </c>
      <c r="G3408" s="6">
        <v>1.712</v>
      </c>
      <c r="H3408">
        <v>0</v>
      </c>
      <c r="I3408" s="6">
        <v>3.2</v>
      </c>
      <c r="J3408" s="6">
        <v>0.22</v>
      </c>
      <c r="K3408" s="6">
        <v>3.42</v>
      </c>
    </row>
    <row r="3409" spans="1:11" x14ac:dyDescent="0.2">
      <c r="A3409" s="5">
        <v>44459</v>
      </c>
      <c r="B3409" t="s">
        <v>12</v>
      </c>
      <c r="C3409" t="s">
        <v>59</v>
      </c>
      <c r="D3409" t="s">
        <v>54</v>
      </c>
      <c r="E3409" s="2">
        <v>3</v>
      </c>
      <c r="F3409">
        <v>3.99</v>
      </c>
      <c r="G3409" s="6">
        <v>4.2693000000000003</v>
      </c>
      <c r="H3409">
        <v>0</v>
      </c>
      <c r="I3409" s="6">
        <v>11.97</v>
      </c>
      <c r="J3409" s="6">
        <v>0.84</v>
      </c>
      <c r="K3409" s="6">
        <v>12.81</v>
      </c>
    </row>
    <row r="3410" spans="1:11" x14ac:dyDescent="0.2">
      <c r="A3410" s="5">
        <v>44459</v>
      </c>
      <c r="B3410" t="s">
        <v>12</v>
      </c>
      <c r="C3410" t="s">
        <v>59</v>
      </c>
      <c r="D3410" t="s">
        <v>54</v>
      </c>
      <c r="E3410" s="2">
        <v>3</v>
      </c>
      <c r="F3410">
        <v>3.99</v>
      </c>
      <c r="G3410" s="6">
        <v>4.2693000000000003</v>
      </c>
      <c r="H3410">
        <v>0</v>
      </c>
      <c r="I3410" s="6">
        <v>11.97</v>
      </c>
      <c r="J3410" s="6">
        <v>0.84</v>
      </c>
      <c r="K3410" s="6">
        <v>12.81</v>
      </c>
    </row>
    <row r="3411" spans="1:11" x14ac:dyDescent="0.2">
      <c r="A3411" s="5">
        <v>44459</v>
      </c>
      <c r="B3411" t="s">
        <v>12</v>
      </c>
      <c r="C3411" t="s">
        <v>132</v>
      </c>
      <c r="D3411" t="s">
        <v>27</v>
      </c>
      <c r="E3411" s="2">
        <v>3</v>
      </c>
      <c r="F3411">
        <v>5.3</v>
      </c>
      <c r="G3411" s="6">
        <v>5.6708999999999996</v>
      </c>
      <c r="H3411">
        <v>0</v>
      </c>
      <c r="I3411" s="6">
        <v>15.9</v>
      </c>
      <c r="J3411" s="6">
        <v>1.1100000000000001</v>
      </c>
      <c r="K3411" s="6">
        <v>17.010000000000002</v>
      </c>
    </row>
    <row r="3412" spans="1:11" x14ac:dyDescent="0.2">
      <c r="A3412" s="5">
        <v>44459</v>
      </c>
      <c r="B3412" t="s">
        <v>12</v>
      </c>
      <c r="C3412" t="s">
        <v>132</v>
      </c>
      <c r="D3412" t="s">
        <v>27</v>
      </c>
      <c r="E3412" s="2">
        <v>3</v>
      </c>
      <c r="F3412">
        <v>5.3</v>
      </c>
      <c r="G3412" s="6">
        <v>5.6708999999999996</v>
      </c>
      <c r="H3412">
        <v>0</v>
      </c>
      <c r="I3412" s="6">
        <v>15.9</v>
      </c>
      <c r="J3412" s="6">
        <v>1.1100000000000001</v>
      </c>
      <c r="K3412" s="6">
        <v>17.010000000000002</v>
      </c>
    </row>
    <row r="3413" spans="1:11" x14ac:dyDescent="0.2">
      <c r="A3413" s="5">
        <v>44459</v>
      </c>
      <c r="B3413" t="s">
        <v>12</v>
      </c>
      <c r="C3413" t="s">
        <v>139</v>
      </c>
      <c r="D3413" t="s">
        <v>14</v>
      </c>
      <c r="E3413" s="2">
        <v>2</v>
      </c>
      <c r="F3413">
        <v>2.36</v>
      </c>
      <c r="G3413" s="6">
        <v>2.5251999999999999</v>
      </c>
      <c r="H3413">
        <v>0</v>
      </c>
      <c r="I3413" s="6">
        <v>4.72</v>
      </c>
      <c r="J3413" s="6">
        <v>0.33</v>
      </c>
      <c r="K3413" s="6">
        <v>5.05</v>
      </c>
    </row>
    <row r="3414" spans="1:11" x14ac:dyDescent="0.2">
      <c r="A3414" s="5">
        <v>44459</v>
      </c>
      <c r="B3414" t="s">
        <v>12</v>
      </c>
      <c r="C3414" t="s">
        <v>139</v>
      </c>
      <c r="D3414" t="s">
        <v>14</v>
      </c>
      <c r="E3414" s="2">
        <v>2</v>
      </c>
      <c r="F3414">
        <v>2.36</v>
      </c>
      <c r="G3414" s="6">
        <v>2.5251999999999999</v>
      </c>
      <c r="H3414">
        <v>0</v>
      </c>
      <c r="I3414" s="6">
        <v>4.72</v>
      </c>
      <c r="J3414" s="6">
        <v>0.33</v>
      </c>
      <c r="K3414" s="6">
        <v>5.05</v>
      </c>
    </row>
    <row r="3415" spans="1:11" x14ac:dyDescent="0.2">
      <c r="A3415" s="5">
        <v>44459</v>
      </c>
      <c r="B3415" t="s">
        <v>12</v>
      </c>
      <c r="C3415" t="s">
        <v>166</v>
      </c>
      <c r="D3415" t="s">
        <v>54</v>
      </c>
      <c r="E3415" s="2">
        <v>2</v>
      </c>
      <c r="F3415">
        <v>4.6500000000000004</v>
      </c>
      <c r="G3415" s="6">
        <v>4.9755000000000003</v>
      </c>
      <c r="H3415">
        <v>0</v>
      </c>
      <c r="I3415" s="6">
        <v>9.3000000000000007</v>
      </c>
      <c r="J3415" s="6">
        <v>0.65</v>
      </c>
      <c r="K3415" s="6">
        <v>9.9499999999999993</v>
      </c>
    </row>
    <row r="3416" spans="1:11" x14ac:dyDescent="0.2">
      <c r="A3416" s="5">
        <v>44459</v>
      </c>
      <c r="B3416" t="s">
        <v>12</v>
      </c>
      <c r="C3416" t="s">
        <v>166</v>
      </c>
      <c r="D3416" t="s">
        <v>54</v>
      </c>
      <c r="E3416" s="2">
        <v>2</v>
      </c>
      <c r="F3416">
        <v>4.6500000000000004</v>
      </c>
      <c r="G3416" s="6">
        <v>4.9755000000000003</v>
      </c>
      <c r="H3416">
        <v>0</v>
      </c>
      <c r="I3416" s="6">
        <v>9.3000000000000007</v>
      </c>
      <c r="J3416" s="6">
        <v>0.65</v>
      </c>
      <c r="K3416" s="6">
        <v>9.9499999999999993</v>
      </c>
    </row>
    <row r="3417" spans="1:11" x14ac:dyDescent="0.2">
      <c r="A3417" s="5">
        <v>44459</v>
      </c>
      <c r="B3417" t="s">
        <v>12</v>
      </c>
      <c r="C3417" t="s">
        <v>203</v>
      </c>
      <c r="D3417" t="s">
        <v>27</v>
      </c>
      <c r="E3417" s="2">
        <v>6</v>
      </c>
      <c r="F3417">
        <v>4.8600000000000003</v>
      </c>
      <c r="G3417" s="6">
        <v>5.2001999999999997</v>
      </c>
      <c r="H3417">
        <v>0</v>
      </c>
      <c r="I3417" s="6">
        <v>29.16</v>
      </c>
      <c r="J3417" s="6">
        <v>2.04</v>
      </c>
      <c r="K3417" s="6">
        <v>31.2</v>
      </c>
    </row>
    <row r="3418" spans="1:11" x14ac:dyDescent="0.2">
      <c r="A3418" s="5">
        <v>44459</v>
      </c>
      <c r="B3418" t="s">
        <v>12</v>
      </c>
      <c r="C3418" t="s">
        <v>203</v>
      </c>
      <c r="D3418" t="s">
        <v>27</v>
      </c>
      <c r="E3418" s="2">
        <v>3</v>
      </c>
      <c r="F3418">
        <v>4.8600000000000003</v>
      </c>
      <c r="G3418" s="6">
        <v>5.2001999999999997</v>
      </c>
      <c r="H3418">
        <v>0</v>
      </c>
      <c r="I3418" s="6">
        <v>14.58</v>
      </c>
      <c r="J3418" s="6">
        <v>1.02</v>
      </c>
      <c r="K3418" s="6">
        <v>15.6</v>
      </c>
    </row>
    <row r="3419" spans="1:11" x14ac:dyDescent="0.2">
      <c r="A3419" s="5">
        <v>44459</v>
      </c>
      <c r="B3419" t="s">
        <v>12</v>
      </c>
      <c r="C3419" t="s">
        <v>190</v>
      </c>
      <c r="D3419" t="s">
        <v>27</v>
      </c>
      <c r="E3419" s="2">
        <v>4</v>
      </c>
      <c r="F3419">
        <v>3.04</v>
      </c>
      <c r="G3419" s="6">
        <v>3.2528000000000001</v>
      </c>
      <c r="H3419">
        <v>0</v>
      </c>
      <c r="I3419" s="6">
        <v>12.16</v>
      </c>
      <c r="J3419" s="6">
        <v>0.85</v>
      </c>
      <c r="K3419" s="6">
        <v>13.01</v>
      </c>
    </row>
    <row r="3420" spans="1:11" x14ac:dyDescent="0.2">
      <c r="A3420" s="5">
        <v>44459</v>
      </c>
      <c r="B3420" t="s">
        <v>12</v>
      </c>
      <c r="C3420" t="s">
        <v>190</v>
      </c>
      <c r="D3420" t="s">
        <v>27</v>
      </c>
      <c r="E3420" s="2">
        <v>4</v>
      </c>
      <c r="F3420">
        <v>3.04</v>
      </c>
      <c r="G3420" s="6">
        <v>3.2528000000000001</v>
      </c>
      <c r="H3420">
        <v>0</v>
      </c>
      <c r="I3420" s="6">
        <v>12.16</v>
      </c>
      <c r="J3420" s="6">
        <v>0.85</v>
      </c>
      <c r="K3420" s="6">
        <v>13.01</v>
      </c>
    </row>
    <row r="3421" spans="1:11" x14ac:dyDescent="0.2">
      <c r="A3421" s="5">
        <v>44459</v>
      </c>
      <c r="B3421" t="s">
        <v>12</v>
      </c>
      <c r="C3421" t="s">
        <v>165</v>
      </c>
      <c r="D3421" t="s">
        <v>27</v>
      </c>
      <c r="E3421" s="2">
        <v>4</v>
      </c>
      <c r="F3421">
        <v>9.85</v>
      </c>
      <c r="G3421" s="6">
        <v>10.5395</v>
      </c>
      <c r="H3421">
        <v>0</v>
      </c>
      <c r="I3421" s="6">
        <v>39.4</v>
      </c>
      <c r="J3421" s="6">
        <v>2.76</v>
      </c>
      <c r="K3421" s="6">
        <v>42.16</v>
      </c>
    </row>
    <row r="3422" spans="1:11" x14ac:dyDescent="0.2">
      <c r="A3422" s="5">
        <v>44459</v>
      </c>
      <c r="B3422" t="s">
        <v>12</v>
      </c>
      <c r="C3422" t="s">
        <v>165</v>
      </c>
      <c r="D3422" t="s">
        <v>27</v>
      </c>
      <c r="E3422" s="2">
        <v>4</v>
      </c>
      <c r="F3422">
        <v>9.85</v>
      </c>
      <c r="G3422" s="6">
        <v>10.5395</v>
      </c>
      <c r="H3422">
        <v>0</v>
      </c>
      <c r="I3422" s="6">
        <v>39.4</v>
      </c>
      <c r="J3422" s="6">
        <v>2.76</v>
      </c>
      <c r="K3422" s="6">
        <v>42.16</v>
      </c>
    </row>
    <row r="3423" spans="1:11" x14ac:dyDescent="0.2">
      <c r="A3423" s="5">
        <v>44459</v>
      </c>
      <c r="B3423" t="s">
        <v>12</v>
      </c>
      <c r="C3423" t="s">
        <v>214</v>
      </c>
      <c r="D3423" t="s">
        <v>27</v>
      </c>
      <c r="E3423" s="2">
        <v>9</v>
      </c>
      <c r="F3423">
        <v>2.69</v>
      </c>
      <c r="G3423" s="6">
        <v>2.8782999999999999</v>
      </c>
      <c r="H3423">
        <v>0</v>
      </c>
      <c r="I3423" s="6">
        <v>24.21</v>
      </c>
      <c r="J3423" s="6">
        <v>1.69</v>
      </c>
      <c r="K3423" s="6">
        <v>25.9</v>
      </c>
    </row>
    <row r="3424" spans="1:11" x14ac:dyDescent="0.2">
      <c r="A3424" s="5">
        <v>44459</v>
      </c>
      <c r="B3424" t="s">
        <v>12</v>
      </c>
      <c r="C3424" t="s">
        <v>214</v>
      </c>
      <c r="D3424" t="s">
        <v>27</v>
      </c>
      <c r="E3424" s="2">
        <v>9</v>
      </c>
      <c r="F3424">
        <v>2.69</v>
      </c>
      <c r="G3424" s="6">
        <v>2.8782999999999999</v>
      </c>
      <c r="H3424">
        <v>0</v>
      </c>
      <c r="I3424" s="6">
        <v>24.21</v>
      </c>
      <c r="J3424" s="6">
        <v>1.69</v>
      </c>
      <c r="K3424" s="6">
        <v>25.9</v>
      </c>
    </row>
    <row r="3425" spans="1:11" x14ac:dyDescent="0.2">
      <c r="A3425" s="5">
        <v>44459</v>
      </c>
      <c r="B3425" t="s">
        <v>12</v>
      </c>
      <c r="C3425" t="s">
        <v>101</v>
      </c>
      <c r="D3425" t="s">
        <v>27</v>
      </c>
      <c r="E3425" s="2">
        <v>2</v>
      </c>
      <c r="F3425">
        <v>4.84</v>
      </c>
      <c r="G3425" s="6">
        <v>5.1787999999999998</v>
      </c>
      <c r="H3425">
        <v>0</v>
      </c>
      <c r="I3425" s="6">
        <v>9.68</v>
      </c>
      <c r="J3425" s="6">
        <v>0.68</v>
      </c>
      <c r="K3425" s="6">
        <v>10.36</v>
      </c>
    </row>
    <row r="3426" spans="1:11" x14ac:dyDescent="0.2">
      <c r="A3426" s="5">
        <v>44459</v>
      </c>
      <c r="B3426" t="s">
        <v>12</v>
      </c>
      <c r="C3426" t="s">
        <v>126</v>
      </c>
      <c r="D3426" t="s">
        <v>14</v>
      </c>
      <c r="E3426" s="2">
        <v>1</v>
      </c>
      <c r="F3426">
        <v>15.86</v>
      </c>
      <c r="G3426" s="6">
        <v>16.970099999999999</v>
      </c>
      <c r="H3426">
        <v>0</v>
      </c>
      <c r="I3426" s="6">
        <v>15.86</v>
      </c>
      <c r="J3426" s="6">
        <v>1.1100000000000001</v>
      </c>
      <c r="K3426" s="6">
        <v>16.97</v>
      </c>
    </row>
    <row r="3427" spans="1:11" x14ac:dyDescent="0.2">
      <c r="A3427" s="5">
        <v>44459</v>
      </c>
      <c r="B3427" t="s">
        <v>12</v>
      </c>
      <c r="C3427" t="s">
        <v>198</v>
      </c>
      <c r="D3427" t="s">
        <v>14</v>
      </c>
      <c r="E3427" s="2">
        <v>1</v>
      </c>
      <c r="F3427">
        <v>6.98</v>
      </c>
      <c r="G3427" s="6">
        <v>7.4686000000000003</v>
      </c>
      <c r="H3427">
        <v>0</v>
      </c>
      <c r="I3427" s="6">
        <v>6.98</v>
      </c>
      <c r="J3427" s="6">
        <v>0.49</v>
      </c>
      <c r="K3427" s="6">
        <v>7.47</v>
      </c>
    </row>
    <row r="3428" spans="1:11" x14ac:dyDescent="0.2">
      <c r="A3428" s="5">
        <v>44459</v>
      </c>
      <c r="B3428" t="s">
        <v>12</v>
      </c>
      <c r="C3428" t="s">
        <v>198</v>
      </c>
      <c r="D3428" t="s">
        <v>14</v>
      </c>
      <c r="E3428" s="2">
        <v>1</v>
      </c>
      <c r="F3428">
        <v>6.98</v>
      </c>
      <c r="G3428" s="6">
        <v>7.4686000000000003</v>
      </c>
      <c r="H3428">
        <v>0</v>
      </c>
      <c r="I3428" s="6">
        <v>6.98</v>
      </c>
      <c r="J3428" s="6">
        <v>0.49</v>
      </c>
      <c r="K3428" s="6">
        <v>7.47</v>
      </c>
    </row>
    <row r="3429" spans="1:11" x14ac:dyDescent="0.2">
      <c r="A3429" s="5">
        <v>44459</v>
      </c>
      <c r="B3429" t="s">
        <v>12</v>
      </c>
      <c r="C3429" t="s">
        <v>60</v>
      </c>
      <c r="D3429" t="s">
        <v>14</v>
      </c>
      <c r="E3429" s="2">
        <v>1</v>
      </c>
      <c r="F3429">
        <v>10.57</v>
      </c>
      <c r="G3429" s="6">
        <v>11.309900000000001</v>
      </c>
      <c r="H3429">
        <v>0</v>
      </c>
      <c r="I3429" s="6">
        <v>10.57</v>
      </c>
      <c r="J3429" s="6">
        <v>0.74</v>
      </c>
      <c r="K3429" s="6">
        <v>11.31</v>
      </c>
    </row>
    <row r="3430" spans="1:11" x14ac:dyDescent="0.2">
      <c r="A3430" s="5">
        <v>44459</v>
      </c>
      <c r="B3430" t="s">
        <v>12</v>
      </c>
      <c r="C3430" t="s">
        <v>60</v>
      </c>
      <c r="D3430" t="s">
        <v>14</v>
      </c>
      <c r="E3430" s="2">
        <v>1</v>
      </c>
      <c r="F3430">
        <v>10.57</v>
      </c>
      <c r="G3430" s="6">
        <v>11.309900000000001</v>
      </c>
      <c r="H3430">
        <v>0</v>
      </c>
      <c r="I3430" s="6">
        <v>10.57</v>
      </c>
      <c r="J3430" s="6">
        <v>0.74</v>
      </c>
      <c r="K3430" s="6">
        <v>11.31</v>
      </c>
    </row>
    <row r="3431" spans="1:11" x14ac:dyDescent="0.2">
      <c r="A3431" s="5">
        <v>44459</v>
      </c>
      <c r="B3431" t="s">
        <v>12</v>
      </c>
      <c r="C3431" t="s">
        <v>133</v>
      </c>
      <c r="D3431" t="s">
        <v>14</v>
      </c>
      <c r="E3431" s="2">
        <v>2</v>
      </c>
      <c r="F3431">
        <v>12.68</v>
      </c>
      <c r="G3431" s="6">
        <v>13.567600000000001</v>
      </c>
      <c r="H3431">
        <v>0</v>
      </c>
      <c r="I3431" s="6">
        <v>25.36</v>
      </c>
      <c r="J3431" s="6">
        <v>1.78</v>
      </c>
      <c r="K3431" s="6">
        <v>27.14</v>
      </c>
    </row>
    <row r="3432" spans="1:11" x14ac:dyDescent="0.2">
      <c r="A3432" s="5">
        <v>44459</v>
      </c>
      <c r="B3432" t="s">
        <v>12</v>
      </c>
      <c r="C3432" t="s">
        <v>109</v>
      </c>
      <c r="D3432" t="s">
        <v>14</v>
      </c>
      <c r="E3432" s="2">
        <v>1</v>
      </c>
      <c r="F3432">
        <v>5.92</v>
      </c>
      <c r="G3432" s="6">
        <v>6.3342999999999998</v>
      </c>
      <c r="H3432">
        <v>0</v>
      </c>
      <c r="I3432" s="6">
        <v>5.92</v>
      </c>
      <c r="J3432" s="6">
        <v>0.41</v>
      </c>
      <c r="K3432" s="6">
        <v>6.33</v>
      </c>
    </row>
    <row r="3433" spans="1:11" x14ac:dyDescent="0.2">
      <c r="A3433" s="5">
        <v>44459</v>
      </c>
      <c r="B3433" t="s">
        <v>12</v>
      </c>
      <c r="C3433" t="s">
        <v>109</v>
      </c>
      <c r="D3433" t="s">
        <v>14</v>
      </c>
      <c r="E3433" s="2">
        <v>1</v>
      </c>
      <c r="F3433">
        <v>5.92</v>
      </c>
      <c r="G3433" s="6">
        <v>6.3342999999999998</v>
      </c>
      <c r="H3433">
        <v>0</v>
      </c>
      <c r="I3433" s="6">
        <v>5.92</v>
      </c>
      <c r="J3433" s="6">
        <v>0.41</v>
      </c>
      <c r="K3433" s="6">
        <v>6.33</v>
      </c>
    </row>
    <row r="3434" spans="1:11" x14ac:dyDescent="0.2">
      <c r="A3434" s="5">
        <v>44459</v>
      </c>
      <c r="B3434" t="s">
        <v>12</v>
      </c>
      <c r="C3434" t="s">
        <v>32</v>
      </c>
      <c r="D3434" t="s">
        <v>14</v>
      </c>
      <c r="E3434" s="2">
        <v>1</v>
      </c>
      <c r="F3434">
        <v>12.4</v>
      </c>
      <c r="G3434" s="6">
        <v>13.268000000000001</v>
      </c>
      <c r="H3434">
        <v>0</v>
      </c>
      <c r="I3434" s="6">
        <v>12.4</v>
      </c>
      <c r="J3434" s="6">
        <v>0.87</v>
      </c>
      <c r="K3434" s="6">
        <v>13.27</v>
      </c>
    </row>
    <row r="3435" spans="1:11" x14ac:dyDescent="0.2">
      <c r="A3435" s="5">
        <v>44459</v>
      </c>
      <c r="B3435" t="s">
        <v>12</v>
      </c>
      <c r="C3435" t="s">
        <v>218</v>
      </c>
      <c r="D3435" t="s">
        <v>14</v>
      </c>
      <c r="E3435" s="2">
        <v>1</v>
      </c>
      <c r="F3435">
        <v>2.93</v>
      </c>
      <c r="G3435" s="6">
        <v>3.1351</v>
      </c>
      <c r="H3435">
        <v>0</v>
      </c>
      <c r="I3435" s="6">
        <v>2.93</v>
      </c>
      <c r="J3435" s="6">
        <v>0.21</v>
      </c>
      <c r="K3435" s="6">
        <v>3.14</v>
      </c>
    </row>
    <row r="3436" spans="1:11" x14ac:dyDescent="0.2">
      <c r="A3436" s="5">
        <v>44459</v>
      </c>
      <c r="B3436" t="s">
        <v>12</v>
      </c>
      <c r="C3436" t="s">
        <v>174</v>
      </c>
      <c r="D3436" t="s">
        <v>14</v>
      </c>
      <c r="E3436" s="2">
        <v>1</v>
      </c>
      <c r="F3436">
        <v>5.03</v>
      </c>
      <c r="G3436" s="6">
        <v>5.3821000000000003</v>
      </c>
      <c r="H3436">
        <v>0</v>
      </c>
      <c r="I3436" s="6">
        <v>5.03</v>
      </c>
      <c r="J3436" s="6">
        <v>0.35</v>
      </c>
      <c r="K3436" s="6">
        <v>5.38</v>
      </c>
    </row>
    <row r="3437" spans="1:11" x14ac:dyDescent="0.2">
      <c r="A3437" s="5">
        <v>44459</v>
      </c>
      <c r="B3437" t="s">
        <v>12</v>
      </c>
      <c r="C3437" t="s">
        <v>89</v>
      </c>
      <c r="D3437" t="s">
        <v>14</v>
      </c>
      <c r="E3437" s="2">
        <v>1</v>
      </c>
      <c r="F3437">
        <v>8.1999999999999993</v>
      </c>
      <c r="G3437" s="6">
        <v>8.7738999999999994</v>
      </c>
      <c r="H3437">
        <v>0</v>
      </c>
      <c r="I3437" s="6">
        <v>8.1999999999999993</v>
      </c>
      <c r="J3437" s="6">
        <v>0.56999999999999995</v>
      </c>
      <c r="K3437" s="6">
        <v>8.77</v>
      </c>
    </row>
    <row r="3438" spans="1:11" x14ac:dyDescent="0.2">
      <c r="A3438" s="5">
        <v>44459</v>
      </c>
      <c r="B3438" t="s">
        <v>12</v>
      </c>
      <c r="C3438" t="s">
        <v>13</v>
      </c>
      <c r="D3438" t="s">
        <v>14</v>
      </c>
      <c r="E3438" s="2">
        <v>1</v>
      </c>
      <c r="F3438">
        <v>7.17</v>
      </c>
      <c r="G3438" s="6">
        <v>7.6718999999999999</v>
      </c>
      <c r="H3438">
        <v>0</v>
      </c>
      <c r="I3438" s="6">
        <v>7.17</v>
      </c>
      <c r="J3438" s="6">
        <v>0.5</v>
      </c>
      <c r="K3438" s="6">
        <v>7.67</v>
      </c>
    </row>
    <row r="3439" spans="1:11" x14ac:dyDescent="0.2">
      <c r="A3439" s="5">
        <v>44459</v>
      </c>
      <c r="B3439" t="s">
        <v>12</v>
      </c>
      <c r="C3439" t="s">
        <v>13</v>
      </c>
      <c r="D3439" t="s">
        <v>14</v>
      </c>
      <c r="E3439" s="2">
        <v>1</v>
      </c>
      <c r="F3439">
        <v>7.17</v>
      </c>
      <c r="G3439" s="6">
        <v>7.6718999999999999</v>
      </c>
      <c r="H3439">
        <v>0</v>
      </c>
      <c r="I3439" s="6">
        <v>7.17</v>
      </c>
      <c r="J3439" s="6">
        <v>0.5</v>
      </c>
      <c r="K3439" s="6">
        <v>7.67</v>
      </c>
    </row>
    <row r="3440" spans="1:11" x14ac:dyDescent="0.2">
      <c r="A3440" s="5">
        <v>44459</v>
      </c>
      <c r="B3440" t="s">
        <v>12</v>
      </c>
      <c r="C3440" t="s">
        <v>110</v>
      </c>
      <c r="D3440" t="s">
        <v>14</v>
      </c>
      <c r="E3440" s="2">
        <v>2</v>
      </c>
      <c r="F3440">
        <v>4.38</v>
      </c>
      <c r="G3440" s="6">
        <v>4.6866000000000003</v>
      </c>
      <c r="H3440">
        <v>0</v>
      </c>
      <c r="I3440" s="6">
        <v>8.76</v>
      </c>
      <c r="J3440" s="6">
        <v>0.61</v>
      </c>
      <c r="K3440" s="6">
        <v>9.3699999999999992</v>
      </c>
    </row>
    <row r="3441" spans="1:11" x14ac:dyDescent="0.2">
      <c r="A3441" s="5">
        <v>44459</v>
      </c>
      <c r="B3441" t="s">
        <v>12</v>
      </c>
      <c r="C3441" t="s">
        <v>21</v>
      </c>
      <c r="D3441" t="s">
        <v>14</v>
      </c>
      <c r="E3441" s="2">
        <v>1</v>
      </c>
      <c r="F3441">
        <v>10</v>
      </c>
      <c r="G3441" s="6">
        <v>10.7</v>
      </c>
      <c r="H3441">
        <v>0</v>
      </c>
      <c r="I3441" s="6">
        <v>10</v>
      </c>
      <c r="J3441" s="6">
        <v>0.7</v>
      </c>
      <c r="K3441" s="6">
        <v>10.7</v>
      </c>
    </row>
    <row r="3442" spans="1:11" x14ac:dyDescent="0.2">
      <c r="A3442" s="5">
        <v>44459</v>
      </c>
      <c r="B3442" t="s">
        <v>12</v>
      </c>
      <c r="C3442" t="s">
        <v>21</v>
      </c>
      <c r="D3442" t="s">
        <v>14</v>
      </c>
      <c r="E3442" s="2">
        <v>1</v>
      </c>
      <c r="F3442">
        <v>10</v>
      </c>
      <c r="G3442" s="6">
        <v>10.7</v>
      </c>
      <c r="H3442">
        <v>0</v>
      </c>
      <c r="I3442" s="6">
        <v>10</v>
      </c>
      <c r="J3442" s="6">
        <v>0.7</v>
      </c>
      <c r="K3442" s="6">
        <v>10.7</v>
      </c>
    </row>
    <row r="3443" spans="1:11" x14ac:dyDescent="0.2">
      <c r="A3443" s="5">
        <v>44459</v>
      </c>
      <c r="B3443" t="s">
        <v>12</v>
      </c>
      <c r="C3443" t="s">
        <v>163</v>
      </c>
      <c r="D3443" t="s">
        <v>14</v>
      </c>
      <c r="E3443" s="2">
        <v>1</v>
      </c>
      <c r="F3443">
        <v>5.75</v>
      </c>
      <c r="G3443" s="6">
        <v>6.1524999999999999</v>
      </c>
      <c r="H3443">
        <v>0</v>
      </c>
      <c r="I3443" s="6">
        <v>5.75</v>
      </c>
      <c r="J3443" s="6">
        <v>0.4</v>
      </c>
      <c r="K3443" s="6">
        <v>6.15</v>
      </c>
    </row>
    <row r="3444" spans="1:11" x14ac:dyDescent="0.2">
      <c r="A3444" s="5">
        <v>44459</v>
      </c>
      <c r="B3444" t="s">
        <v>12</v>
      </c>
      <c r="C3444" t="s">
        <v>210</v>
      </c>
      <c r="D3444" t="s">
        <v>14</v>
      </c>
      <c r="E3444" s="2">
        <v>1</v>
      </c>
      <c r="F3444">
        <v>13</v>
      </c>
      <c r="G3444" s="6">
        <v>13.91</v>
      </c>
      <c r="H3444">
        <v>0</v>
      </c>
      <c r="I3444" s="6">
        <v>13</v>
      </c>
      <c r="J3444" s="6">
        <v>0.91</v>
      </c>
      <c r="K3444" s="6">
        <v>13.91</v>
      </c>
    </row>
    <row r="3445" spans="1:11" x14ac:dyDescent="0.2">
      <c r="A3445" s="5">
        <v>44459</v>
      </c>
      <c r="B3445" t="s">
        <v>12</v>
      </c>
      <c r="C3445" t="s">
        <v>73</v>
      </c>
      <c r="D3445" t="s">
        <v>14</v>
      </c>
      <c r="E3445" s="2">
        <v>1</v>
      </c>
      <c r="F3445">
        <v>10.68</v>
      </c>
      <c r="G3445" s="6">
        <v>11.4276</v>
      </c>
      <c r="H3445">
        <v>0</v>
      </c>
      <c r="I3445" s="6">
        <v>10.68</v>
      </c>
      <c r="J3445" s="6">
        <v>0.75</v>
      </c>
      <c r="K3445" s="6">
        <v>11.43</v>
      </c>
    </row>
    <row r="3446" spans="1:11" x14ac:dyDescent="0.2">
      <c r="A3446" s="5">
        <v>44459</v>
      </c>
      <c r="B3446" t="s">
        <v>12</v>
      </c>
      <c r="C3446" t="s">
        <v>73</v>
      </c>
      <c r="D3446" t="s">
        <v>14</v>
      </c>
      <c r="E3446" s="2">
        <v>1</v>
      </c>
      <c r="F3446">
        <v>10.68</v>
      </c>
      <c r="G3446" s="6">
        <v>11.4276</v>
      </c>
      <c r="H3446">
        <v>0</v>
      </c>
      <c r="I3446" s="6">
        <v>10.68</v>
      </c>
      <c r="J3446" s="6">
        <v>0.75</v>
      </c>
      <c r="K3446" s="6">
        <v>11.43</v>
      </c>
    </row>
    <row r="3447" spans="1:11" x14ac:dyDescent="0.2">
      <c r="A3447" s="5">
        <v>44459</v>
      </c>
      <c r="B3447" t="s">
        <v>12</v>
      </c>
      <c r="C3447" t="s">
        <v>86</v>
      </c>
      <c r="D3447" t="s">
        <v>87</v>
      </c>
      <c r="E3447" s="2">
        <v>1</v>
      </c>
      <c r="F3447">
        <v>7.8</v>
      </c>
      <c r="G3447" s="6">
        <v>8.3460000000000001</v>
      </c>
      <c r="H3447">
        <v>0</v>
      </c>
      <c r="I3447" s="6">
        <v>7.8</v>
      </c>
      <c r="J3447" s="6">
        <v>0.55000000000000004</v>
      </c>
      <c r="K3447" s="6">
        <v>8.35</v>
      </c>
    </row>
    <row r="3448" spans="1:11" x14ac:dyDescent="0.2">
      <c r="A3448" s="5">
        <v>44459</v>
      </c>
      <c r="B3448" t="s">
        <v>12</v>
      </c>
      <c r="C3448" t="s">
        <v>204</v>
      </c>
      <c r="D3448" t="s">
        <v>14</v>
      </c>
      <c r="E3448" s="2">
        <v>2</v>
      </c>
      <c r="F3448">
        <v>5.7</v>
      </c>
      <c r="G3448" s="6">
        <v>6.0990000000000002</v>
      </c>
      <c r="H3448">
        <v>0</v>
      </c>
      <c r="I3448" s="6">
        <v>11.4</v>
      </c>
      <c r="J3448" s="6">
        <v>0.8</v>
      </c>
      <c r="K3448" s="6">
        <v>12.2</v>
      </c>
    </row>
    <row r="3449" spans="1:11" x14ac:dyDescent="0.2">
      <c r="A3449" s="5">
        <v>44459</v>
      </c>
      <c r="B3449" t="s">
        <v>12</v>
      </c>
      <c r="C3449" t="s">
        <v>114</v>
      </c>
      <c r="D3449" t="s">
        <v>67</v>
      </c>
      <c r="E3449" s="2">
        <v>1</v>
      </c>
      <c r="F3449">
        <v>6.38</v>
      </c>
      <c r="G3449" s="6">
        <v>6.8266</v>
      </c>
      <c r="H3449">
        <v>0</v>
      </c>
      <c r="I3449" s="6">
        <v>6.38</v>
      </c>
      <c r="J3449" s="6">
        <v>0.45</v>
      </c>
      <c r="K3449" s="6">
        <v>6.83</v>
      </c>
    </row>
    <row r="3450" spans="1:11" x14ac:dyDescent="0.2">
      <c r="A3450" s="5">
        <v>44459</v>
      </c>
      <c r="B3450" t="s">
        <v>12</v>
      </c>
      <c r="C3450" t="s">
        <v>171</v>
      </c>
      <c r="D3450" t="s">
        <v>14</v>
      </c>
      <c r="E3450" s="2">
        <v>2</v>
      </c>
      <c r="F3450">
        <v>7</v>
      </c>
      <c r="G3450" s="6">
        <v>7.49</v>
      </c>
      <c r="H3450">
        <v>0</v>
      </c>
      <c r="I3450" s="6">
        <v>14</v>
      </c>
      <c r="J3450" s="6">
        <v>0.98</v>
      </c>
      <c r="K3450" s="6">
        <v>14.98</v>
      </c>
    </row>
    <row r="3451" spans="1:11" x14ac:dyDescent="0.2">
      <c r="A3451" s="5">
        <v>44459</v>
      </c>
      <c r="B3451" t="s">
        <v>12</v>
      </c>
      <c r="C3451" t="s">
        <v>231</v>
      </c>
      <c r="D3451" t="s">
        <v>14</v>
      </c>
      <c r="E3451" s="2">
        <v>1</v>
      </c>
      <c r="F3451">
        <v>7</v>
      </c>
      <c r="G3451" s="6">
        <v>7.49</v>
      </c>
      <c r="H3451">
        <v>0</v>
      </c>
      <c r="I3451" s="6">
        <v>7</v>
      </c>
      <c r="J3451" s="6">
        <v>0.49</v>
      </c>
      <c r="K3451" s="6">
        <v>7.49</v>
      </c>
    </row>
    <row r="3452" spans="1:11" x14ac:dyDescent="0.2">
      <c r="A3452" s="5">
        <v>44459</v>
      </c>
      <c r="B3452" t="s">
        <v>12</v>
      </c>
      <c r="C3452" t="s">
        <v>199</v>
      </c>
      <c r="D3452" t="s">
        <v>14</v>
      </c>
      <c r="E3452" s="2">
        <v>1</v>
      </c>
      <c r="F3452">
        <v>18.899999999999999</v>
      </c>
      <c r="G3452" s="6">
        <v>20.222999999999999</v>
      </c>
      <c r="H3452">
        <v>0</v>
      </c>
      <c r="I3452" s="6">
        <v>18.899999999999999</v>
      </c>
      <c r="J3452" s="6">
        <v>1.32</v>
      </c>
      <c r="K3452" s="6">
        <v>20.22</v>
      </c>
    </row>
    <row r="3453" spans="1:11" x14ac:dyDescent="0.2">
      <c r="A3453" s="5">
        <v>44459</v>
      </c>
      <c r="B3453" t="s">
        <v>12</v>
      </c>
      <c r="C3453" t="s">
        <v>17</v>
      </c>
      <c r="D3453" t="s">
        <v>14</v>
      </c>
      <c r="E3453" s="2">
        <v>2</v>
      </c>
      <c r="F3453">
        <v>18</v>
      </c>
      <c r="G3453" s="6">
        <v>19.260000000000002</v>
      </c>
      <c r="H3453">
        <v>0</v>
      </c>
      <c r="I3453" s="6">
        <v>36</v>
      </c>
      <c r="J3453" s="6">
        <v>2.52</v>
      </c>
      <c r="K3453" s="6">
        <v>38.520000000000003</v>
      </c>
    </row>
    <row r="3454" spans="1:11" x14ac:dyDescent="0.2">
      <c r="A3454" s="5">
        <v>44459</v>
      </c>
      <c r="B3454" t="s">
        <v>12</v>
      </c>
      <c r="C3454" t="s">
        <v>17</v>
      </c>
      <c r="D3454" t="s">
        <v>14</v>
      </c>
      <c r="E3454" s="2">
        <v>2</v>
      </c>
      <c r="F3454">
        <v>18</v>
      </c>
      <c r="G3454" s="6">
        <v>19.260000000000002</v>
      </c>
      <c r="H3454">
        <v>0</v>
      </c>
      <c r="I3454" s="6">
        <v>36</v>
      </c>
      <c r="J3454" s="6">
        <v>2.52</v>
      </c>
      <c r="K3454" s="6">
        <v>38.520000000000003</v>
      </c>
    </row>
    <row r="3455" spans="1:11" x14ac:dyDescent="0.2">
      <c r="A3455" s="5">
        <v>44459</v>
      </c>
      <c r="B3455" t="s">
        <v>12</v>
      </c>
      <c r="C3455" t="s">
        <v>45</v>
      </c>
      <c r="D3455" t="s">
        <v>14</v>
      </c>
      <c r="E3455" s="2">
        <v>1</v>
      </c>
      <c r="F3455">
        <v>11</v>
      </c>
      <c r="G3455" s="6">
        <v>11.77</v>
      </c>
      <c r="H3455">
        <v>0</v>
      </c>
      <c r="I3455" s="6">
        <v>11</v>
      </c>
      <c r="J3455" s="6">
        <v>0.77</v>
      </c>
      <c r="K3455" s="6">
        <v>11.77</v>
      </c>
    </row>
    <row r="3456" spans="1:11" x14ac:dyDescent="0.2">
      <c r="A3456" s="5">
        <v>44459</v>
      </c>
      <c r="B3456" t="s">
        <v>12</v>
      </c>
      <c r="C3456" t="s">
        <v>207</v>
      </c>
      <c r="D3456" t="s">
        <v>14</v>
      </c>
      <c r="E3456" s="2">
        <v>1</v>
      </c>
      <c r="F3456">
        <v>11</v>
      </c>
      <c r="G3456" s="6">
        <v>11.77</v>
      </c>
      <c r="H3456">
        <v>0</v>
      </c>
      <c r="I3456" s="6">
        <v>11</v>
      </c>
      <c r="J3456" s="6">
        <v>0.77</v>
      </c>
      <c r="K3456" s="6">
        <v>11.77</v>
      </c>
    </row>
    <row r="3457" spans="1:11" x14ac:dyDescent="0.2">
      <c r="A3457" s="5">
        <v>44459</v>
      </c>
      <c r="B3457" t="s">
        <v>12</v>
      </c>
      <c r="C3457" t="s">
        <v>75</v>
      </c>
      <c r="D3457" t="s">
        <v>14</v>
      </c>
      <c r="E3457" s="2">
        <v>1</v>
      </c>
      <c r="F3457">
        <v>5.25</v>
      </c>
      <c r="G3457" s="6">
        <v>5.6174999999999997</v>
      </c>
      <c r="H3457">
        <v>0</v>
      </c>
      <c r="I3457" s="6">
        <v>5.25</v>
      </c>
      <c r="J3457" s="6">
        <v>0.37</v>
      </c>
      <c r="K3457" s="6">
        <v>5.62</v>
      </c>
    </row>
    <row r="3458" spans="1:11" x14ac:dyDescent="0.2">
      <c r="A3458" s="5">
        <v>44459</v>
      </c>
      <c r="B3458" t="s">
        <v>12</v>
      </c>
      <c r="C3458" t="s">
        <v>215</v>
      </c>
      <c r="D3458" t="s">
        <v>14</v>
      </c>
      <c r="E3458" s="2">
        <v>1</v>
      </c>
      <c r="F3458">
        <v>6.45</v>
      </c>
      <c r="G3458" s="6">
        <v>6.9015000000000004</v>
      </c>
      <c r="H3458">
        <v>0</v>
      </c>
      <c r="I3458" s="6">
        <v>6.45</v>
      </c>
      <c r="J3458" s="6">
        <v>0.45</v>
      </c>
      <c r="K3458" s="6">
        <v>6.9</v>
      </c>
    </row>
    <row r="3459" spans="1:11" x14ac:dyDescent="0.2">
      <c r="A3459" s="5">
        <v>44459</v>
      </c>
      <c r="B3459" t="s">
        <v>48</v>
      </c>
      <c r="C3459" t="s">
        <v>196</v>
      </c>
      <c r="D3459" t="s">
        <v>14</v>
      </c>
      <c r="E3459" s="2">
        <v>20</v>
      </c>
      <c r="F3459">
        <v>2.6</v>
      </c>
      <c r="G3459" s="6">
        <v>2.782</v>
      </c>
      <c r="H3459">
        <v>0</v>
      </c>
      <c r="I3459" s="6">
        <v>52</v>
      </c>
      <c r="J3459" s="6">
        <v>3.64</v>
      </c>
      <c r="K3459" s="6">
        <v>55.64</v>
      </c>
    </row>
    <row r="3460" spans="1:11" x14ac:dyDescent="0.2">
      <c r="A3460" s="5">
        <v>44459</v>
      </c>
      <c r="B3460" t="s">
        <v>48</v>
      </c>
      <c r="C3460" t="s">
        <v>49</v>
      </c>
      <c r="D3460" t="s">
        <v>14</v>
      </c>
      <c r="E3460" s="2">
        <v>8</v>
      </c>
      <c r="F3460">
        <v>4.5999999999999996</v>
      </c>
      <c r="G3460" s="6">
        <v>4.9219999999999997</v>
      </c>
      <c r="H3460">
        <v>0</v>
      </c>
      <c r="I3460" s="6">
        <v>36.799999999999997</v>
      </c>
      <c r="J3460" s="6">
        <v>2.58</v>
      </c>
      <c r="K3460" s="6">
        <v>39.380000000000003</v>
      </c>
    </row>
    <row r="3461" spans="1:11" x14ac:dyDescent="0.2">
      <c r="A3461" s="5">
        <v>44460</v>
      </c>
      <c r="B3461" t="s">
        <v>25</v>
      </c>
      <c r="C3461" t="s">
        <v>216</v>
      </c>
      <c r="D3461" t="s">
        <v>92</v>
      </c>
      <c r="E3461" s="2">
        <v>5</v>
      </c>
      <c r="F3461">
        <v>0.5</v>
      </c>
      <c r="G3461" s="6">
        <v>0.53500000000000003</v>
      </c>
      <c r="H3461">
        <v>0</v>
      </c>
      <c r="I3461" s="6">
        <v>2.5</v>
      </c>
      <c r="J3461" s="6">
        <v>0.18</v>
      </c>
      <c r="K3461" s="6">
        <v>2.68</v>
      </c>
    </row>
    <row r="3462" spans="1:11" x14ac:dyDescent="0.2">
      <c r="A3462" s="5">
        <v>44460</v>
      </c>
      <c r="B3462" t="s">
        <v>25</v>
      </c>
      <c r="C3462" t="s">
        <v>103</v>
      </c>
      <c r="D3462" t="s">
        <v>40</v>
      </c>
      <c r="E3462" s="2">
        <v>25</v>
      </c>
      <c r="F3462">
        <v>1.7</v>
      </c>
      <c r="G3462" s="6">
        <v>1.819</v>
      </c>
      <c r="H3462">
        <v>0</v>
      </c>
      <c r="I3462" s="6">
        <v>42.5</v>
      </c>
      <c r="J3462" s="6">
        <v>2.98</v>
      </c>
      <c r="K3462" s="6">
        <v>45.48</v>
      </c>
    </row>
    <row r="3463" spans="1:11" x14ac:dyDescent="0.2">
      <c r="A3463" s="5">
        <v>44460</v>
      </c>
      <c r="B3463" t="s">
        <v>25</v>
      </c>
      <c r="C3463" t="s">
        <v>88</v>
      </c>
      <c r="D3463" t="s">
        <v>54</v>
      </c>
      <c r="E3463" s="2">
        <v>2</v>
      </c>
      <c r="F3463">
        <v>18.5</v>
      </c>
      <c r="G3463" s="6">
        <v>19.795000000000002</v>
      </c>
      <c r="H3463">
        <v>0</v>
      </c>
      <c r="I3463" s="6">
        <v>37</v>
      </c>
      <c r="J3463" s="6">
        <v>2.59</v>
      </c>
      <c r="K3463" s="6">
        <v>39.590000000000003</v>
      </c>
    </row>
    <row r="3464" spans="1:11" x14ac:dyDescent="0.2">
      <c r="A3464" s="5">
        <v>44460</v>
      </c>
      <c r="B3464" t="s">
        <v>25</v>
      </c>
      <c r="C3464" t="s">
        <v>192</v>
      </c>
      <c r="D3464" t="s">
        <v>193</v>
      </c>
      <c r="E3464" s="2">
        <v>1</v>
      </c>
      <c r="F3464">
        <v>2.4</v>
      </c>
      <c r="G3464" s="6">
        <v>2.5680000000000001</v>
      </c>
      <c r="H3464">
        <v>0</v>
      </c>
      <c r="I3464" s="6">
        <v>2.4</v>
      </c>
      <c r="J3464" s="6">
        <v>0.17</v>
      </c>
      <c r="K3464" s="6">
        <v>2.57</v>
      </c>
    </row>
    <row r="3465" spans="1:11" x14ac:dyDescent="0.2">
      <c r="A3465" s="5">
        <v>44460</v>
      </c>
      <c r="B3465" t="s">
        <v>25</v>
      </c>
      <c r="C3465" t="s">
        <v>185</v>
      </c>
      <c r="D3465" t="s">
        <v>27</v>
      </c>
      <c r="E3465" s="2">
        <v>0.6</v>
      </c>
      <c r="F3465">
        <v>6.5</v>
      </c>
      <c r="G3465" s="6">
        <v>6.9550000000000001</v>
      </c>
      <c r="H3465">
        <v>0</v>
      </c>
      <c r="I3465" s="6">
        <v>3.9</v>
      </c>
      <c r="J3465" s="6">
        <v>0.27</v>
      </c>
      <c r="K3465" s="6">
        <v>4.17</v>
      </c>
    </row>
    <row r="3466" spans="1:11" x14ac:dyDescent="0.2">
      <c r="A3466" s="5">
        <v>44460</v>
      </c>
      <c r="B3466" t="s">
        <v>25</v>
      </c>
      <c r="C3466" t="s">
        <v>125</v>
      </c>
      <c r="D3466" t="s">
        <v>14</v>
      </c>
      <c r="E3466" s="2">
        <v>3</v>
      </c>
      <c r="F3466">
        <v>1</v>
      </c>
      <c r="G3466" s="6">
        <v>1.07</v>
      </c>
      <c r="H3466">
        <v>0</v>
      </c>
      <c r="I3466" s="6">
        <v>3</v>
      </c>
      <c r="J3466" s="6">
        <v>0.21</v>
      </c>
      <c r="K3466" s="6">
        <v>3.21</v>
      </c>
    </row>
    <row r="3467" spans="1:11" x14ac:dyDescent="0.2">
      <c r="A3467" s="5">
        <v>44460</v>
      </c>
      <c r="B3467" t="s">
        <v>25</v>
      </c>
      <c r="C3467" t="s">
        <v>102</v>
      </c>
      <c r="D3467" t="s">
        <v>27</v>
      </c>
      <c r="E3467" s="2">
        <v>20</v>
      </c>
      <c r="F3467">
        <v>4.5</v>
      </c>
      <c r="G3467" s="6">
        <v>4.8150000000000004</v>
      </c>
      <c r="H3467">
        <v>0</v>
      </c>
      <c r="I3467" s="6">
        <v>90</v>
      </c>
      <c r="J3467" s="6">
        <v>6.3</v>
      </c>
      <c r="K3467" s="6">
        <v>96.3</v>
      </c>
    </row>
    <row r="3468" spans="1:11" x14ac:dyDescent="0.2">
      <c r="A3468" s="5">
        <v>44460</v>
      </c>
      <c r="B3468" t="s">
        <v>25</v>
      </c>
      <c r="C3468" t="s">
        <v>184</v>
      </c>
      <c r="D3468" t="s">
        <v>29</v>
      </c>
      <c r="E3468" s="2">
        <v>1</v>
      </c>
      <c r="F3468">
        <v>3.8</v>
      </c>
      <c r="G3468" s="6">
        <v>4.0659999999999998</v>
      </c>
      <c r="H3468">
        <v>0</v>
      </c>
      <c r="I3468" s="6">
        <v>3.8</v>
      </c>
      <c r="J3468" s="6">
        <v>0.27</v>
      </c>
      <c r="K3468" s="6">
        <v>4.07</v>
      </c>
    </row>
    <row r="3469" spans="1:11" x14ac:dyDescent="0.2">
      <c r="A3469" s="5">
        <v>44460</v>
      </c>
      <c r="B3469" t="s">
        <v>25</v>
      </c>
      <c r="C3469" t="s">
        <v>230</v>
      </c>
      <c r="D3469" t="s">
        <v>27</v>
      </c>
      <c r="E3469" s="2">
        <v>2</v>
      </c>
      <c r="F3469">
        <v>5</v>
      </c>
      <c r="G3469" s="6">
        <v>5.35</v>
      </c>
      <c r="H3469">
        <v>0</v>
      </c>
      <c r="I3469" s="6">
        <v>10</v>
      </c>
      <c r="J3469" s="6">
        <v>0.7</v>
      </c>
      <c r="K3469" s="6">
        <v>10.7</v>
      </c>
    </row>
    <row r="3470" spans="1:11" x14ac:dyDescent="0.2">
      <c r="A3470" s="5">
        <v>44460</v>
      </c>
      <c r="B3470" t="s">
        <v>25</v>
      </c>
      <c r="C3470" t="s">
        <v>28</v>
      </c>
      <c r="D3470" t="s">
        <v>29</v>
      </c>
      <c r="E3470" s="2">
        <v>1</v>
      </c>
      <c r="F3470">
        <v>1.1000000000000001</v>
      </c>
      <c r="G3470" s="6">
        <v>1.177</v>
      </c>
      <c r="H3470">
        <v>0</v>
      </c>
      <c r="I3470" s="6">
        <v>1.1000000000000001</v>
      </c>
      <c r="J3470" s="6">
        <v>0.08</v>
      </c>
      <c r="K3470" s="6">
        <v>1.18</v>
      </c>
    </row>
    <row r="3471" spans="1:11" x14ac:dyDescent="0.2">
      <c r="A3471" s="5">
        <v>44460</v>
      </c>
      <c r="B3471" t="s">
        <v>25</v>
      </c>
      <c r="C3471" t="s">
        <v>112</v>
      </c>
      <c r="D3471" t="s">
        <v>83</v>
      </c>
      <c r="E3471" s="2">
        <v>7</v>
      </c>
      <c r="F3471">
        <v>1.2</v>
      </c>
      <c r="G3471" s="6">
        <v>1.284</v>
      </c>
      <c r="H3471">
        <v>0</v>
      </c>
      <c r="I3471" s="6">
        <v>8.4</v>
      </c>
      <c r="J3471" s="6">
        <v>0.59</v>
      </c>
      <c r="K3471" s="6">
        <v>8.99</v>
      </c>
    </row>
    <row r="3472" spans="1:11" x14ac:dyDescent="0.2">
      <c r="A3472" s="5">
        <v>44460</v>
      </c>
      <c r="B3472" t="s">
        <v>25</v>
      </c>
      <c r="C3472" t="s">
        <v>26</v>
      </c>
      <c r="D3472" t="s">
        <v>27</v>
      </c>
      <c r="E3472" s="2">
        <v>3</v>
      </c>
      <c r="F3472">
        <v>3.5</v>
      </c>
      <c r="G3472" s="6">
        <v>3.7450000000000001</v>
      </c>
      <c r="H3472">
        <v>0</v>
      </c>
      <c r="I3472" s="6">
        <v>10.5</v>
      </c>
      <c r="J3472" s="6">
        <v>0.74</v>
      </c>
      <c r="K3472" s="6">
        <v>11.24</v>
      </c>
    </row>
    <row r="3473" spans="1:11" x14ac:dyDescent="0.2">
      <c r="A3473" s="5">
        <v>44460</v>
      </c>
      <c r="B3473" t="s">
        <v>12</v>
      </c>
      <c r="C3473" t="s">
        <v>99</v>
      </c>
      <c r="D3473" t="s">
        <v>100</v>
      </c>
      <c r="E3473" s="2">
        <v>3</v>
      </c>
      <c r="F3473">
        <v>7.54</v>
      </c>
      <c r="G3473" s="6">
        <v>8.0678000000000001</v>
      </c>
      <c r="H3473">
        <v>0</v>
      </c>
      <c r="I3473" s="6">
        <v>22.62</v>
      </c>
      <c r="J3473" s="6">
        <v>1.58</v>
      </c>
      <c r="K3473" s="6">
        <v>24.2</v>
      </c>
    </row>
    <row r="3474" spans="1:11" x14ac:dyDescent="0.2">
      <c r="A3474" s="5">
        <v>44460</v>
      </c>
      <c r="B3474" t="s">
        <v>12</v>
      </c>
      <c r="C3474" t="s">
        <v>96</v>
      </c>
      <c r="D3474" t="s">
        <v>54</v>
      </c>
      <c r="E3474" s="2">
        <v>2</v>
      </c>
      <c r="F3474">
        <v>3.97</v>
      </c>
      <c r="G3474" s="6">
        <v>4.2478999999999996</v>
      </c>
      <c r="H3474">
        <v>0</v>
      </c>
      <c r="I3474" s="6">
        <v>7.94</v>
      </c>
      <c r="J3474" s="6">
        <v>0.56000000000000005</v>
      </c>
      <c r="K3474" s="6">
        <v>8.5</v>
      </c>
    </row>
    <row r="3475" spans="1:11" x14ac:dyDescent="0.2">
      <c r="A3475" s="5">
        <v>44460</v>
      </c>
      <c r="B3475" t="s">
        <v>12</v>
      </c>
      <c r="C3475" t="s">
        <v>149</v>
      </c>
      <c r="D3475" t="s">
        <v>14</v>
      </c>
      <c r="E3475" s="2">
        <v>2</v>
      </c>
      <c r="F3475">
        <v>3.22</v>
      </c>
      <c r="G3475" s="6">
        <v>3.4453999999999998</v>
      </c>
      <c r="H3475">
        <v>0</v>
      </c>
      <c r="I3475" s="6">
        <v>6.44</v>
      </c>
      <c r="J3475" s="6">
        <v>0.45</v>
      </c>
      <c r="K3475" s="6">
        <v>6.89</v>
      </c>
    </row>
    <row r="3476" spans="1:11" x14ac:dyDescent="0.2">
      <c r="A3476" s="5">
        <v>44460</v>
      </c>
      <c r="B3476" t="s">
        <v>12</v>
      </c>
      <c r="C3476" t="s">
        <v>222</v>
      </c>
      <c r="D3476" t="s">
        <v>29</v>
      </c>
      <c r="E3476" s="2">
        <v>1</v>
      </c>
      <c r="F3476">
        <v>1.82</v>
      </c>
      <c r="G3476" s="6">
        <v>1.9474</v>
      </c>
      <c r="H3476">
        <v>0</v>
      </c>
      <c r="I3476" s="6">
        <v>1.82</v>
      </c>
      <c r="J3476" s="6">
        <v>0.13</v>
      </c>
      <c r="K3476" s="6">
        <v>1.95</v>
      </c>
    </row>
    <row r="3477" spans="1:11" x14ac:dyDescent="0.2">
      <c r="A3477" s="5">
        <v>44460</v>
      </c>
      <c r="B3477" t="s">
        <v>12</v>
      </c>
      <c r="C3477" t="s">
        <v>159</v>
      </c>
      <c r="D3477" t="s">
        <v>27</v>
      </c>
      <c r="E3477" s="2">
        <v>1</v>
      </c>
      <c r="F3477">
        <v>3.81</v>
      </c>
      <c r="G3477" s="6">
        <v>4.0766999999999998</v>
      </c>
      <c r="H3477">
        <v>0</v>
      </c>
      <c r="I3477" s="6">
        <v>3.81</v>
      </c>
      <c r="J3477" s="6">
        <v>0.27</v>
      </c>
      <c r="K3477" s="6">
        <v>4.08</v>
      </c>
    </row>
    <row r="3478" spans="1:11" x14ac:dyDescent="0.2">
      <c r="A3478" s="5">
        <v>44460</v>
      </c>
      <c r="B3478" t="s">
        <v>12</v>
      </c>
      <c r="C3478" t="s">
        <v>85</v>
      </c>
      <c r="D3478" t="s">
        <v>14</v>
      </c>
      <c r="E3478" s="2">
        <v>3</v>
      </c>
      <c r="F3478">
        <v>11</v>
      </c>
      <c r="G3478" s="6">
        <v>11.77</v>
      </c>
      <c r="H3478">
        <v>0</v>
      </c>
      <c r="I3478" s="6">
        <v>33</v>
      </c>
      <c r="J3478" s="6">
        <v>2.31</v>
      </c>
      <c r="K3478" s="6">
        <v>35.31</v>
      </c>
    </row>
    <row r="3479" spans="1:11" x14ac:dyDescent="0.2">
      <c r="A3479" s="5">
        <v>44460</v>
      </c>
      <c r="B3479" t="s">
        <v>12</v>
      </c>
      <c r="C3479" t="s">
        <v>97</v>
      </c>
      <c r="D3479" t="s">
        <v>67</v>
      </c>
      <c r="E3479" s="2">
        <v>1</v>
      </c>
      <c r="F3479">
        <v>27.06</v>
      </c>
      <c r="G3479" s="6">
        <v>28.9542</v>
      </c>
      <c r="H3479">
        <v>0</v>
      </c>
      <c r="I3479" s="6">
        <v>27.06</v>
      </c>
      <c r="J3479" s="6">
        <v>1.89</v>
      </c>
      <c r="K3479" s="6">
        <v>28.95</v>
      </c>
    </row>
    <row r="3480" spans="1:11" x14ac:dyDescent="0.2">
      <c r="A3480" s="5">
        <v>44460</v>
      </c>
      <c r="B3480" t="s">
        <v>12</v>
      </c>
      <c r="C3480" t="s">
        <v>201</v>
      </c>
      <c r="D3480" t="s">
        <v>54</v>
      </c>
      <c r="E3480" s="2">
        <v>4</v>
      </c>
      <c r="F3480">
        <v>5.2698999999999998</v>
      </c>
      <c r="G3480" s="6">
        <v>5.6387</v>
      </c>
      <c r="H3480">
        <v>0</v>
      </c>
      <c r="I3480" s="6">
        <v>21.08</v>
      </c>
      <c r="J3480" s="6">
        <v>1.47</v>
      </c>
      <c r="K3480" s="6">
        <v>22.55</v>
      </c>
    </row>
    <row r="3481" spans="1:11" x14ac:dyDescent="0.2">
      <c r="A3481" s="5">
        <v>44460</v>
      </c>
      <c r="B3481" t="s">
        <v>12</v>
      </c>
      <c r="C3481" t="s">
        <v>195</v>
      </c>
      <c r="D3481" t="s">
        <v>14</v>
      </c>
      <c r="E3481" s="2">
        <v>1</v>
      </c>
      <c r="F3481">
        <v>1.6</v>
      </c>
      <c r="G3481" s="6">
        <v>1.712</v>
      </c>
      <c r="H3481">
        <v>0</v>
      </c>
      <c r="I3481" s="6">
        <v>1.6</v>
      </c>
      <c r="J3481" s="6">
        <v>0.11</v>
      </c>
      <c r="K3481" s="6">
        <v>1.71</v>
      </c>
    </row>
    <row r="3482" spans="1:11" x14ac:dyDescent="0.2">
      <c r="A3482" s="5">
        <v>44460</v>
      </c>
      <c r="B3482" t="s">
        <v>12</v>
      </c>
      <c r="C3482" t="s">
        <v>59</v>
      </c>
      <c r="D3482" t="s">
        <v>54</v>
      </c>
      <c r="E3482" s="2">
        <v>3</v>
      </c>
      <c r="F3482">
        <v>3.99</v>
      </c>
      <c r="G3482" s="6">
        <v>4.2693000000000003</v>
      </c>
      <c r="H3482">
        <v>0</v>
      </c>
      <c r="I3482" s="6">
        <v>11.97</v>
      </c>
      <c r="J3482" s="6">
        <v>0.84</v>
      </c>
      <c r="K3482" s="6">
        <v>12.81</v>
      </c>
    </row>
    <row r="3483" spans="1:11" x14ac:dyDescent="0.2">
      <c r="A3483" s="5">
        <v>44460</v>
      </c>
      <c r="B3483" t="s">
        <v>12</v>
      </c>
      <c r="C3483" t="s">
        <v>132</v>
      </c>
      <c r="D3483" t="s">
        <v>27</v>
      </c>
      <c r="E3483" s="2">
        <v>3</v>
      </c>
      <c r="F3483">
        <v>5.3</v>
      </c>
      <c r="G3483" s="6">
        <v>5.6708999999999996</v>
      </c>
      <c r="H3483">
        <v>0</v>
      </c>
      <c r="I3483" s="6">
        <v>15.9</v>
      </c>
      <c r="J3483" s="6">
        <v>1.1100000000000001</v>
      </c>
      <c r="K3483" s="6">
        <v>17.010000000000002</v>
      </c>
    </row>
    <row r="3484" spans="1:11" x14ac:dyDescent="0.2">
      <c r="A3484" s="5">
        <v>44460</v>
      </c>
      <c r="B3484" t="s">
        <v>12</v>
      </c>
      <c r="C3484" t="s">
        <v>139</v>
      </c>
      <c r="D3484" t="s">
        <v>14</v>
      </c>
      <c r="E3484" s="2">
        <v>1</v>
      </c>
      <c r="F3484">
        <v>2.36</v>
      </c>
      <c r="G3484" s="6">
        <v>2.5251999999999999</v>
      </c>
      <c r="H3484">
        <v>0</v>
      </c>
      <c r="I3484" s="6">
        <v>2.36</v>
      </c>
      <c r="J3484" s="6">
        <v>0.17</v>
      </c>
      <c r="K3484" s="6">
        <v>2.5299999999999998</v>
      </c>
    </row>
    <row r="3485" spans="1:11" x14ac:dyDescent="0.2">
      <c r="A3485" s="5">
        <v>44460</v>
      </c>
      <c r="B3485" t="s">
        <v>12</v>
      </c>
      <c r="C3485" t="s">
        <v>166</v>
      </c>
      <c r="D3485" t="s">
        <v>54</v>
      </c>
      <c r="E3485" s="2">
        <v>2</v>
      </c>
      <c r="F3485">
        <v>4.6500000000000004</v>
      </c>
      <c r="G3485" s="6">
        <v>4.9755000000000003</v>
      </c>
      <c r="H3485">
        <v>0</v>
      </c>
      <c r="I3485" s="6">
        <v>9.3000000000000007</v>
      </c>
      <c r="J3485" s="6">
        <v>0.65</v>
      </c>
      <c r="K3485" s="6">
        <v>9.9499999999999993</v>
      </c>
    </row>
    <row r="3486" spans="1:11" x14ac:dyDescent="0.2">
      <c r="A3486" s="5">
        <v>44460</v>
      </c>
      <c r="B3486" t="s">
        <v>12</v>
      </c>
      <c r="C3486" t="s">
        <v>190</v>
      </c>
      <c r="D3486" t="s">
        <v>27</v>
      </c>
      <c r="E3486" s="2">
        <v>4</v>
      </c>
      <c r="F3486">
        <v>3.04</v>
      </c>
      <c r="G3486" s="6">
        <v>3.2528000000000001</v>
      </c>
      <c r="H3486">
        <v>0</v>
      </c>
      <c r="I3486" s="6">
        <v>12.16</v>
      </c>
      <c r="J3486" s="6">
        <v>0.85</v>
      </c>
      <c r="K3486" s="6">
        <v>13.01</v>
      </c>
    </row>
    <row r="3487" spans="1:11" x14ac:dyDescent="0.2">
      <c r="A3487" s="5">
        <v>44460</v>
      </c>
      <c r="B3487" t="s">
        <v>12</v>
      </c>
      <c r="C3487" t="s">
        <v>214</v>
      </c>
      <c r="D3487" t="s">
        <v>27</v>
      </c>
      <c r="E3487" s="2">
        <v>7</v>
      </c>
      <c r="F3487">
        <v>2.69</v>
      </c>
      <c r="G3487" s="6">
        <v>2.8782999999999999</v>
      </c>
      <c r="H3487">
        <v>0</v>
      </c>
      <c r="I3487" s="6">
        <v>18.829999999999998</v>
      </c>
      <c r="J3487" s="6">
        <v>1.32</v>
      </c>
      <c r="K3487" s="6">
        <v>20.149999999999999</v>
      </c>
    </row>
    <row r="3488" spans="1:11" x14ac:dyDescent="0.2">
      <c r="A3488" s="5">
        <v>44461</v>
      </c>
      <c r="B3488" t="s">
        <v>25</v>
      </c>
      <c r="C3488" t="s">
        <v>216</v>
      </c>
      <c r="D3488" t="s">
        <v>92</v>
      </c>
      <c r="E3488" s="2">
        <v>5</v>
      </c>
      <c r="F3488">
        <v>0.5</v>
      </c>
      <c r="G3488" s="6">
        <v>0.53500000000000003</v>
      </c>
      <c r="H3488">
        <v>0</v>
      </c>
      <c r="I3488" s="6">
        <v>2.5</v>
      </c>
      <c r="J3488" s="6">
        <v>0.18</v>
      </c>
      <c r="K3488" s="6">
        <v>2.68</v>
      </c>
    </row>
    <row r="3489" spans="1:11" x14ac:dyDescent="0.2">
      <c r="A3489" s="5">
        <v>44461</v>
      </c>
      <c r="B3489" t="s">
        <v>25</v>
      </c>
      <c r="C3489" t="s">
        <v>103</v>
      </c>
      <c r="D3489" t="s">
        <v>40</v>
      </c>
      <c r="E3489" s="2">
        <v>20</v>
      </c>
      <c r="F3489">
        <v>1.7</v>
      </c>
      <c r="G3489" s="6">
        <v>1.819</v>
      </c>
      <c r="H3489">
        <v>0</v>
      </c>
      <c r="I3489" s="6">
        <v>34</v>
      </c>
      <c r="J3489" s="6">
        <v>2.38</v>
      </c>
      <c r="K3489" s="6">
        <v>36.380000000000003</v>
      </c>
    </row>
    <row r="3490" spans="1:11" x14ac:dyDescent="0.2">
      <c r="A3490" s="5">
        <v>44461</v>
      </c>
      <c r="B3490" t="s">
        <v>25</v>
      </c>
      <c r="C3490" t="s">
        <v>88</v>
      </c>
      <c r="D3490" t="s">
        <v>54</v>
      </c>
      <c r="E3490" s="2">
        <v>4</v>
      </c>
      <c r="F3490">
        <v>18.5</v>
      </c>
      <c r="G3490" s="6">
        <v>19.795000000000002</v>
      </c>
      <c r="H3490">
        <v>0</v>
      </c>
      <c r="I3490" s="6">
        <v>74</v>
      </c>
      <c r="J3490" s="6">
        <v>5.18</v>
      </c>
      <c r="K3490" s="6">
        <v>79.180000000000007</v>
      </c>
    </row>
    <row r="3491" spans="1:11" x14ac:dyDescent="0.2">
      <c r="A3491" s="5">
        <v>44461</v>
      </c>
      <c r="B3491" t="s">
        <v>25</v>
      </c>
      <c r="C3491" t="s">
        <v>192</v>
      </c>
      <c r="D3491" t="s">
        <v>193</v>
      </c>
      <c r="E3491" s="2">
        <v>1</v>
      </c>
      <c r="F3491">
        <v>2.4</v>
      </c>
      <c r="G3491" s="6">
        <v>2.5680000000000001</v>
      </c>
      <c r="H3491">
        <v>0</v>
      </c>
      <c r="I3491" s="6">
        <v>2.4</v>
      </c>
      <c r="J3491" s="6">
        <v>0.17</v>
      </c>
      <c r="K3491" s="6">
        <v>2.57</v>
      </c>
    </row>
    <row r="3492" spans="1:11" x14ac:dyDescent="0.2">
      <c r="A3492" s="5">
        <v>44461</v>
      </c>
      <c r="B3492" t="s">
        <v>25</v>
      </c>
      <c r="C3492" t="s">
        <v>108</v>
      </c>
      <c r="D3492" t="s">
        <v>27</v>
      </c>
      <c r="E3492" s="2">
        <v>1</v>
      </c>
      <c r="F3492">
        <v>2.2999999999999998</v>
      </c>
      <c r="G3492" s="6">
        <v>2.4609999999999999</v>
      </c>
      <c r="H3492">
        <v>0</v>
      </c>
      <c r="I3492" s="6">
        <v>2.2999999999999998</v>
      </c>
      <c r="J3492" s="6">
        <v>0.16</v>
      </c>
      <c r="K3492" s="6">
        <v>2.46</v>
      </c>
    </row>
    <row r="3493" spans="1:11" x14ac:dyDescent="0.2">
      <c r="A3493" s="5">
        <v>44461</v>
      </c>
      <c r="B3493" t="s">
        <v>25</v>
      </c>
      <c r="C3493" t="s">
        <v>128</v>
      </c>
      <c r="D3493" t="s">
        <v>27</v>
      </c>
      <c r="E3493" s="2">
        <v>2</v>
      </c>
      <c r="F3493">
        <v>1</v>
      </c>
      <c r="G3493" s="6">
        <v>1.07</v>
      </c>
      <c r="H3493">
        <v>0</v>
      </c>
      <c r="I3493" s="6">
        <v>2</v>
      </c>
      <c r="J3493" s="6">
        <v>0.14000000000000001</v>
      </c>
      <c r="K3493" s="6">
        <v>2.14</v>
      </c>
    </row>
    <row r="3494" spans="1:11" x14ac:dyDescent="0.2">
      <c r="A3494" s="5">
        <v>44461</v>
      </c>
      <c r="B3494" t="s">
        <v>25</v>
      </c>
      <c r="C3494" t="s">
        <v>111</v>
      </c>
      <c r="D3494" t="s">
        <v>83</v>
      </c>
      <c r="E3494" s="2">
        <v>0.2</v>
      </c>
      <c r="F3494">
        <v>5.5</v>
      </c>
      <c r="G3494" s="6">
        <v>5.8849999999999998</v>
      </c>
      <c r="H3494">
        <v>0</v>
      </c>
      <c r="I3494" s="6">
        <v>1.1000000000000001</v>
      </c>
      <c r="J3494" s="6">
        <v>0.08</v>
      </c>
      <c r="K3494" s="6">
        <v>1.18</v>
      </c>
    </row>
    <row r="3495" spans="1:11" x14ac:dyDescent="0.2">
      <c r="A3495" s="5">
        <v>44461</v>
      </c>
      <c r="B3495" t="s">
        <v>25</v>
      </c>
      <c r="C3495" t="s">
        <v>148</v>
      </c>
      <c r="D3495" t="s">
        <v>27</v>
      </c>
      <c r="E3495" s="2">
        <v>1</v>
      </c>
      <c r="F3495">
        <v>1.8</v>
      </c>
      <c r="G3495" s="6">
        <v>1.9259999999999999</v>
      </c>
      <c r="H3495">
        <v>0</v>
      </c>
      <c r="I3495" s="6">
        <v>1.8</v>
      </c>
      <c r="J3495" s="6">
        <v>0.13</v>
      </c>
      <c r="K3495" s="6">
        <v>1.93</v>
      </c>
    </row>
    <row r="3496" spans="1:11" x14ac:dyDescent="0.2">
      <c r="A3496" s="5">
        <v>44461</v>
      </c>
      <c r="B3496" t="s">
        <v>25</v>
      </c>
      <c r="C3496" t="s">
        <v>102</v>
      </c>
      <c r="D3496" t="s">
        <v>27</v>
      </c>
      <c r="E3496" s="2">
        <v>25</v>
      </c>
      <c r="F3496">
        <v>4.5</v>
      </c>
      <c r="G3496" s="6">
        <v>4.8150000000000004</v>
      </c>
      <c r="H3496">
        <v>0</v>
      </c>
      <c r="I3496" s="6">
        <v>112.5</v>
      </c>
      <c r="J3496" s="6">
        <v>7.88</v>
      </c>
      <c r="K3496" s="6">
        <v>120.38</v>
      </c>
    </row>
    <row r="3497" spans="1:11" x14ac:dyDescent="0.2">
      <c r="A3497" s="5">
        <v>44461</v>
      </c>
      <c r="B3497" t="s">
        <v>25</v>
      </c>
      <c r="C3497" t="s">
        <v>236</v>
      </c>
      <c r="D3497" t="s">
        <v>27</v>
      </c>
      <c r="E3497" s="2">
        <v>0.2</v>
      </c>
      <c r="F3497">
        <v>8</v>
      </c>
      <c r="G3497" s="6">
        <v>8.56</v>
      </c>
      <c r="H3497">
        <v>0</v>
      </c>
      <c r="I3497" s="6">
        <v>1.6</v>
      </c>
      <c r="J3497" s="6">
        <v>0.11</v>
      </c>
      <c r="K3497" s="6">
        <v>1.71</v>
      </c>
    </row>
    <row r="3498" spans="1:11" x14ac:dyDescent="0.2">
      <c r="A3498" s="5">
        <v>44461</v>
      </c>
      <c r="B3498" t="s">
        <v>25</v>
      </c>
      <c r="C3498" t="s">
        <v>81</v>
      </c>
      <c r="D3498" t="s">
        <v>27</v>
      </c>
      <c r="E3498" s="2">
        <v>0.5</v>
      </c>
      <c r="F3498">
        <v>6</v>
      </c>
      <c r="G3498" s="6">
        <v>6.42</v>
      </c>
      <c r="H3498">
        <v>0</v>
      </c>
      <c r="I3498" s="6">
        <v>3</v>
      </c>
      <c r="J3498" s="6">
        <v>0.21</v>
      </c>
      <c r="K3498" s="6">
        <v>3.21</v>
      </c>
    </row>
    <row r="3499" spans="1:11" x14ac:dyDescent="0.2">
      <c r="A3499" s="5">
        <v>44461</v>
      </c>
      <c r="B3499" t="s">
        <v>25</v>
      </c>
      <c r="C3499" t="s">
        <v>230</v>
      </c>
      <c r="D3499" t="s">
        <v>27</v>
      </c>
      <c r="E3499" s="2">
        <v>2</v>
      </c>
      <c r="F3499">
        <v>5</v>
      </c>
      <c r="G3499" s="6">
        <v>5.35</v>
      </c>
      <c r="H3499">
        <v>0</v>
      </c>
      <c r="I3499" s="6">
        <v>10</v>
      </c>
      <c r="J3499" s="6">
        <v>0.7</v>
      </c>
      <c r="K3499" s="6">
        <v>10.7</v>
      </c>
    </row>
    <row r="3500" spans="1:11" x14ac:dyDescent="0.2">
      <c r="A3500" s="5">
        <v>44461</v>
      </c>
      <c r="B3500" t="s">
        <v>25</v>
      </c>
      <c r="C3500" t="s">
        <v>28</v>
      </c>
      <c r="D3500" t="s">
        <v>29</v>
      </c>
      <c r="E3500" s="2">
        <v>1</v>
      </c>
      <c r="F3500">
        <v>1.1000000000000001</v>
      </c>
      <c r="G3500" s="6">
        <v>1.177</v>
      </c>
      <c r="H3500">
        <v>0</v>
      </c>
      <c r="I3500" s="6">
        <v>1.1000000000000001</v>
      </c>
      <c r="J3500" s="6">
        <v>0.08</v>
      </c>
      <c r="K3500" s="6">
        <v>1.18</v>
      </c>
    </row>
    <row r="3501" spans="1:11" x14ac:dyDescent="0.2">
      <c r="A3501" s="5">
        <v>44461</v>
      </c>
      <c r="B3501" t="s">
        <v>25</v>
      </c>
      <c r="C3501" t="s">
        <v>112</v>
      </c>
      <c r="D3501" t="s">
        <v>83</v>
      </c>
      <c r="E3501" s="2">
        <v>7</v>
      </c>
      <c r="F3501">
        <v>1.2</v>
      </c>
      <c r="G3501" s="6">
        <v>1.284</v>
      </c>
      <c r="H3501">
        <v>0</v>
      </c>
      <c r="I3501" s="6">
        <v>8.4</v>
      </c>
      <c r="J3501" s="6">
        <v>0.59</v>
      </c>
      <c r="K3501" s="6">
        <v>8.99</v>
      </c>
    </row>
    <row r="3502" spans="1:11" x14ac:dyDescent="0.2">
      <c r="A3502" s="5">
        <v>44461</v>
      </c>
      <c r="B3502" t="s">
        <v>36</v>
      </c>
      <c r="C3502" t="s">
        <v>241</v>
      </c>
      <c r="D3502" t="s">
        <v>27</v>
      </c>
      <c r="E3502" s="2">
        <v>1</v>
      </c>
      <c r="F3502">
        <v>9</v>
      </c>
      <c r="G3502" s="6">
        <v>9.6300000000000008</v>
      </c>
      <c r="H3502">
        <v>0</v>
      </c>
      <c r="I3502" s="6">
        <v>9</v>
      </c>
      <c r="J3502" s="6">
        <v>0.63</v>
      </c>
      <c r="K3502" s="6">
        <v>9.6300000000000008</v>
      </c>
    </row>
    <row r="3503" spans="1:11" x14ac:dyDescent="0.2">
      <c r="A3503" s="5">
        <v>44461</v>
      </c>
      <c r="B3503" t="s">
        <v>36</v>
      </c>
      <c r="C3503" t="s">
        <v>37</v>
      </c>
      <c r="D3503" t="s">
        <v>27</v>
      </c>
      <c r="E3503" s="2">
        <v>2</v>
      </c>
      <c r="F3503">
        <v>9</v>
      </c>
      <c r="G3503" s="6">
        <v>9.6300000000000008</v>
      </c>
      <c r="H3503">
        <v>0</v>
      </c>
      <c r="I3503" s="6">
        <v>18</v>
      </c>
      <c r="J3503" s="6">
        <v>1.26</v>
      </c>
      <c r="K3503" s="6">
        <v>19.260000000000002</v>
      </c>
    </row>
    <row r="3504" spans="1:11" x14ac:dyDescent="0.2">
      <c r="A3504" s="5">
        <v>44461</v>
      </c>
      <c r="B3504" t="s">
        <v>12</v>
      </c>
      <c r="C3504" t="s">
        <v>173</v>
      </c>
      <c r="D3504" t="s">
        <v>14</v>
      </c>
      <c r="E3504" s="2">
        <v>2</v>
      </c>
      <c r="F3504">
        <v>9.65</v>
      </c>
      <c r="G3504" s="6">
        <v>10.3255</v>
      </c>
      <c r="H3504">
        <v>0</v>
      </c>
      <c r="I3504" s="6">
        <v>19.3</v>
      </c>
      <c r="J3504" s="6">
        <v>1.35</v>
      </c>
      <c r="K3504" s="6">
        <v>20.65</v>
      </c>
    </row>
    <row r="3505" spans="1:11" x14ac:dyDescent="0.2">
      <c r="A3505" s="5">
        <v>44461</v>
      </c>
      <c r="B3505" t="s">
        <v>12</v>
      </c>
      <c r="C3505" t="s">
        <v>99</v>
      </c>
      <c r="D3505" t="s">
        <v>100</v>
      </c>
      <c r="E3505" s="2">
        <v>4</v>
      </c>
      <c r="F3505">
        <v>7.54</v>
      </c>
      <c r="G3505" s="6">
        <v>8.0678000000000001</v>
      </c>
      <c r="H3505">
        <v>0</v>
      </c>
      <c r="I3505" s="6">
        <v>30.16</v>
      </c>
      <c r="J3505" s="6">
        <v>2.11</v>
      </c>
      <c r="K3505" s="6">
        <v>32.270000000000003</v>
      </c>
    </row>
    <row r="3506" spans="1:11" x14ac:dyDescent="0.2">
      <c r="A3506" s="5">
        <v>44461</v>
      </c>
      <c r="B3506" t="s">
        <v>12</v>
      </c>
      <c r="C3506" t="s">
        <v>96</v>
      </c>
      <c r="D3506" t="s">
        <v>54</v>
      </c>
      <c r="E3506" s="2">
        <v>2</v>
      </c>
      <c r="F3506">
        <v>3.97</v>
      </c>
      <c r="G3506" s="6">
        <v>4.2478999999999996</v>
      </c>
      <c r="H3506">
        <v>0</v>
      </c>
      <c r="I3506" s="6">
        <v>7.94</v>
      </c>
      <c r="J3506" s="6">
        <v>0.56000000000000005</v>
      </c>
      <c r="K3506" s="6">
        <v>8.5</v>
      </c>
    </row>
    <row r="3507" spans="1:11" x14ac:dyDescent="0.2">
      <c r="A3507" s="5">
        <v>44461</v>
      </c>
      <c r="B3507" t="s">
        <v>12</v>
      </c>
      <c r="C3507" t="s">
        <v>149</v>
      </c>
      <c r="D3507" t="s">
        <v>14</v>
      </c>
      <c r="E3507" s="2">
        <v>3</v>
      </c>
      <c r="F3507">
        <v>3.22</v>
      </c>
      <c r="G3507" s="6">
        <v>3.4453999999999998</v>
      </c>
      <c r="H3507">
        <v>0</v>
      </c>
      <c r="I3507" s="6">
        <v>9.66</v>
      </c>
      <c r="J3507" s="6">
        <v>0.68</v>
      </c>
      <c r="K3507" s="6">
        <v>10.34</v>
      </c>
    </row>
    <row r="3508" spans="1:11" x14ac:dyDescent="0.2">
      <c r="A3508" s="5">
        <v>44461</v>
      </c>
      <c r="B3508" t="s">
        <v>12</v>
      </c>
      <c r="C3508" t="s">
        <v>222</v>
      </c>
      <c r="D3508" t="s">
        <v>29</v>
      </c>
      <c r="E3508" s="2">
        <v>2</v>
      </c>
      <c r="F3508">
        <v>1.82</v>
      </c>
      <c r="G3508" s="6">
        <v>1.9474</v>
      </c>
      <c r="H3508">
        <v>0</v>
      </c>
      <c r="I3508" s="6">
        <v>3.64</v>
      </c>
      <c r="J3508" s="6">
        <v>0.25</v>
      </c>
      <c r="K3508" s="6">
        <v>3.89</v>
      </c>
    </row>
    <row r="3509" spans="1:11" x14ac:dyDescent="0.2">
      <c r="A3509" s="5">
        <v>44461</v>
      </c>
      <c r="B3509" t="s">
        <v>12</v>
      </c>
      <c r="C3509" t="s">
        <v>150</v>
      </c>
      <c r="D3509" t="s">
        <v>29</v>
      </c>
      <c r="E3509" s="2">
        <v>8</v>
      </c>
      <c r="F3509">
        <v>2</v>
      </c>
      <c r="G3509" s="6">
        <v>2.14</v>
      </c>
      <c r="H3509">
        <v>0</v>
      </c>
      <c r="I3509" s="6">
        <v>16</v>
      </c>
      <c r="J3509" s="6">
        <v>1.1200000000000001</v>
      </c>
      <c r="K3509" s="6">
        <v>17.12</v>
      </c>
    </row>
    <row r="3510" spans="1:11" x14ac:dyDescent="0.2">
      <c r="A3510" s="5">
        <v>44461</v>
      </c>
      <c r="B3510" t="s">
        <v>12</v>
      </c>
      <c r="C3510" t="s">
        <v>85</v>
      </c>
      <c r="D3510" t="s">
        <v>14</v>
      </c>
      <c r="E3510" s="2">
        <v>2</v>
      </c>
      <c r="F3510">
        <v>11</v>
      </c>
      <c r="G3510" s="6">
        <v>11.77</v>
      </c>
      <c r="H3510">
        <v>0</v>
      </c>
      <c r="I3510" s="6">
        <v>22</v>
      </c>
      <c r="J3510" s="6">
        <v>1.54</v>
      </c>
      <c r="K3510" s="6">
        <v>23.54</v>
      </c>
    </row>
    <row r="3511" spans="1:11" x14ac:dyDescent="0.2">
      <c r="A3511" s="5">
        <v>44461</v>
      </c>
      <c r="B3511" t="s">
        <v>12</v>
      </c>
      <c r="C3511" t="s">
        <v>225</v>
      </c>
      <c r="D3511" t="s">
        <v>54</v>
      </c>
      <c r="E3511" s="2">
        <v>1</v>
      </c>
      <c r="F3511">
        <v>16.5</v>
      </c>
      <c r="G3511" s="6">
        <v>17.655000000000001</v>
      </c>
      <c r="H3511">
        <v>0</v>
      </c>
      <c r="I3511" s="6">
        <v>16.5</v>
      </c>
      <c r="J3511" s="6">
        <v>1.1599999999999999</v>
      </c>
      <c r="K3511" s="6">
        <v>17.66</v>
      </c>
    </row>
    <row r="3512" spans="1:11" x14ac:dyDescent="0.2">
      <c r="A3512" s="5">
        <v>44461</v>
      </c>
      <c r="B3512" t="s">
        <v>12</v>
      </c>
      <c r="C3512" t="s">
        <v>146</v>
      </c>
      <c r="D3512" t="s">
        <v>27</v>
      </c>
      <c r="E3512" s="2">
        <v>1</v>
      </c>
      <c r="F3512">
        <v>6.9</v>
      </c>
      <c r="G3512" s="6">
        <v>7.383</v>
      </c>
      <c r="H3512">
        <v>0</v>
      </c>
      <c r="I3512" s="6">
        <v>6.9</v>
      </c>
      <c r="J3512" s="6">
        <v>0.48</v>
      </c>
      <c r="K3512" s="6">
        <v>7.38</v>
      </c>
    </row>
    <row r="3513" spans="1:11" x14ac:dyDescent="0.2">
      <c r="A3513" s="5">
        <v>44461</v>
      </c>
      <c r="B3513" t="s">
        <v>12</v>
      </c>
      <c r="C3513" t="s">
        <v>97</v>
      </c>
      <c r="D3513" t="s">
        <v>67</v>
      </c>
      <c r="E3513" s="2">
        <v>1</v>
      </c>
      <c r="F3513">
        <v>27.06</v>
      </c>
      <c r="G3513" s="6">
        <v>28.9542</v>
      </c>
      <c r="H3513">
        <v>0</v>
      </c>
      <c r="I3513" s="6">
        <v>27.06</v>
      </c>
      <c r="J3513" s="6">
        <v>1.89</v>
      </c>
      <c r="K3513" s="6">
        <v>28.95</v>
      </c>
    </row>
    <row r="3514" spans="1:11" x14ac:dyDescent="0.2">
      <c r="A3514" s="5">
        <v>44461</v>
      </c>
      <c r="B3514" t="s">
        <v>12</v>
      </c>
      <c r="C3514" t="s">
        <v>201</v>
      </c>
      <c r="D3514" t="s">
        <v>54</v>
      </c>
      <c r="E3514" s="2">
        <v>4</v>
      </c>
      <c r="F3514">
        <v>5.2698999999999998</v>
      </c>
      <c r="G3514" s="6">
        <v>5.6387</v>
      </c>
      <c r="H3514">
        <v>0</v>
      </c>
      <c r="I3514" s="6">
        <v>21.08</v>
      </c>
      <c r="J3514" s="6">
        <v>1.47</v>
      </c>
      <c r="K3514" s="6">
        <v>22.55</v>
      </c>
    </row>
    <row r="3515" spans="1:11" x14ac:dyDescent="0.2">
      <c r="A3515" s="5">
        <v>44461</v>
      </c>
      <c r="B3515" t="s">
        <v>12</v>
      </c>
      <c r="C3515" t="s">
        <v>195</v>
      </c>
      <c r="D3515" t="s">
        <v>14</v>
      </c>
      <c r="E3515" s="2">
        <v>2</v>
      </c>
      <c r="F3515">
        <v>1.6</v>
      </c>
      <c r="G3515" s="6">
        <v>1.712</v>
      </c>
      <c r="H3515">
        <v>0</v>
      </c>
      <c r="I3515" s="6">
        <v>3.2</v>
      </c>
      <c r="J3515" s="6">
        <v>0.22</v>
      </c>
      <c r="K3515" s="6">
        <v>3.42</v>
      </c>
    </row>
    <row r="3516" spans="1:11" x14ac:dyDescent="0.2">
      <c r="A3516" s="5">
        <v>44461</v>
      </c>
      <c r="B3516" t="s">
        <v>12</v>
      </c>
      <c r="C3516" t="s">
        <v>59</v>
      </c>
      <c r="D3516" t="s">
        <v>54</v>
      </c>
      <c r="E3516" s="2">
        <v>2</v>
      </c>
      <c r="F3516">
        <v>3.99</v>
      </c>
      <c r="G3516" s="6">
        <v>4.2693000000000003</v>
      </c>
      <c r="H3516">
        <v>0</v>
      </c>
      <c r="I3516" s="6">
        <v>7.98</v>
      </c>
      <c r="J3516" s="6">
        <v>0.56000000000000005</v>
      </c>
      <c r="K3516" s="6">
        <v>8.5399999999999991</v>
      </c>
    </row>
    <row r="3517" spans="1:11" x14ac:dyDescent="0.2">
      <c r="A3517" s="5">
        <v>44461</v>
      </c>
      <c r="B3517" t="s">
        <v>12</v>
      </c>
      <c r="C3517" t="s">
        <v>132</v>
      </c>
      <c r="D3517" t="s">
        <v>27</v>
      </c>
      <c r="E3517" s="2">
        <v>2</v>
      </c>
      <c r="F3517">
        <v>5.3</v>
      </c>
      <c r="G3517" s="6">
        <v>5.6708999999999996</v>
      </c>
      <c r="H3517">
        <v>0</v>
      </c>
      <c r="I3517" s="6">
        <v>10.6</v>
      </c>
      <c r="J3517" s="6">
        <v>0.74</v>
      </c>
      <c r="K3517" s="6">
        <v>11.34</v>
      </c>
    </row>
    <row r="3518" spans="1:11" x14ac:dyDescent="0.2">
      <c r="A3518" s="5">
        <v>44461</v>
      </c>
      <c r="B3518" t="s">
        <v>12</v>
      </c>
      <c r="C3518" t="s">
        <v>139</v>
      </c>
      <c r="D3518" t="s">
        <v>14</v>
      </c>
      <c r="E3518" s="2">
        <v>1</v>
      </c>
      <c r="F3518">
        <v>2.36</v>
      </c>
      <c r="G3518" s="6">
        <v>2.5251999999999999</v>
      </c>
      <c r="H3518">
        <v>0</v>
      </c>
      <c r="I3518" s="6">
        <v>2.36</v>
      </c>
      <c r="J3518" s="6">
        <v>0.17</v>
      </c>
      <c r="K3518" s="6">
        <v>2.5299999999999998</v>
      </c>
    </row>
    <row r="3519" spans="1:11" x14ac:dyDescent="0.2">
      <c r="A3519" s="5">
        <v>44461</v>
      </c>
      <c r="B3519" t="s">
        <v>12</v>
      </c>
      <c r="C3519" t="s">
        <v>166</v>
      </c>
      <c r="D3519" t="s">
        <v>54</v>
      </c>
      <c r="E3519" s="2">
        <v>1</v>
      </c>
      <c r="F3519">
        <v>4.6500000000000004</v>
      </c>
      <c r="G3519" s="6">
        <v>4.9755000000000003</v>
      </c>
      <c r="H3519">
        <v>0</v>
      </c>
      <c r="I3519" s="6">
        <v>4.6500000000000004</v>
      </c>
      <c r="J3519" s="6">
        <v>0.33</v>
      </c>
      <c r="K3519" s="6">
        <v>4.9800000000000004</v>
      </c>
    </row>
    <row r="3520" spans="1:11" x14ac:dyDescent="0.2">
      <c r="A3520" s="5">
        <v>44461</v>
      </c>
      <c r="B3520" t="s">
        <v>12</v>
      </c>
      <c r="C3520" t="s">
        <v>203</v>
      </c>
      <c r="D3520" t="s">
        <v>27</v>
      </c>
      <c r="E3520" s="2">
        <v>4</v>
      </c>
      <c r="F3520">
        <v>4.8600000000000003</v>
      </c>
      <c r="G3520" s="6">
        <v>5.2001999999999997</v>
      </c>
      <c r="H3520">
        <v>0</v>
      </c>
      <c r="I3520" s="6">
        <v>19.440000000000001</v>
      </c>
      <c r="J3520" s="6">
        <v>1.36</v>
      </c>
      <c r="K3520" s="6">
        <v>20.8</v>
      </c>
    </row>
    <row r="3521" spans="1:11" x14ac:dyDescent="0.2">
      <c r="A3521" s="5">
        <v>44461</v>
      </c>
      <c r="B3521" t="s">
        <v>12</v>
      </c>
      <c r="C3521" t="s">
        <v>190</v>
      </c>
      <c r="D3521" t="s">
        <v>27</v>
      </c>
      <c r="E3521" s="2">
        <v>4</v>
      </c>
      <c r="F3521">
        <v>3.04</v>
      </c>
      <c r="G3521" s="6">
        <v>3.2528000000000001</v>
      </c>
      <c r="H3521">
        <v>0</v>
      </c>
      <c r="I3521" s="6">
        <v>12.16</v>
      </c>
      <c r="J3521" s="6">
        <v>0.85</v>
      </c>
      <c r="K3521" s="6">
        <v>13.01</v>
      </c>
    </row>
    <row r="3522" spans="1:11" x14ac:dyDescent="0.2">
      <c r="A3522" s="5">
        <v>44461</v>
      </c>
      <c r="B3522" t="s">
        <v>12</v>
      </c>
      <c r="C3522" t="s">
        <v>165</v>
      </c>
      <c r="D3522" t="s">
        <v>27</v>
      </c>
      <c r="E3522" s="2">
        <v>3</v>
      </c>
      <c r="F3522">
        <v>9.85</v>
      </c>
      <c r="G3522" s="6">
        <v>10.5395</v>
      </c>
      <c r="H3522">
        <v>0</v>
      </c>
      <c r="I3522" s="6">
        <v>29.55</v>
      </c>
      <c r="J3522" s="6">
        <v>2.0699999999999998</v>
      </c>
      <c r="K3522" s="6">
        <v>31.62</v>
      </c>
    </row>
    <row r="3523" spans="1:11" x14ac:dyDescent="0.2">
      <c r="A3523" s="5">
        <v>44461</v>
      </c>
      <c r="B3523" t="s">
        <v>12</v>
      </c>
      <c r="C3523" t="s">
        <v>214</v>
      </c>
      <c r="D3523" t="s">
        <v>27</v>
      </c>
      <c r="E3523" s="2">
        <v>8</v>
      </c>
      <c r="F3523">
        <v>2.69</v>
      </c>
      <c r="G3523" s="6">
        <v>2.8782999999999999</v>
      </c>
      <c r="H3523">
        <v>0</v>
      </c>
      <c r="I3523" s="6">
        <v>21.52</v>
      </c>
      <c r="J3523" s="6">
        <v>1.51</v>
      </c>
      <c r="K3523" s="6">
        <v>23.03</v>
      </c>
    </row>
    <row r="3524" spans="1:11" x14ac:dyDescent="0.2">
      <c r="A3524" s="5">
        <v>44461</v>
      </c>
      <c r="B3524" t="s">
        <v>12</v>
      </c>
      <c r="C3524" t="s">
        <v>133</v>
      </c>
      <c r="D3524" t="s">
        <v>14</v>
      </c>
      <c r="E3524" s="2">
        <v>1</v>
      </c>
      <c r="F3524">
        <v>12.68</v>
      </c>
      <c r="G3524" s="6">
        <v>13.567600000000001</v>
      </c>
      <c r="H3524">
        <v>0</v>
      </c>
      <c r="I3524" s="6">
        <v>12.68</v>
      </c>
      <c r="J3524" s="6">
        <v>0.89</v>
      </c>
      <c r="K3524" s="6">
        <v>13.57</v>
      </c>
    </row>
    <row r="3525" spans="1:11" x14ac:dyDescent="0.2">
      <c r="A3525" s="5">
        <v>44461</v>
      </c>
      <c r="B3525" t="s">
        <v>12</v>
      </c>
      <c r="C3525" t="s">
        <v>218</v>
      </c>
      <c r="D3525" t="s">
        <v>14</v>
      </c>
      <c r="E3525" s="2">
        <v>1</v>
      </c>
      <c r="F3525">
        <v>2.93</v>
      </c>
      <c r="G3525" s="6">
        <v>3.1351</v>
      </c>
      <c r="H3525">
        <v>0</v>
      </c>
      <c r="I3525" s="6">
        <v>2.93</v>
      </c>
      <c r="J3525" s="6">
        <v>0.21</v>
      </c>
      <c r="K3525" s="6">
        <v>3.14</v>
      </c>
    </row>
    <row r="3526" spans="1:11" x14ac:dyDescent="0.2">
      <c r="A3526" s="5">
        <v>44461</v>
      </c>
      <c r="B3526" t="s">
        <v>12</v>
      </c>
      <c r="C3526" t="s">
        <v>174</v>
      </c>
      <c r="D3526" t="s">
        <v>14</v>
      </c>
      <c r="E3526" s="2">
        <v>1</v>
      </c>
      <c r="F3526">
        <v>5.03</v>
      </c>
      <c r="G3526" s="6">
        <v>5.3821000000000003</v>
      </c>
      <c r="H3526">
        <v>0</v>
      </c>
      <c r="I3526" s="6">
        <v>5.03</v>
      </c>
      <c r="J3526" s="6">
        <v>0.35</v>
      </c>
      <c r="K3526" s="6">
        <v>5.38</v>
      </c>
    </row>
    <row r="3527" spans="1:11" x14ac:dyDescent="0.2">
      <c r="A3527" s="5">
        <v>44461</v>
      </c>
      <c r="B3527" t="s">
        <v>12</v>
      </c>
      <c r="C3527" t="s">
        <v>13</v>
      </c>
      <c r="D3527" t="s">
        <v>14</v>
      </c>
      <c r="E3527" s="2">
        <v>1</v>
      </c>
      <c r="F3527">
        <v>7.17</v>
      </c>
      <c r="G3527" s="6">
        <v>7.6718999999999999</v>
      </c>
      <c r="H3527">
        <v>0</v>
      </c>
      <c r="I3527" s="6">
        <v>7.17</v>
      </c>
      <c r="J3527" s="6">
        <v>0.5</v>
      </c>
      <c r="K3527" s="6">
        <v>7.67</v>
      </c>
    </row>
    <row r="3528" spans="1:11" x14ac:dyDescent="0.2">
      <c r="A3528" s="5">
        <v>44461</v>
      </c>
      <c r="B3528" t="s">
        <v>12</v>
      </c>
      <c r="C3528" t="s">
        <v>110</v>
      </c>
      <c r="D3528" t="s">
        <v>14</v>
      </c>
      <c r="E3528" s="2">
        <v>2</v>
      </c>
      <c r="F3528">
        <v>4.38</v>
      </c>
      <c r="G3528" s="6">
        <v>4.6866000000000003</v>
      </c>
      <c r="H3528">
        <v>0</v>
      </c>
      <c r="I3528" s="6">
        <v>8.76</v>
      </c>
      <c r="J3528" s="6">
        <v>0.61</v>
      </c>
      <c r="K3528" s="6">
        <v>9.3699999999999992</v>
      </c>
    </row>
    <row r="3529" spans="1:11" x14ac:dyDescent="0.2">
      <c r="A3529" s="5">
        <v>44461</v>
      </c>
      <c r="B3529" t="s">
        <v>12</v>
      </c>
      <c r="C3529" t="s">
        <v>171</v>
      </c>
      <c r="D3529" t="s">
        <v>14</v>
      </c>
      <c r="E3529" s="2">
        <v>1</v>
      </c>
      <c r="F3529">
        <v>7</v>
      </c>
      <c r="G3529" s="6">
        <v>7.49</v>
      </c>
      <c r="H3529">
        <v>0</v>
      </c>
      <c r="I3529" s="6">
        <v>7</v>
      </c>
      <c r="J3529" s="6">
        <v>0.49</v>
      </c>
      <c r="K3529" s="6">
        <v>7.49</v>
      </c>
    </row>
    <row r="3530" spans="1:11" x14ac:dyDescent="0.2">
      <c r="A3530" s="5">
        <v>44461</v>
      </c>
      <c r="B3530" t="s">
        <v>12</v>
      </c>
      <c r="C3530" t="s">
        <v>231</v>
      </c>
      <c r="D3530" t="s">
        <v>14</v>
      </c>
      <c r="E3530" s="2">
        <v>1</v>
      </c>
      <c r="F3530">
        <v>7</v>
      </c>
      <c r="G3530" s="6">
        <v>7.49</v>
      </c>
      <c r="H3530">
        <v>0</v>
      </c>
      <c r="I3530" s="6">
        <v>7</v>
      </c>
      <c r="J3530" s="6">
        <v>0.49</v>
      </c>
      <c r="K3530" s="6">
        <v>7.49</v>
      </c>
    </row>
    <row r="3531" spans="1:11" x14ac:dyDescent="0.2">
      <c r="A3531" s="5">
        <v>44461</v>
      </c>
      <c r="B3531" t="s">
        <v>12</v>
      </c>
      <c r="C3531" t="s">
        <v>17</v>
      </c>
      <c r="D3531" t="s">
        <v>14</v>
      </c>
      <c r="E3531" s="2">
        <v>2</v>
      </c>
      <c r="F3531">
        <v>18</v>
      </c>
      <c r="G3531" s="6">
        <v>19.260000000000002</v>
      </c>
      <c r="H3531">
        <v>0</v>
      </c>
      <c r="I3531" s="6">
        <v>36</v>
      </c>
      <c r="J3531" s="6">
        <v>2.52</v>
      </c>
      <c r="K3531" s="6">
        <v>38.520000000000003</v>
      </c>
    </row>
    <row r="3532" spans="1:11" x14ac:dyDescent="0.2">
      <c r="A3532" s="5">
        <v>44461</v>
      </c>
      <c r="B3532" t="s">
        <v>12</v>
      </c>
      <c r="C3532" t="s">
        <v>45</v>
      </c>
      <c r="D3532" t="s">
        <v>14</v>
      </c>
      <c r="E3532" s="2">
        <v>1</v>
      </c>
      <c r="F3532">
        <v>11</v>
      </c>
      <c r="G3532" s="6">
        <v>11.77</v>
      </c>
      <c r="H3532">
        <v>0</v>
      </c>
      <c r="I3532" s="6">
        <v>11</v>
      </c>
      <c r="J3532" s="6">
        <v>0.77</v>
      </c>
      <c r="K3532" s="6">
        <v>11.77</v>
      </c>
    </row>
    <row r="3533" spans="1:11" x14ac:dyDescent="0.2">
      <c r="A3533" s="5">
        <v>44461</v>
      </c>
      <c r="B3533" t="s">
        <v>42</v>
      </c>
      <c r="C3533" t="s">
        <v>243</v>
      </c>
      <c r="D3533" t="s">
        <v>40</v>
      </c>
      <c r="E3533" s="2">
        <v>25</v>
      </c>
      <c r="F3533">
        <v>1.7</v>
      </c>
      <c r="G3533" s="6">
        <v>1.819</v>
      </c>
      <c r="H3533">
        <v>0</v>
      </c>
      <c r="I3533" s="6">
        <v>42.5</v>
      </c>
      <c r="J3533" s="6">
        <v>2.98</v>
      </c>
      <c r="K3533" s="6">
        <v>45.48</v>
      </c>
    </row>
    <row r="3534" spans="1:11" x14ac:dyDescent="0.2">
      <c r="A3534" s="5">
        <v>44461</v>
      </c>
      <c r="B3534" t="s">
        <v>42</v>
      </c>
      <c r="C3534" t="s">
        <v>211</v>
      </c>
      <c r="D3534" t="s">
        <v>193</v>
      </c>
      <c r="E3534" s="2">
        <v>5</v>
      </c>
      <c r="F3534">
        <v>2</v>
      </c>
      <c r="G3534" s="6">
        <v>2.14</v>
      </c>
      <c r="H3534">
        <v>0</v>
      </c>
      <c r="I3534" s="6">
        <v>10</v>
      </c>
      <c r="J3534" s="6">
        <v>0.7</v>
      </c>
      <c r="K3534" s="6">
        <v>10.7</v>
      </c>
    </row>
    <row r="3535" spans="1:11" x14ac:dyDescent="0.2">
      <c r="A3535" s="5">
        <v>44461</v>
      </c>
      <c r="B3535" t="s">
        <v>42</v>
      </c>
      <c r="C3535" t="s">
        <v>137</v>
      </c>
      <c r="D3535" t="s">
        <v>44</v>
      </c>
      <c r="E3535" s="2">
        <v>5</v>
      </c>
      <c r="F3535">
        <v>7</v>
      </c>
      <c r="G3535" s="6">
        <v>7.49</v>
      </c>
      <c r="H3535">
        <v>0</v>
      </c>
      <c r="I3535" s="6">
        <v>35</v>
      </c>
      <c r="J3535" s="6">
        <v>2.4500000000000002</v>
      </c>
      <c r="K3535" s="6">
        <v>37.450000000000003</v>
      </c>
    </row>
    <row r="3536" spans="1:11" x14ac:dyDescent="0.2">
      <c r="A3536" s="5">
        <v>44462</v>
      </c>
      <c r="B3536" t="s">
        <v>25</v>
      </c>
      <c r="C3536" t="s">
        <v>216</v>
      </c>
      <c r="D3536" t="s">
        <v>92</v>
      </c>
      <c r="E3536" s="2">
        <v>4</v>
      </c>
      <c r="F3536">
        <v>0.5</v>
      </c>
      <c r="G3536" s="6">
        <v>0.53500000000000003</v>
      </c>
      <c r="H3536">
        <v>0</v>
      </c>
      <c r="I3536" s="6">
        <v>2</v>
      </c>
      <c r="J3536" s="6">
        <v>0.14000000000000001</v>
      </c>
      <c r="K3536" s="6">
        <v>2.14</v>
      </c>
    </row>
    <row r="3537" spans="1:11" x14ac:dyDescent="0.2">
      <c r="A3537" s="5">
        <v>44462</v>
      </c>
      <c r="B3537" t="s">
        <v>25</v>
      </c>
      <c r="C3537" t="s">
        <v>223</v>
      </c>
      <c r="D3537" t="s">
        <v>27</v>
      </c>
      <c r="E3537" s="2">
        <v>1</v>
      </c>
      <c r="F3537">
        <v>4</v>
      </c>
      <c r="G3537" s="6">
        <v>4.28</v>
      </c>
      <c r="H3537">
        <v>0</v>
      </c>
      <c r="I3537" s="6">
        <v>4</v>
      </c>
      <c r="J3537" s="6">
        <v>0.28000000000000003</v>
      </c>
      <c r="K3537" s="6">
        <v>4.28</v>
      </c>
    </row>
    <row r="3538" spans="1:11" x14ac:dyDescent="0.2">
      <c r="A3538" s="5">
        <v>44462</v>
      </c>
      <c r="B3538" t="s">
        <v>25</v>
      </c>
      <c r="C3538" t="s">
        <v>102</v>
      </c>
      <c r="D3538" t="s">
        <v>27</v>
      </c>
      <c r="E3538" s="2">
        <v>20</v>
      </c>
      <c r="F3538">
        <v>4.5</v>
      </c>
      <c r="G3538" s="6">
        <v>4.8150000000000004</v>
      </c>
      <c r="H3538">
        <v>0</v>
      </c>
      <c r="I3538" s="6">
        <v>90</v>
      </c>
      <c r="J3538" s="6">
        <v>6.3</v>
      </c>
      <c r="K3538" s="6">
        <v>96.3</v>
      </c>
    </row>
    <row r="3539" spans="1:11" x14ac:dyDescent="0.2">
      <c r="A3539" s="5">
        <v>44462</v>
      </c>
      <c r="B3539" t="s">
        <v>25</v>
      </c>
      <c r="C3539" t="s">
        <v>184</v>
      </c>
      <c r="D3539" t="s">
        <v>29</v>
      </c>
      <c r="E3539" s="2">
        <v>1</v>
      </c>
      <c r="F3539">
        <v>3.8</v>
      </c>
      <c r="G3539" s="6">
        <v>4.0659999999999998</v>
      </c>
      <c r="H3539">
        <v>0</v>
      </c>
      <c r="I3539" s="6">
        <v>3.8</v>
      </c>
      <c r="J3539" s="6">
        <v>0.27</v>
      </c>
      <c r="K3539" s="6">
        <v>4.07</v>
      </c>
    </row>
    <row r="3540" spans="1:11" x14ac:dyDescent="0.2">
      <c r="A3540" s="5">
        <v>44462</v>
      </c>
      <c r="B3540" t="s">
        <v>25</v>
      </c>
      <c r="C3540" t="s">
        <v>230</v>
      </c>
      <c r="D3540" t="s">
        <v>27</v>
      </c>
      <c r="E3540" s="2">
        <v>1</v>
      </c>
      <c r="F3540">
        <v>5</v>
      </c>
      <c r="G3540" s="6">
        <v>5.35</v>
      </c>
      <c r="H3540">
        <v>0</v>
      </c>
      <c r="I3540" s="6">
        <v>5</v>
      </c>
      <c r="J3540" s="6">
        <v>0.35</v>
      </c>
      <c r="K3540" s="6">
        <v>5.35</v>
      </c>
    </row>
    <row r="3541" spans="1:11" x14ac:dyDescent="0.2">
      <c r="A3541" s="5">
        <v>44462</v>
      </c>
      <c r="B3541" t="s">
        <v>25</v>
      </c>
      <c r="C3541" t="s">
        <v>112</v>
      </c>
      <c r="D3541" t="s">
        <v>83</v>
      </c>
      <c r="E3541" s="2">
        <v>6</v>
      </c>
      <c r="F3541">
        <v>1.2</v>
      </c>
      <c r="G3541" s="6">
        <v>1.284</v>
      </c>
      <c r="H3541">
        <v>0</v>
      </c>
      <c r="I3541" s="6">
        <v>7.2</v>
      </c>
      <c r="J3541" s="6">
        <v>0.5</v>
      </c>
      <c r="K3541" s="6">
        <v>7.7</v>
      </c>
    </row>
    <row r="3542" spans="1:11" x14ac:dyDescent="0.2">
      <c r="A3542" s="5">
        <v>44462</v>
      </c>
      <c r="B3542" t="s">
        <v>25</v>
      </c>
      <c r="C3542" t="s">
        <v>26</v>
      </c>
      <c r="D3542" t="s">
        <v>27</v>
      </c>
      <c r="E3542" s="2">
        <v>5</v>
      </c>
      <c r="F3542">
        <v>3.5</v>
      </c>
      <c r="G3542" s="6">
        <v>3.7450000000000001</v>
      </c>
      <c r="H3542">
        <v>0</v>
      </c>
      <c r="I3542" s="6">
        <v>17.5</v>
      </c>
      <c r="J3542" s="6">
        <v>1.23</v>
      </c>
      <c r="K3542" s="6">
        <v>18.73</v>
      </c>
    </row>
    <row r="3543" spans="1:11" x14ac:dyDescent="0.2">
      <c r="A3543" s="5">
        <v>44462</v>
      </c>
      <c r="B3543" t="s">
        <v>12</v>
      </c>
      <c r="C3543" t="s">
        <v>150</v>
      </c>
      <c r="D3543" t="s">
        <v>29</v>
      </c>
      <c r="E3543" s="2">
        <v>4</v>
      </c>
      <c r="F3543">
        <v>2</v>
      </c>
      <c r="G3543" s="6">
        <v>2.14</v>
      </c>
      <c r="H3543">
        <v>0</v>
      </c>
      <c r="I3543" s="6">
        <v>8</v>
      </c>
      <c r="J3543" s="6">
        <v>0.56000000000000005</v>
      </c>
      <c r="K3543" s="6">
        <v>8.56</v>
      </c>
    </row>
    <row r="3544" spans="1:11" x14ac:dyDescent="0.2">
      <c r="A3544" s="5">
        <v>44462</v>
      </c>
      <c r="B3544" t="s">
        <v>12</v>
      </c>
      <c r="C3544" t="s">
        <v>225</v>
      </c>
      <c r="D3544" t="s">
        <v>54</v>
      </c>
      <c r="E3544" s="2">
        <v>1</v>
      </c>
      <c r="F3544">
        <v>16.5</v>
      </c>
      <c r="G3544" s="6">
        <v>17.655000000000001</v>
      </c>
      <c r="H3544">
        <v>0</v>
      </c>
      <c r="I3544" s="6">
        <v>16.5</v>
      </c>
      <c r="J3544" s="6">
        <v>1.1599999999999999</v>
      </c>
      <c r="K3544" s="6">
        <v>17.66</v>
      </c>
    </row>
    <row r="3545" spans="1:11" x14ac:dyDescent="0.2">
      <c r="A3545" s="5">
        <v>44462</v>
      </c>
      <c r="B3545" t="s">
        <v>12</v>
      </c>
      <c r="C3545" t="s">
        <v>146</v>
      </c>
      <c r="D3545" t="s">
        <v>27</v>
      </c>
      <c r="E3545" s="2">
        <v>1</v>
      </c>
      <c r="F3545">
        <v>6.9</v>
      </c>
      <c r="G3545" s="6">
        <v>7.383</v>
      </c>
      <c r="H3545">
        <v>0</v>
      </c>
      <c r="I3545" s="6">
        <v>6.9</v>
      </c>
      <c r="J3545" s="6">
        <v>0.48</v>
      </c>
      <c r="K3545" s="6">
        <v>7.38</v>
      </c>
    </row>
    <row r="3546" spans="1:11" x14ac:dyDescent="0.2">
      <c r="A3546" s="5">
        <v>44462</v>
      </c>
      <c r="B3546" t="s">
        <v>12</v>
      </c>
      <c r="C3546" t="s">
        <v>179</v>
      </c>
      <c r="D3546" t="s">
        <v>14</v>
      </c>
      <c r="E3546" s="2">
        <v>1</v>
      </c>
      <c r="F3546">
        <v>3.5</v>
      </c>
      <c r="G3546" s="6">
        <v>3.7450000000000001</v>
      </c>
      <c r="H3546">
        <v>0</v>
      </c>
      <c r="I3546" s="6">
        <v>3.5</v>
      </c>
      <c r="J3546" s="6">
        <v>0.25</v>
      </c>
      <c r="K3546" s="6">
        <v>3.75</v>
      </c>
    </row>
    <row r="3547" spans="1:11" x14ac:dyDescent="0.2">
      <c r="A3547" s="5">
        <v>44462</v>
      </c>
      <c r="B3547" t="s">
        <v>12</v>
      </c>
      <c r="C3547" t="s">
        <v>165</v>
      </c>
      <c r="D3547" t="s">
        <v>27</v>
      </c>
      <c r="E3547" s="2">
        <v>2</v>
      </c>
      <c r="F3547">
        <v>9.85</v>
      </c>
      <c r="G3547" s="6">
        <v>10.5395</v>
      </c>
      <c r="H3547">
        <v>0</v>
      </c>
      <c r="I3547" s="6">
        <v>19.7</v>
      </c>
      <c r="J3547" s="6">
        <v>1.38</v>
      </c>
      <c r="K3547" s="6">
        <v>21.08</v>
      </c>
    </row>
    <row r="3548" spans="1:11" x14ac:dyDescent="0.2">
      <c r="A3548" s="5">
        <v>44462</v>
      </c>
      <c r="B3548" t="s">
        <v>12</v>
      </c>
      <c r="C3548" t="s">
        <v>178</v>
      </c>
      <c r="D3548" t="s">
        <v>14</v>
      </c>
      <c r="E3548" s="2">
        <v>1</v>
      </c>
      <c r="F3548">
        <v>14.08</v>
      </c>
      <c r="G3548" s="6">
        <v>15.0656</v>
      </c>
      <c r="H3548">
        <v>0</v>
      </c>
      <c r="I3548" s="6">
        <v>14.08</v>
      </c>
      <c r="J3548" s="6">
        <v>0.99</v>
      </c>
      <c r="K3548" s="6">
        <v>15.07</v>
      </c>
    </row>
    <row r="3549" spans="1:11" x14ac:dyDescent="0.2">
      <c r="A3549" s="5">
        <v>44462</v>
      </c>
      <c r="B3549" t="s">
        <v>12</v>
      </c>
      <c r="C3549" t="s">
        <v>60</v>
      </c>
      <c r="D3549" t="s">
        <v>14</v>
      </c>
      <c r="E3549" s="2">
        <v>1</v>
      </c>
      <c r="F3549">
        <v>10.57</v>
      </c>
      <c r="G3549" s="6">
        <v>11.309900000000001</v>
      </c>
      <c r="H3549">
        <v>0</v>
      </c>
      <c r="I3549" s="6">
        <v>10.57</v>
      </c>
      <c r="J3549" s="6">
        <v>0.74</v>
      </c>
      <c r="K3549" s="6">
        <v>11.31</v>
      </c>
    </row>
    <row r="3550" spans="1:11" x14ac:dyDescent="0.2">
      <c r="A3550" s="5">
        <v>44462</v>
      </c>
      <c r="B3550" t="s">
        <v>12</v>
      </c>
      <c r="C3550" t="s">
        <v>133</v>
      </c>
      <c r="D3550" t="s">
        <v>14</v>
      </c>
      <c r="E3550" s="2">
        <v>1</v>
      </c>
      <c r="F3550">
        <v>12.68</v>
      </c>
      <c r="G3550" s="6">
        <v>13.567600000000001</v>
      </c>
      <c r="H3550">
        <v>0</v>
      </c>
      <c r="I3550" s="6">
        <v>12.68</v>
      </c>
      <c r="J3550" s="6">
        <v>0.89</v>
      </c>
      <c r="K3550" s="6">
        <v>13.57</v>
      </c>
    </row>
    <row r="3551" spans="1:11" x14ac:dyDescent="0.2">
      <c r="A3551" s="5">
        <v>44462</v>
      </c>
      <c r="B3551" t="s">
        <v>12</v>
      </c>
      <c r="C3551" t="s">
        <v>218</v>
      </c>
      <c r="D3551" t="s">
        <v>14</v>
      </c>
      <c r="E3551" s="2">
        <v>1</v>
      </c>
      <c r="F3551">
        <v>2.93</v>
      </c>
      <c r="G3551" s="6">
        <v>3.1351</v>
      </c>
      <c r="H3551">
        <v>0</v>
      </c>
      <c r="I3551" s="6">
        <v>2.93</v>
      </c>
      <c r="J3551" s="6">
        <v>0.21</v>
      </c>
      <c r="K3551" s="6">
        <v>3.14</v>
      </c>
    </row>
    <row r="3552" spans="1:11" x14ac:dyDescent="0.2">
      <c r="A3552" s="5">
        <v>44462</v>
      </c>
      <c r="B3552" t="s">
        <v>12</v>
      </c>
      <c r="C3552" t="s">
        <v>89</v>
      </c>
      <c r="D3552" t="s">
        <v>14</v>
      </c>
      <c r="E3552" s="2">
        <v>1</v>
      </c>
      <c r="F3552">
        <v>8.1999999999999993</v>
      </c>
      <c r="G3552" s="6">
        <v>8.7738999999999994</v>
      </c>
      <c r="H3552">
        <v>0</v>
      </c>
      <c r="I3552" s="6">
        <v>8.1999999999999993</v>
      </c>
      <c r="J3552" s="6">
        <v>0.56999999999999995</v>
      </c>
      <c r="K3552" s="6">
        <v>8.77</v>
      </c>
    </row>
    <row r="3553" spans="1:11" x14ac:dyDescent="0.2">
      <c r="A3553" s="5">
        <v>44462</v>
      </c>
      <c r="B3553" t="s">
        <v>12</v>
      </c>
      <c r="C3553" t="s">
        <v>163</v>
      </c>
      <c r="D3553" t="s">
        <v>14</v>
      </c>
      <c r="E3553" s="2">
        <v>2</v>
      </c>
      <c r="F3553">
        <v>5.75</v>
      </c>
      <c r="G3553" s="6">
        <v>6.1524999999999999</v>
      </c>
      <c r="H3553">
        <v>0</v>
      </c>
      <c r="I3553" s="6">
        <v>11.5</v>
      </c>
      <c r="J3553" s="6">
        <v>0.81</v>
      </c>
      <c r="K3553" s="6">
        <v>12.31</v>
      </c>
    </row>
    <row r="3554" spans="1:11" x14ac:dyDescent="0.2">
      <c r="A3554" s="5">
        <v>44462</v>
      </c>
      <c r="B3554" t="s">
        <v>12</v>
      </c>
      <c r="C3554" t="s">
        <v>210</v>
      </c>
      <c r="D3554" t="s">
        <v>14</v>
      </c>
      <c r="E3554" s="2">
        <v>1</v>
      </c>
      <c r="F3554">
        <v>13</v>
      </c>
      <c r="G3554" s="6">
        <v>13.91</v>
      </c>
      <c r="H3554">
        <v>0</v>
      </c>
      <c r="I3554" s="6">
        <v>13</v>
      </c>
      <c r="J3554" s="6">
        <v>0.91</v>
      </c>
      <c r="K3554" s="6">
        <v>13.91</v>
      </c>
    </row>
    <row r="3555" spans="1:11" x14ac:dyDescent="0.2">
      <c r="A3555" s="5">
        <v>44462</v>
      </c>
      <c r="B3555" t="s">
        <v>12</v>
      </c>
      <c r="C3555" t="s">
        <v>204</v>
      </c>
      <c r="D3555" t="s">
        <v>14</v>
      </c>
      <c r="E3555" s="2">
        <v>2</v>
      </c>
      <c r="F3555">
        <v>5.7</v>
      </c>
      <c r="G3555" s="6">
        <v>6.0990000000000002</v>
      </c>
      <c r="H3555">
        <v>0</v>
      </c>
      <c r="I3555" s="6">
        <v>11.4</v>
      </c>
      <c r="J3555" s="6">
        <v>0.8</v>
      </c>
      <c r="K3555" s="6">
        <v>12.2</v>
      </c>
    </row>
    <row r="3556" spans="1:11" x14ac:dyDescent="0.2">
      <c r="A3556" s="5">
        <v>44462</v>
      </c>
      <c r="B3556" t="s">
        <v>12</v>
      </c>
      <c r="C3556" t="s">
        <v>114</v>
      </c>
      <c r="D3556" t="s">
        <v>67</v>
      </c>
      <c r="E3556" s="2">
        <v>1</v>
      </c>
      <c r="F3556">
        <v>6.38</v>
      </c>
      <c r="G3556" s="6">
        <v>6.8266</v>
      </c>
      <c r="H3556">
        <v>0</v>
      </c>
      <c r="I3556" s="6">
        <v>6.38</v>
      </c>
      <c r="J3556" s="6">
        <v>0.45</v>
      </c>
      <c r="K3556" s="6">
        <v>6.83</v>
      </c>
    </row>
    <row r="3557" spans="1:11" x14ac:dyDescent="0.2">
      <c r="A3557" s="5">
        <v>44462</v>
      </c>
      <c r="B3557" t="s">
        <v>12</v>
      </c>
      <c r="C3557" t="s">
        <v>171</v>
      </c>
      <c r="D3557" t="s">
        <v>14</v>
      </c>
      <c r="E3557" s="2">
        <v>2</v>
      </c>
      <c r="F3557">
        <v>7</v>
      </c>
      <c r="G3557" s="6">
        <v>7.49</v>
      </c>
      <c r="H3557">
        <v>0</v>
      </c>
      <c r="I3557" s="6">
        <v>14</v>
      </c>
      <c r="J3557" s="6">
        <v>0.98</v>
      </c>
      <c r="K3557" s="6">
        <v>14.98</v>
      </c>
    </row>
    <row r="3558" spans="1:11" x14ac:dyDescent="0.2">
      <c r="A3558" s="5">
        <v>44462</v>
      </c>
      <c r="B3558" t="s">
        <v>12</v>
      </c>
      <c r="C3558" t="s">
        <v>17</v>
      </c>
      <c r="D3558" t="s">
        <v>14</v>
      </c>
      <c r="E3558" s="2">
        <v>1</v>
      </c>
      <c r="F3558">
        <v>18</v>
      </c>
      <c r="G3558" s="6">
        <v>19.260000000000002</v>
      </c>
      <c r="H3558">
        <v>0</v>
      </c>
      <c r="I3558" s="6">
        <v>18</v>
      </c>
      <c r="J3558" s="6">
        <v>1.26</v>
      </c>
      <c r="K3558" s="6">
        <v>19.260000000000002</v>
      </c>
    </row>
    <row r="3559" spans="1:11" x14ac:dyDescent="0.2">
      <c r="A3559" s="5">
        <v>44462</v>
      </c>
      <c r="B3559" t="s">
        <v>12</v>
      </c>
      <c r="C3559" t="s">
        <v>207</v>
      </c>
      <c r="D3559" t="s">
        <v>14</v>
      </c>
      <c r="E3559" s="2">
        <v>1</v>
      </c>
      <c r="F3559">
        <v>11</v>
      </c>
      <c r="G3559" s="6">
        <v>11.77</v>
      </c>
      <c r="H3559">
        <v>0</v>
      </c>
      <c r="I3559" s="6">
        <v>11</v>
      </c>
      <c r="J3559" s="6">
        <v>0.77</v>
      </c>
      <c r="K3559" s="6">
        <v>11.77</v>
      </c>
    </row>
    <row r="3560" spans="1:11" x14ac:dyDescent="0.2">
      <c r="A3560" s="5">
        <v>44462</v>
      </c>
      <c r="B3560" t="s">
        <v>65</v>
      </c>
      <c r="C3560" t="s">
        <v>154</v>
      </c>
      <c r="D3560" t="s">
        <v>155</v>
      </c>
      <c r="E3560" s="2">
        <v>1</v>
      </c>
      <c r="F3560">
        <v>7</v>
      </c>
      <c r="G3560" s="6">
        <v>7.49</v>
      </c>
      <c r="H3560">
        <v>0</v>
      </c>
      <c r="I3560" s="6">
        <v>7</v>
      </c>
      <c r="J3560" s="6">
        <v>0.49</v>
      </c>
      <c r="K3560" s="6">
        <v>7.49</v>
      </c>
    </row>
    <row r="3561" spans="1:11" x14ac:dyDescent="0.2">
      <c r="A3561" s="5">
        <v>44462</v>
      </c>
      <c r="B3561" t="s">
        <v>65</v>
      </c>
      <c r="C3561" t="s">
        <v>143</v>
      </c>
      <c r="D3561" t="s">
        <v>144</v>
      </c>
      <c r="E3561" s="2">
        <v>1</v>
      </c>
      <c r="F3561">
        <v>6.8</v>
      </c>
      <c r="G3561" s="6">
        <v>7.2759999999999998</v>
      </c>
      <c r="H3561">
        <v>0</v>
      </c>
      <c r="I3561" s="6">
        <v>6.8</v>
      </c>
      <c r="J3561" s="6">
        <v>0.48</v>
      </c>
      <c r="K3561" s="6">
        <v>7.28</v>
      </c>
    </row>
    <row r="3562" spans="1:11" x14ac:dyDescent="0.2">
      <c r="A3562" s="5">
        <v>44462</v>
      </c>
      <c r="B3562" t="s">
        <v>65</v>
      </c>
      <c r="C3562" t="s">
        <v>66</v>
      </c>
      <c r="D3562" t="s">
        <v>67</v>
      </c>
      <c r="E3562" s="2">
        <v>1</v>
      </c>
      <c r="F3562">
        <v>7.8</v>
      </c>
      <c r="G3562" s="6">
        <v>8.3460000000000001</v>
      </c>
      <c r="H3562">
        <v>0</v>
      </c>
      <c r="I3562" s="6">
        <v>7.8</v>
      </c>
      <c r="J3562" s="6">
        <v>0.55000000000000004</v>
      </c>
      <c r="K3562" s="6">
        <v>8.35</v>
      </c>
    </row>
    <row r="3563" spans="1:11" x14ac:dyDescent="0.2">
      <c r="A3563" s="5">
        <v>44462</v>
      </c>
      <c r="B3563" t="s">
        <v>65</v>
      </c>
      <c r="C3563" t="s">
        <v>186</v>
      </c>
      <c r="D3563" t="s">
        <v>187</v>
      </c>
      <c r="E3563" s="2">
        <v>1</v>
      </c>
      <c r="F3563">
        <v>3.7</v>
      </c>
      <c r="G3563" s="6">
        <v>3.9590000000000001</v>
      </c>
      <c r="H3563">
        <v>0</v>
      </c>
      <c r="I3563" s="6">
        <v>3.7</v>
      </c>
      <c r="J3563" s="6">
        <v>0.26</v>
      </c>
      <c r="K3563" s="6">
        <v>3.96</v>
      </c>
    </row>
    <row r="3564" spans="1:11" x14ac:dyDescent="0.2">
      <c r="A3564" s="5">
        <v>44462</v>
      </c>
      <c r="B3564" t="s">
        <v>65</v>
      </c>
      <c r="C3564" t="s">
        <v>188</v>
      </c>
      <c r="D3564" t="s">
        <v>189</v>
      </c>
      <c r="E3564" s="2">
        <v>1</v>
      </c>
      <c r="F3564">
        <v>4</v>
      </c>
      <c r="G3564" s="6">
        <v>4.28</v>
      </c>
      <c r="H3564">
        <v>0</v>
      </c>
      <c r="I3564" s="6">
        <v>4</v>
      </c>
      <c r="J3564" s="6">
        <v>0.28000000000000003</v>
      </c>
      <c r="K3564" s="6">
        <v>4.28</v>
      </c>
    </row>
    <row r="3565" spans="1:11" x14ac:dyDescent="0.2">
      <c r="A3565" s="5">
        <v>44462</v>
      </c>
      <c r="B3565" t="s">
        <v>65</v>
      </c>
      <c r="C3565" t="s">
        <v>239</v>
      </c>
      <c r="D3565" t="s">
        <v>155</v>
      </c>
      <c r="E3565" s="2">
        <v>15</v>
      </c>
      <c r="F3565">
        <v>6.5</v>
      </c>
      <c r="G3565" s="6">
        <v>6.9550000000000001</v>
      </c>
      <c r="H3565">
        <v>0</v>
      </c>
      <c r="I3565" s="6">
        <v>97.5</v>
      </c>
      <c r="J3565" s="6">
        <v>6.83</v>
      </c>
      <c r="K3565" s="6">
        <v>104.33</v>
      </c>
    </row>
    <row r="3566" spans="1:11" x14ac:dyDescent="0.2">
      <c r="A3566" s="5">
        <v>44462</v>
      </c>
      <c r="B3566" t="s">
        <v>65</v>
      </c>
      <c r="C3566" t="s">
        <v>153</v>
      </c>
      <c r="D3566" t="s">
        <v>29</v>
      </c>
      <c r="E3566" s="2">
        <v>1</v>
      </c>
      <c r="F3566">
        <v>6.5</v>
      </c>
      <c r="G3566" s="6">
        <v>6.9550000000000001</v>
      </c>
      <c r="H3566">
        <v>0</v>
      </c>
      <c r="I3566" s="6">
        <v>6.5</v>
      </c>
      <c r="J3566" s="6">
        <v>0.46</v>
      </c>
      <c r="K3566" s="6">
        <v>6.96</v>
      </c>
    </row>
    <row r="3567" spans="1:11" x14ac:dyDescent="0.2">
      <c r="A3567" s="5">
        <v>44462</v>
      </c>
      <c r="B3567" t="s">
        <v>65</v>
      </c>
      <c r="C3567" t="s">
        <v>237</v>
      </c>
      <c r="D3567" t="s">
        <v>54</v>
      </c>
      <c r="E3567" s="2">
        <v>1</v>
      </c>
      <c r="F3567">
        <v>2.5</v>
      </c>
      <c r="G3567" s="6">
        <v>2.6749999999999998</v>
      </c>
      <c r="H3567">
        <v>0</v>
      </c>
      <c r="I3567" s="6">
        <v>2.5</v>
      </c>
      <c r="J3567" s="6">
        <v>0.18</v>
      </c>
      <c r="K3567" s="6">
        <v>2.68</v>
      </c>
    </row>
    <row r="3568" spans="1:11" x14ac:dyDescent="0.2">
      <c r="A3568" s="5">
        <v>44462</v>
      </c>
      <c r="B3568" t="s">
        <v>65</v>
      </c>
      <c r="C3568" t="s">
        <v>138</v>
      </c>
      <c r="D3568" t="s">
        <v>67</v>
      </c>
      <c r="E3568" s="2">
        <v>2</v>
      </c>
      <c r="F3568">
        <v>11.5</v>
      </c>
      <c r="G3568" s="6">
        <v>12.305</v>
      </c>
      <c r="H3568">
        <v>0</v>
      </c>
      <c r="I3568" s="6">
        <v>23</v>
      </c>
      <c r="J3568" s="6">
        <v>1.61</v>
      </c>
      <c r="K3568" s="6">
        <v>24.61</v>
      </c>
    </row>
    <row r="3569" spans="1:11" x14ac:dyDescent="0.2">
      <c r="A3569" s="5">
        <v>44462</v>
      </c>
      <c r="B3569" t="s">
        <v>65</v>
      </c>
      <c r="C3569" t="s">
        <v>115</v>
      </c>
      <c r="D3569" t="s">
        <v>67</v>
      </c>
      <c r="E3569" s="2">
        <v>1</v>
      </c>
      <c r="F3569">
        <v>15</v>
      </c>
      <c r="G3569" s="6">
        <v>16.05</v>
      </c>
      <c r="H3569">
        <v>0</v>
      </c>
      <c r="I3569" s="6">
        <v>15</v>
      </c>
      <c r="J3569" s="6">
        <v>1.05</v>
      </c>
      <c r="K3569" s="6">
        <v>16.05</v>
      </c>
    </row>
    <row r="3570" spans="1:11" x14ac:dyDescent="0.2">
      <c r="A3570" s="5">
        <v>44462</v>
      </c>
      <c r="B3570" t="s">
        <v>30</v>
      </c>
      <c r="C3570" t="s">
        <v>124</v>
      </c>
      <c r="D3570" t="s">
        <v>14</v>
      </c>
      <c r="E3570" s="2">
        <v>2</v>
      </c>
      <c r="F3570">
        <v>26.34</v>
      </c>
      <c r="G3570" s="6">
        <v>28.183800000000002</v>
      </c>
      <c r="H3570">
        <v>0</v>
      </c>
      <c r="I3570" s="6">
        <v>52.68</v>
      </c>
      <c r="J3570" s="6">
        <v>3.69</v>
      </c>
      <c r="K3570" s="6">
        <v>56.37</v>
      </c>
    </row>
    <row r="3571" spans="1:11" x14ac:dyDescent="0.2">
      <c r="A3571" s="5">
        <v>44462</v>
      </c>
      <c r="B3571" t="s">
        <v>30</v>
      </c>
      <c r="C3571" t="s">
        <v>69</v>
      </c>
      <c r="D3571" t="s">
        <v>14</v>
      </c>
      <c r="E3571" s="2">
        <v>2</v>
      </c>
      <c r="F3571">
        <v>59</v>
      </c>
      <c r="G3571" s="6">
        <v>63.13</v>
      </c>
      <c r="H3571">
        <v>0</v>
      </c>
      <c r="I3571" s="6">
        <v>118</v>
      </c>
      <c r="J3571" s="6">
        <v>8.26</v>
      </c>
      <c r="K3571" s="6">
        <v>126.26</v>
      </c>
    </row>
    <row r="3572" spans="1:11" x14ac:dyDescent="0.2">
      <c r="A3572" s="5">
        <v>44462</v>
      </c>
      <c r="B3572" t="s">
        <v>30</v>
      </c>
      <c r="C3572" t="s">
        <v>31</v>
      </c>
      <c r="D3572" t="s">
        <v>14</v>
      </c>
      <c r="E3572" s="2">
        <v>1</v>
      </c>
      <c r="F3572">
        <v>26.75</v>
      </c>
      <c r="G3572" s="6">
        <v>28.622499999999999</v>
      </c>
      <c r="H3572">
        <v>0</v>
      </c>
      <c r="I3572" s="6">
        <v>26.75</v>
      </c>
      <c r="J3572" s="6">
        <v>1.87</v>
      </c>
      <c r="K3572" s="6">
        <v>28.62</v>
      </c>
    </row>
    <row r="3573" spans="1:11" x14ac:dyDescent="0.2">
      <c r="A3573" s="5">
        <v>44462</v>
      </c>
      <c r="B3573" t="s">
        <v>30</v>
      </c>
      <c r="C3573" t="s">
        <v>177</v>
      </c>
      <c r="D3573" t="s">
        <v>14</v>
      </c>
      <c r="E3573" s="2">
        <v>1</v>
      </c>
      <c r="F3573">
        <v>89.7</v>
      </c>
      <c r="G3573" s="6">
        <v>95.978999999999999</v>
      </c>
      <c r="H3573">
        <v>0</v>
      </c>
      <c r="I3573" s="6">
        <v>89.7</v>
      </c>
      <c r="J3573" s="6">
        <v>6.28</v>
      </c>
      <c r="K3573" s="6">
        <v>95.98</v>
      </c>
    </row>
    <row r="3574" spans="1:11" x14ac:dyDescent="0.2">
      <c r="A3574" s="5">
        <v>44462</v>
      </c>
      <c r="B3574" t="s">
        <v>30</v>
      </c>
      <c r="C3574" t="s">
        <v>145</v>
      </c>
      <c r="D3574" t="s">
        <v>14</v>
      </c>
      <c r="E3574" s="2">
        <v>1</v>
      </c>
      <c r="F3574">
        <v>82</v>
      </c>
      <c r="G3574" s="6">
        <v>87.74</v>
      </c>
      <c r="H3574">
        <v>0</v>
      </c>
      <c r="I3574" s="6">
        <v>82</v>
      </c>
      <c r="J3574" s="6">
        <v>5.74</v>
      </c>
      <c r="K3574" s="6">
        <v>87.74</v>
      </c>
    </row>
    <row r="3575" spans="1:11" x14ac:dyDescent="0.2">
      <c r="A3575" s="5">
        <v>44462</v>
      </c>
      <c r="B3575" t="s">
        <v>48</v>
      </c>
      <c r="C3575" t="s">
        <v>196</v>
      </c>
      <c r="D3575" t="s">
        <v>14</v>
      </c>
      <c r="E3575" s="2">
        <v>20</v>
      </c>
      <c r="F3575">
        <v>2.6</v>
      </c>
      <c r="G3575" s="6">
        <v>2.782</v>
      </c>
      <c r="H3575">
        <v>0</v>
      </c>
      <c r="I3575" s="6">
        <v>52</v>
      </c>
      <c r="J3575" s="6">
        <v>3.64</v>
      </c>
      <c r="K3575" s="6">
        <v>55.64</v>
      </c>
    </row>
    <row r="3576" spans="1:11" x14ac:dyDescent="0.2">
      <c r="A3576" s="5">
        <v>44462</v>
      </c>
      <c r="B3576" t="s">
        <v>48</v>
      </c>
      <c r="C3576" t="s">
        <v>49</v>
      </c>
      <c r="D3576" t="s">
        <v>14</v>
      </c>
      <c r="E3576" s="2">
        <v>15</v>
      </c>
      <c r="F3576">
        <v>4.5999999999999996</v>
      </c>
      <c r="G3576" s="6">
        <v>4.9219999999999997</v>
      </c>
      <c r="H3576">
        <v>0</v>
      </c>
      <c r="I3576" s="6">
        <v>69</v>
      </c>
      <c r="J3576" s="6">
        <v>4.83</v>
      </c>
      <c r="K3576" s="6">
        <v>73.83</v>
      </c>
    </row>
    <row r="3577" spans="1:11" x14ac:dyDescent="0.2">
      <c r="A3577" s="5">
        <v>44463</v>
      </c>
      <c r="B3577" t="s">
        <v>25</v>
      </c>
      <c r="C3577" t="s">
        <v>103</v>
      </c>
      <c r="D3577" t="s">
        <v>40</v>
      </c>
      <c r="E3577" s="2">
        <v>15</v>
      </c>
      <c r="F3577">
        <v>1.7</v>
      </c>
      <c r="G3577" s="6">
        <v>1.819</v>
      </c>
      <c r="H3577">
        <v>0</v>
      </c>
      <c r="I3577" s="6">
        <v>25.5</v>
      </c>
      <c r="J3577" s="6">
        <v>1.79</v>
      </c>
      <c r="K3577" s="6">
        <v>27.29</v>
      </c>
    </row>
    <row r="3578" spans="1:11" x14ac:dyDescent="0.2">
      <c r="A3578" s="5">
        <v>44463</v>
      </c>
      <c r="B3578" t="s">
        <v>25</v>
      </c>
      <c r="C3578" t="s">
        <v>88</v>
      </c>
      <c r="D3578" t="s">
        <v>54</v>
      </c>
      <c r="E3578" s="2">
        <v>2</v>
      </c>
      <c r="F3578">
        <v>18.5</v>
      </c>
      <c r="G3578" s="6">
        <v>19.795000000000002</v>
      </c>
      <c r="H3578">
        <v>0</v>
      </c>
      <c r="I3578" s="6">
        <v>37</v>
      </c>
      <c r="J3578" s="6">
        <v>2.59</v>
      </c>
      <c r="K3578" s="6">
        <v>39.590000000000003</v>
      </c>
    </row>
    <row r="3579" spans="1:11" x14ac:dyDescent="0.2">
      <c r="A3579" s="5">
        <v>44463</v>
      </c>
      <c r="B3579" t="s">
        <v>25</v>
      </c>
      <c r="C3579" t="s">
        <v>185</v>
      </c>
      <c r="D3579" t="s">
        <v>27</v>
      </c>
      <c r="E3579" s="2">
        <v>0.6</v>
      </c>
      <c r="F3579">
        <v>6.5</v>
      </c>
      <c r="G3579" s="6">
        <v>6.9550000000000001</v>
      </c>
      <c r="H3579">
        <v>0</v>
      </c>
      <c r="I3579" s="6">
        <v>3.9</v>
      </c>
      <c r="J3579" s="6">
        <v>0.27</v>
      </c>
      <c r="K3579" s="6">
        <v>4.17</v>
      </c>
    </row>
    <row r="3580" spans="1:11" x14ac:dyDescent="0.2">
      <c r="A3580" s="5">
        <v>44463</v>
      </c>
      <c r="B3580" t="s">
        <v>25</v>
      </c>
      <c r="C3580" t="s">
        <v>147</v>
      </c>
      <c r="D3580" t="s">
        <v>29</v>
      </c>
      <c r="E3580" s="2">
        <v>3</v>
      </c>
      <c r="F3580">
        <v>3.5</v>
      </c>
      <c r="G3580" s="6">
        <v>3.7450000000000001</v>
      </c>
      <c r="H3580">
        <v>0</v>
      </c>
      <c r="I3580" s="6">
        <v>10.5</v>
      </c>
      <c r="J3580" s="6">
        <v>0.74</v>
      </c>
      <c r="K3580" s="6">
        <v>11.24</v>
      </c>
    </row>
    <row r="3581" spans="1:11" x14ac:dyDescent="0.2">
      <c r="A3581" s="5">
        <v>44463</v>
      </c>
      <c r="B3581" t="s">
        <v>25</v>
      </c>
      <c r="C3581" t="s">
        <v>223</v>
      </c>
      <c r="D3581" t="s">
        <v>27</v>
      </c>
      <c r="E3581" s="2">
        <v>1</v>
      </c>
      <c r="F3581">
        <v>4</v>
      </c>
      <c r="G3581" s="6">
        <v>4.28</v>
      </c>
      <c r="H3581">
        <v>0</v>
      </c>
      <c r="I3581" s="6">
        <v>4</v>
      </c>
      <c r="J3581" s="6">
        <v>0.28000000000000003</v>
      </c>
      <c r="K3581" s="6">
        <v>4.28</v>
      </c>
    </row>
    <row r="3582" spans="1:11" x14ac:dyDescent="0.2">
      <c r="A3582" s="5">
        <v>44463</v>
      </c>
      <c r="B3582" t="s">
        <v>25</v>
      </c>
      <c r="C3582" t="s">
        <v>102</v>
      </c>
      <c r="D3582" t="s">
        <v>27</v>
      </c>
      <c r="E3582" s="2">
        <v>15</v>
      </c>
      <c r="F3582">
        <v>4.5</v>
      </c>
      <c r="G3582" s="6">
        <v>4.8150000000000004</v>
      </c>
      <c r="H3582">
        <v>0</v>
      </c>
      <c r="I3582" s="6">
        <v>67.5</v>
      </c>
      <c r="J3582" s="6">
        <v>4.7300000000000004</v>
      </c>
      <c r="K3582" s="6">
        <v>72.23</v>
      </c>
    </row>
    <row r="3583" spans="1:11" x14ac:dyDescent="0.2">
      <c r="A3583" s="5">
        <v>44463</v>
      </c>
      <c r="B3583" t="s">
        <v>25</v>
      </c>
      <c r="C3583" t="s">
        <v>184</v>
      </c>
      <c r="D3583" t="s">
        <v>29</v>
      </c>
      <c r="E3583" s="2">
        <v>1</v>
      </c>
      <c r="F3583">
        <v>3.8</v>
      </c>
      <c r="G3583" s="6">
        <v>4.0659999999999998</v>
      </c>
      <c r="H3583">
        <v>0</v>
      </c>
      <c r="I3583" s="6">
        <v>3.8</v>
      </c>
      <c r="J3583" s="6">
        <v>0.27</v>
      </c>
      <c r="K3583" s="6">
        <v>4.07</v>
      </c>
    </row>
    <row r="3584" spans="1:11" x14ac:dyDescent="0.2">
      <c r="A3584" s="5">
        <v>44463</v>
      </c>
      <c r="B3584" t="s">
        <v>25</v>
      </c>
      <c r="C3584" t="s">
        <v>230</v>
      </c>
      <c r="D3584" t="s">
        <v>27</v>
      </c>
      <c r="E3584" s="2">
        <v>1</v>
      </c>
      <c r="F3584">
        <v>5</v>
      </c>
      <c r="G3584" s="6">
        <v>5.35</v>
      </c>
      <c r="H3584">
        <v>0</v>
      </c>
      <c r="I3584" s="6">
        <v>5</v>
      </c>
      <c r="J3584" s="6">
        <v>0.35</v>
      </c>
      <c r="K3584" s="6">
        <v>5.35</v>
      </c>
    </row>
    <row r="3585" spans="1:11" x14ac:dyDescent="0.2">
      <c r="A3585" s="5">
        <v>44463</v>
      </c>
      <c r="B3585" t="s">
        <v>25</v>
      </c>
      <c r="C3585" t="s">
        <v>112</v>
      </c>
      <c r="D3585" t="s">
        <v>83</v>
      </c>
      <c r="E3585" s="2">
        <v>7</v>
      </c>
      <c r="F3585">
        <v>1.2</v>
      </c>
      <c r="G3585" s="6">
        <v>1.284</v>
      </c>
      <c r="H3585">
        <v>0</v>
      </c>
      <c r="I3585" s="6">
        <v>8.4</v>
      </c>
      <c r="J3585" s="6">
        <v>0.59</v>
      </c>
      <c r="K3585" s="6">
        <v>8.99</v>
      </c>
    </row>
    <row r="3586" spans="1:11" x14ac:dyDescent="0.2">
      <c r="A3586" s="5">
        <v>44463</v>
      </c>
      <c r="B3586" t="s">
        <v>25</v>
      </c>
      <c r="C3586" t="s">
        <v>26</v>
      </c>
      <c r="D3586" t="s">
        <v>27</v>
      </c>
      <c r="E3586" s="2">
        <v>5</v>
      </c>
      <c r="F3586">
        <v>3.5</v>
      </c>
      <c r="G3586" s="6">
        <v>3.7450000000000001</v>
      </c>
      <c r="H3586">
        <v>0</v>
      </c>
      <c r="I3586" s="6">
        <v>17.5</v>
      </c>
      <c r="J3586" s="6">
        <v>1.23</v>
      </c>
      <c r="K3586" s="6">
        <v>18.73</v>
      </c>
    </row>
    <row r="3587" spans="1:11" x14ac:dyDescent="0.2">
      <c r="A3587" s="5">
        <v>44463</v>
      </c>
      <c r="B3587" t="s">
        <v>12</v>
      </c>
      <c r="C3587" t="s">
        <v>219</v>
      </c>
      <c r="D3587" t="s">
        <v>14</v>
      </c>
      <c r="E3587" s="2">
        <v>1</v>
      </c>
      <c r="F3587">
        <v>9.9</v>
      </c>
      <c r="G3587" s="6">
        <v>10.593</v>
      </c>
      <c r="H3587">
        <v>0</v>
      </c>
      <c r="I3587" s="6">
        <v>9.9</v>
      </c>
      <c r="J3587" s="6">
        <v>0.69</v>
      </c>
      <c r="K3587" s="6">
        <v>10.59</v>
      </c>
    </row>
    <row r="3588" spans="1:11" x14ac:dyDescent="0.2">
      <c r="A3588" s="5">
        <v>44463</v>
      </c>
      <c r="B3588" t="s">
        <v>12</v>
      </c>
      <c r="C3588" t="s">
        <v>99</v>
      </c>
      <c r="D3588" t="s">
        <v>100</v>
      </c>
      <c r="E3588" s="2">
        <v>8</v>
      </c>
      <c r="F3588">
        <v>7.54</v>
      </c>
      <c r="G3588" s="6">
        <v>8.0678000000000001</v>
      </c>
      <c r="H3588">
        <v>0</v>
      </c>
      <c r="I3588" s="6">
        <v>60.32</v>
      </c>
      <c r="J3588" s="6">
        <v>4.22</v>
      </c>
      <c r="K3588" s="6">
        <v>64.540000000000006</v>
      </c>
    </row>
    <row r="3589" spans="1:11" x14ac:dyDescent="0.2">
      <c r="A3589" s="5">
        <v>44463</v>
      </c>
      <c r="B3589" t="s">
        <v>12</v>
      </c>
      <c r="C3589" t="s">
        <v>96</v>
      </c>
      <c r="D3589" t="s">
        <v>54</v>
      </c>
      <c r="E3589" s="2">
        <v>4</v>
      </c>
      <c r="F3589">
        <v>3.97</v>
      </c>
      <c r="G3589" s="6">
        <v>4.2478999999999996</v>
      </c>
      <c r="H3589">
        <v>0</v>
      </c>
      <c r="I3589" s="6">
        <v>15.88</v>
      </c>
      <c r="J3589" s="6">
        <v>1.1100000000000001</v>
      </c>
      <c r="K3589" s="6">
        <v>16.989999999999998</v>
      </c>
    </row>
    <row r="3590" spans="1:11" x14ac:dyDescent="0.2">
      <c r="A3590" s="5">
        <v>44463</v>
      </c>
      <c r="B3590" t="s">
        <v>12</v>
      </c>
      <c r="C3590" t="s">
        <v>149</v>
      </c>
      <c r="D3590" t="s">
        <v>14</v>
      </c>
      <c r="E3590" s="2">
        <v>8</v>
      </c>
      <c r="F3590">
        <v>3.22</v>
      </c>
      <c r="G3590" s="6">
        <v>3.4453999999999998</v>
      </c>
      <c r="H3590">
        <v>0</v>
      </c>
      <c r="I3590" s="6">
        <v>25.76</v>
      </c>
      <c r="J3590" s="6">
        <v>1.8</v>
      </c>
      <c r="K3590" s="6">
        <v>27.56</v>
      </c>
    </row>
    <row r="3591" spans="1:11" x14ac:dyDescent="0.2">
      <c r="A3591" s="5">
        <v>44463</v>
      </c>
      <c r="B3591" t="s">
        <v>12</v>
      </c>
      <c r="C3591" t="s">
        <v>222</v>
      </c>
      <c r="D3591" t="s">
        <v>29</v>
      </c>
      <c r="E3591" s="2">
        <v>5</v>
      </c>
      <c r="F3591">
        <v>1.82</v>
      </c>
      <c r="G3591" s="6">
        <v>1.9474</v>
      </c>
      <c r="H3591">
        <v>0</v>
      </c>
      <c r="I3591" s="6">
        <v>9.1</v>
      </c>
      <c r="J3591" s="6">
        <v>0.64</v>
      </c>
      <c r="K3591" s="6">
        <v>9.74</v>
      </c>
    </row>
    <row r="3592" spans="1:11" x14ac:dyDescent="0.2">
      <c r="A3592" s="5">
        <v>44463</v>
      </c>
      <c r="B3592" t="s">
        <v>12</v>
      </c>
      <c r="C3592" t="s">
        <v>159</v>
      </c>
      <c r="D3592" t="s">
        <v>27</v>
      </c>
      <c r="E3592" s="2">
        <v>2</v>
      </c>
      <c r="F3592">
        <v>3.81</v>
      </c>
      <c r="G3592" s="6">
        <v>4.0766999999999998</v>
      </c>
      <c r="H3592">
        <v>0</v>
      </c>
      <c r="I3592" s="6">
        <v>7.62</v>
      </c>
      <c r="J3592" s="6">
        <v>0.53</v>
      </c>
      <c r="K3592" s="6">
        <v>8.15</v>
      </c>
    </row>
    <row r="3593" spans="1:11" x14ac:dyDescent="0.2">
      <c r="A3593" s="5">
        <v>44463</v>
      </c>
      <c r="B3593" t="s">
        <v>12</v>
      </c>
      <c r="C3593" t="s">
        <v>150</v>
      </c>
      <c r="D3593" t="s">
        <v>29</v>
      </c>
      <c r="E3593" s="2">
        <v>20</v>
      </c>
      <c r="F3593">
        <v>2</v>
      </c>
      <c r="G3593" s="6">
        <v>2.14</v>
      </c>
      <c r="H3593">
        <v>0</v>
      </c>
      <c r="I3593" s="6">
        <v>40</v>
      </c>
      <c r="J3593" s="6">
        <v>2.8</v>
      </c>
      <c r="K3593" s="6">
        <v>42.8</v>
      </c>
    </row>
    <row r="3594" spans="1:11" x14ac:dyDescent="0.2">
      <c r="A3594" s="5">
        <v>44463</v>
      </c>
      <c r="B3594" t="s">
        <v>12</v>
      </c>
      <c r="C3594" t="s">
        <v>85</v>
      </c>
      <c r="D3594" t="s">
        <v>14</v>
      </c>
      <c r="E3594" s="2">
        <v>9</v>
      </c>
      <c r="F3594">
        <v>11</v>
      </c>
      <c r="G3594" s="6">
        <v>11.77</v>
      </c>
      <c r="H3594">
        <v>0</v>
      </c>
      <c r="I3594" s="6">
        <v>99</v>
      </c>
      <c r="J3594" s="6">
        <v>6.93</v>
      </c>
      <c r="K3594" s="6">
        <v>105.93</v>
      </c>
    </row>
    <row r="3595" spans="1:11" x14ac:dyDescent="0.2">
      <c r="A3595" s="5">
        <v>44463</v>
      </c>
      <c r="B3595" t="s">
        <v>12</v>
      </c>
      <c r="C3595" t="s">
        <v>225</v>
      </c>
      <c r="D3595" t="s">
        <v>54</v>
      </c>
      <c r="E3595" s="2">
        <v>3</v>
      </c>
      <c r="F3595">
        <v>16.5</v>
      </c>
      <c r="G3595" s="6">
        <v>17.655000000000001</v>
      </c>
      <c r="H3595">
        <v>0</v>
      </c>
      <c r="I3595" s="6">
        <v>49.5</v>
      </c>
      <c r="J3595" s="6">
        <v>3.47</v>
      </c>
      <c r="K3595" s="6">
        <v>52.97</v>
      </c>
    </row>
    <row r="3596" spans="1:11" x14ac:dyDescent="0.2">
      <c r="A3596" s="5">
        <v>44463</v>
      </c>
      <c r="B3596" t="s">
        <v>12</v>
      </c>
      <c r="C3596" t="s">
        <v>146</v>
      </c>
      <c r="D3596" t="s">
        <v>27</v>
      </c>
      <c r="E3596" s="2">
        <v>2</v>
      </c>
      <c r="F3596">
        <v>6.9</v>
      </c>
      <c r="G3596" s="6">
        <v>7.383</v>
      </c>
      <c r="H3596">
        <v>0</v>
      </c>
      <c r="I3596" s="6">
        <v>13.8</v>
      </c>
      <c r="J3596" s="6">
        <v>0.97</v>
      </c>
      <c r="K3596" s="6">
        <v>14.77</v>
      </c>
    </row>
    <row r="3597" spans="1:11" x14ac:dyDescent="0.2">
      <c r="A3597" s="5">
        <v>44463</v>
      </c>
      <c r="B3597" t="s">
        <v>12</v>
      </c>
      <c r="C3597" t="s">
        <v>142</v>
      </c>
      <c r="D3597" t="s">
        <v>67</v>
      </c>
      <c r="E3597" s="2">
        <v>1</v>
      </c>
      <c r="F3597">
        <v>17.37</v>
      </c>
      <c r="G3597" s="6">
        <v>18.585899999999999</v>
      </c>
      <c r="H3597">
        <v>0</v>
      </c>
      <c r="I3597" s="6">
        <v>17.37</v>
      </c>
      <c r="J3597" s="6">
        <v>1.22</v>
      </c>
      <c r="K3597" s="6">
        <v>18.59</v>
      </c>
    </row>
    <row r="3598" spans="1:11" x14ac:dyDescent="0.2">
      <c r="A3598" s="5">
        <v>44463</v>
      </c>
      <c r="B3598" t="s">
        <v>12</v>
      </c>
      <c r="C3598" t="s">
        <v>97</v>
      </c>
      <c r="D3598" t="s">
        <v>67</v>
      </c>
      <c r="E3598" s="2">
        <v>1</v>
      </c>
      <c r="F3598">
        <v>27.06</v>
      </c>
      <c r="G3598" s="6">
        <v>28.9542</v>
      </c>
      <c r="H3598">
        <v>0</v>
      </c>
      <c r="I3598" s="6">
        <v>27.06</v>
      </c>
      <c r="J3598" s="6">
        <v>1.89</v>
      </c>
      <c r="K3598" s="6">
        <v>28.95</v>
      </c>
    </row>
    <row r="3599" spans="1:11" x14ac:dyDescent="0.2">
      <c r="A3599" s="5">
        <v>44463</v>
      </c>
      <c r="B3599" t="s">
        <v>12</v>
      </c>
      <c r="C3599" t="s">
        <v>201</v>
      </c>
      <c r="D3599" t="s">
        <v>54</v>
      </c>
      <c r="E3599" s="2">
        <v>10</v>
      </c>
      <c r="F3599">
        <v>5.2698999999999998</v>
      </c>
      <c r="G3599" s="6">
        <v>5.6387</v>
      </c>
      <c r="H3599">
        <v>0</v>
      </c>
      <c r="I3599" s="6">
        <v>52.7</v>
      </c>
      <c r="J3599" s="6">
        <v>3.69</v>
      </c>
      <c r="K3599" s="6">
        <v>56.39</v>
      </c>
    </row>
    <row r="3600" spans="1:11" x14ac:dyDescent="0.2">
      <c r="A3600" s="5">
        <v>44463</v>
      </c>
      <c r="B3600" t="s">
        <v>12</v>
      </c>
      <c r="C3600" t="s">
        <v>179</v>
      </c>
      <c r="D3600" t="s">
        <v>14</v>
      </c>
      <c r="E3600" s="2">
        <v>6</v>
      </c>
      <c r="F3600">
        <v>3.5</v>
      </c>
      <c r="G3600" s="6">
        <v>3.7450000000000001</v>
      </c>
      <c r="H3600">
        <v>0</v>
      </c>
      <c r="I3600" s="6">
        <v>21</v>
      </c>
      <c r="J3600" s="6">
        <v>1.47</v>
      </c>
      <c r="K3600" s="6">
        <v>22.47</v>
      </c>
    </row>
    <row r="3601" spans="1:11" x14ac:dyDescent="0.2">
      <c r="A3601" s="5">
        <v>44463</v>
      </c>
      <c r="B3601" t="s">
        <v>12</v>
      </c>
      <c r="C3601" t="s">
        <v>195</v>
      </c>
      <c r="D3601" t="s">
        <v>14</v>
      </c>
      <c r="E3601" s="2">
        <v>6</v>
      </c>
      <c r="F3601">
        <v>1.6</v>
      </c>
      <c r="G3601" s="6">
        <v>1.712</v>
      </c>
      <c r="H3601">
        <v>0</v>
      </c>
      <c r="I3601" s="6">
        <v>9.6</v>
      </c>
      <c r="J3601" s="6">
        <v>0.67</v>
      </c>
      <c r="K3601" s="6">
        <v>10.27</v>
      </c>
    </row>
    <row r="3602" spans="1:11" x14ac:dyDescent="0.2">
      <c r="A3602" s="5">
        <v>44463</v>
      </c>
      <c r="B3602" t="s">
        <v>12</v>
      </c>
      <c r="C3602" t="s">
        <v>59</v>
      </c>
      <c r="D3602" t="s">
        <v>54</v>
      </c>
      <c r="E3602" s="2">
        <v>6</v>
      </c>
      <c r="F3602">
        <v>3.99</v>
      </c>
      <c r="G3602" s="6">
        <v>4.2693000000000003</v>
      </c>
      <c r="H3602">
        <v>0</v>
      </c>
      <c r="I3602" s="6">
        <v>23.94</v>
      </c>
      <c r="J3602" s="6">
        <v>1.68</v>
      </c>
      <c r="K3602" s="6">
        <v>25.62</v>
      </c>
    </row>
    <row r="3603" spans="1:11" x14ac:dyDescent="0.2">
      <c r="A3603" s="5">
        <v>44463</v>
      </c>
      <c r="B3603" t="s">
        <v>12</v>
      </c>
      <c r="C3603" t="s">
        <v>132</v>
      </c>
      <c r="D3603" t="s">
        <v>27</v>
      </c>
      <c r="E3603" s="2">
        <v>3</v>
      </c>
      <c r="F3603">
        <v>5.3</v>
      </c>
      <c r="G3603" s="6">
        <v>5.6708999999999996</v>
      </c>
      <c r="H3603">
        <v>0</v>
      </c>
      <c r="I3603" s="6">
        <v>15.9</v>
      </c>
      <c r="J3603" s="6">
        <v>1.1100000000000001</v>
      </c>
      <c r="K3603" s="6">
        <v>17.010000000000002</v>
      </c>
    </row>
    <row r="3604" spans="1:11" x14ac:dyDescent="0.2">
      <c r="A3604" s="5">
        <v>44463</v>
      </c>
      <c r="B3604" t="s">
        <v>12</v>
      </c>
      <c r="C3604" t="s">
        <v>203</v>
      </c>
      <c r="D3604" t="s">
        <v>27</v>
      </c>
      <c r="E3604" s="2">
        <v>10</v>
      </c>
      <c r="F3604">
        <v>4.8600000000000003</v>
      </c>
      <c r="G3604" s="6">
        <v>5.2001999999999997</v>
      </c>
      <c r="H3604">
        <v>0</v>
      </c>
      <c r="I3604" s="6">
        <v>48.6</v>
      </c>
      <c r="J3604" s="6">
        <v>3.4</v>
      </c>
      <c r="K3604" s="6">
        <v>52</v>
      </c>
    </row>
    <row r="3605" spans="1:11" x14ac:dyDescent="0.2">
      <c r="A3605" s="5">
        <v>44463</v>
      </c>
      <c r="B3605" t="s">
        <v>12</v>
      </c>
      <c r="C3605" t="s">
        <v>190</v>
      </c>
      <c r="D3605" t="s">
        <v>27</v>
      </c>
      <c r="E3605" s="2">
        <v>10</v>
      </c>
      <c r="F3605">
        <v>3.04</v>
      </c>
      <c r="G3605" s="6">
        <v>3.2528000000000001</v>
      </c>
      <c r="H3605">
        <v>0</v>
      </c>
      <c r="I3605" s="6">
        <v>30.4</v>
      </c>
      <c r="J3605" s="6">
        <v>2.13</v>
      </c>
      <c r="K3605" s="6">
        <v>32.53</v>
      </c>
    </row>
    <row r="3606" spans="1:11" x14ac:dyDescent="0.2">
      <c r="A3606" s="5">
        <v>44463</v>
      </c>
      <c r="B3606" t="s">
        <v>12</v>
      </c>
      <c r="C3606" t="s">
        <v>165</v>
      </c>
      <c r="D3606" t="s">
        <v>27</v>
      </c>
      <c r="E3606" s="2">
        <v>8</v>
      </c>
      <c r="F3606">
        <v>9.85</v>
      </c>
      <c r="G3606" s="6">
        <v>10.5395</v>
      </c>
      <c r="H3606">
        <v>0</v>
      </c>
      <c r="I3606" s="6">
        <v>78.8</v>
      </c>
      <c r="J3606" s="6">
        <v>5.52</v>
      </c>
      <c r="K3606" s="6">
        <v>84.32</v>
      </c>
    </row>
    <row r="3607" spans="1:11" x14ac:dyDescent="0.2">
      <c r="A3607" s="5">
        <v>44463</v>
      </c>
      <c r="B3607" t="s">
        <v>12</v>
      </c>
      <c r="C3607" t="s">
        <v>214</v>
      </c>
      <c r="D3607" t="s">
        <v>27</v>
      </c>
      <c r="E3607" s="2">
        <v>21</v>
      </c>
      <c r="F3607">
        <v>2.69</v>
      </c>
      <c r="G3607" s="6">
        <v>2.8782999999999999</v>
      </c>
      <c r="H3607">
        <v>0</v>
      </c>
      <c r="I3607" s="6">
        <v>56.49</v>
      </c>
      <c r="J3607" s="6">
        <v>3.95</v>
      </c>
      <c r="K3607" s="6">
        <v>60.44</v>
      </c>
    </row>
    <row r="3608" spans="1:11" x14ac:dyDescent="0.2">
      <c r="A3608" s="5">
        <v>44463</v>
      </c>
      <c r="B3608" t="s">
        <v>12</v>
      </c>
      <c r="C3608" t="s">
        <v>101</v>
      </c>
      <c r="D3608" t="s">
        <v>27</v>
      </c>
      <c r="E3608" s="2">
        <v>2</v>
      </c>
      <c r="F3608">
        <v>4.84</v>
      </c>
      <c r="G3608" s="6">
        <v>5.1787999999999998</v>
      </c>
      <c r="H3608">
        <v>0</v>
      </c>
      <c r="I3608" s="6">
        <v>9.68</v>
      </c>
      <c r="J3608" s="6">
        <v>0.68</v>
      </c>
      <c r="K3608" s="6">
        <v>10.36</v>
      </c>
    </row>
    <row r="3609" spans="1:11" x14ac:dyDescent="0.2">
      <c r="A3609" s="5">
        <v>44463</v>
      </c>
      <c r="B3609" t="s">
        <v>12</v>
      </c>
      <c r="C3609" t="s">
        <v>198</v>
      </c>
      <c r="D3609" t="s">
        <v>14</v>
      </c>
      <c r="E3609" s="2">
        <v>1</v>
      </c>
      <c r="F3609">
        <v>6.98</v>
      </c>
      <c r="G3609" s="6">
        <v>7.4686000000000003</v>
      </c>
      <c r="H3609">
        <v>0</v>
      </c>
      <c r="I3609" s="6">
        <v>6.98</v>
      </c>
      <c r="J3609" s="6">
        <v>0.49</v>
      </c>
      <c r="K3609" s="6">
        <v>7.47</v>
      </c>
    </row>
    <row r="3610" spans="1:11" x14ac:dyDescent="0.2">
      <c r="A3610" s="5">
        <v>44463</v>
      </c>
      <c r="B3610" t="s">
        <v>12</v>
      </c>
      <c r="C3610" t="s">
        <v>60</v>
      </c>
      <c r="D3610" t="s">
        <v>14</v>
      </c>
      <c r="E3610" s="2">
        <v>1</v>
      </c>
      <c r="F3610">
        <v>10.57</v>
      </c>
      <c r="G3610" s="6">
        <v>11.309900000000001</v>
      </c>
      <c r="H3610">
        <v>0</v>
      </c>
      <c r="I3610" s="6">
        <v>10.57</v>
      </c>
      <c r="J3610" s="6">
        <v>0.74</v>
      </c>
      <c r="K3610" s="6">
        <v>11.31</v>
      </c>
    </row>
    <row r="3611" spans="1:11" x14ac:dyDescent="0.2">
      <c r="A3611" s="5">
        <v>44463</v>
      </c>
      <c r="B3611" t="s">
        <v>12</v>
      </c>
      <c r="C3611" t="s">
        <v>133</v>
      </c>
      <c r="D3611" t="s">
        <v>14</v>
      </c>
      <c r="E3611" s="2">
        <v>2</v>
      </c>
      <c r="F3611">
        <v>12.68</v>
      </c>
      <c r="G3611" s="6">
        <v>13.567600000000001</v>
      </c>
      <c r="H3611">
        <v>0</v>
      </c>
      <c r="I3611" s="6">
        <v>25.36</v>
      </c>
      <c r="J3611" s="6">
        <v>1.78</v>
      </c>
      <c r="K3611" s="6">
        <v>27.14</v>
      </c>
    </row>
    <row r="3612" spans="1:11" x14ac:dyDescent="0.2">
      <c r="A3612" s="5">
        <v>44463</v>
      </c>
      <c r="B3612" t="s">
        <v>12</v>
      </c>
      <c r="C3612" t="s">
        <v>109</v>
      </c>
      <c r="D3612" t="s">
        <v>14</v>
      </c>
      <c r="E3612" s="2">
        <v>1</v>
      </c>
      <c r="F3612">
        <v>5.92</v>
      </c>
      <c r="G3612" s="6">
        <v>6.3342999999999998</v>
      </c>
      <c r="H3612">
        <v>0</v>
      </c>
      <c r="I3612" s="6">
        <v>5.92</v>
      </c>
      <c r="J3612" s="6">
        <v>0.41</v>
      </c>
      <c r="K3612" s="6">
        <v>6.33</v>
      </c>
    </row>
    <row r="3613" spans="1:11" x14ac:dyDescent="0.2">
      <c r="A3613" s="5">
        <v>44463</v>
      </c>
      <c r="B3613" t="s">
        <v>12</v>
      </c>
      <c r="C3613" t="s">
        <v>32</v>
      </c>
      <c r="D3613" t="s">
        <v>14</v>
      </c>
      <c r="E3613" s="2">
        <v>2</v>
      </c>
      <c r="F3613">
        <v>12.4</v>
      </c>
      <c r="G3613" s="6">
        <v>13.268000000000001</v>
      </c>
      <c r="H3613">
        <v>0</v>
      </c>
      <c r="I3613" s="6">
        <v>24.8</v>
      </c>
      <c r="J3613" s="6">
        <v>1.74</v>
      </c>
      <c r="K3613" s="6">
        <v>26.54</v>
      </c>
    </row>
    <row r="3614" spans="1:11" x14ac:dyDescent="0.2">
      <c r="A3614" s="5">
        <v>44463</v>
      </c>
      <c r="B3614" t="s">
        <v>12</v>
      </c>
      <c r="C3614" t="s">
        <v>218</v>
      </c>
      <c r="D3614" t="s">
        <v>14</v>
      </c>
      <c r="E3614" s="2">
        <v>1</v>
      </c>
      <c r="F3614">
        <v>2.93</v>
      </c>
      <c r="G3614" s="6">
        <v>3.1351</v>
      </c>
      <c r="H3614">
        <v>0</v>
      </c>
      <c r="I3614" s="6">
        <v>2.93</v>
      </c>
      <c r="J3614" s="6">
        <v>0.21</v>
      </c>
      <c r="K3614" s="6">
        <v>3.14</v>
      </c>
    </row>
    <row r="3615" spans="1:11" x14ac:dyDescent="0.2">
      <c r="A3615" s="5">
        <v>44463</v>
      </c>
      <c r="B3615" t="s">
        <v>12</v>
      </c>
      <c r="C3615" t="s">
        <v>174</v>
      </c>
      <c r="D3615" t="s">
        <v>14</v>
      </c>
      <c r="E3615" s="2">
        <v>2</v>
      </c>
      <c r="F3615">
        <v>5.03</v>
      </c>
      <c r="G3615" s="6">
        <v>5.3821000000000003</v>
      </c>
      <c r="H3615">
        <v>0</v>
      </c>
      <c r="I3615" s="6">
        <v>10.06</v>
      </c>
      <c r="J3615" s="6">
        <v>0.7</v>
      </c>
      <c r="K3615" s="6">
        <v>10.76</v>
      </c>
    </row>
    <row r="3616" spans="1:11" x14ac:dyDescent="0.2">
      <c r="A3616" s="5">
        <v>44463</v>
      </c>
      <c r="B3616" t="s">
        <v>12</v>
      </c>
      <c r="C3616" t="s">
        <v>110</v>
      </c>
      <c r="D3616" t="s">
        <v>14</v>
      </c>
      <c r="E3616" s="2">
        <v>4</v>
      </c>
      <c r="F3616">
        <v>4.38</v>
      </c>
      <c r="G3616" s="6">
        <v>4.6866000000000003</v>
      </c>
      <c r="H3616">
        <v>0</v>
      </c>
      <c r="I3616" s="6">
        <v>17.52</v>
      </c>
      <c r="J3616" s="6">
        <v>1.23</v>
      </c>
      <c r="K3616" s="6">
        <v>18.75</v>
      </c>
    </row>
    <row r="3617" spans="1:11" x14ac:dyDescent="0.2">
      <c r="A3617" s="5">
        <v>44463</v>
      </c>
      <c r="B3617" t="s">
        <v>12</v>
      </c>
      <c r="C3617" t="s">
        <v>21</v>
      </c>
      <c r="D3617" t="s">
        <v>14</v>
      </c>
      <c r="E3617" s="2">
        <v>2</v>
      </c>
      <c r="F3617">
        <v>10</v>
      </c>
      <c r="G3617" s="6">
        <v>10.7</v>
      </c>
      <c r="H3617">
        <v>0</v>
      </c>
      <c r="I3617" s="6">
        <v>20</v>
      </c>
      <c r="J3617" s="6">
        <v>1.4</v>
      </c>
      <c r="K3617" s="6">
        <v>21.4</v>
      </c>
    </row>
    <row r="3618" spans="1:11" x14ac:dyDescent="0.2">
      <c r="A3618" s="5">
        <v>44463</v>
      </c>
      <c r="B3618" t="s">
        <v>12</v>
      </c>
      <c r="C3618" t="s">
        <v>73</v>
      </c>
      <c r="D3618" t="s">
        <v>14</v>
      </c>
      <c r="E3618" s="2">
        <v>1</v>
      </c>
      <c r="F3618">
        <v>10.68</v>
      </c>
      <c r="G3618" s="6">
        <v>11.4276</v>
      </c>
      <c r="H3618">
        <v>0</v>
      </c>
      <c r="I3618" s="6">
        <v>10.68</v>
      </c>
      <c r="J3618" s="6">
        <v>0.75</v>
      </c>
      <c r="K3618" s="6">
        <v>11.43</v>
      </c>
    </row>
    <row r="3619" spans="1:11" x14ac:dyDescent="0.2">
      <c r="A3619" s="5">
        <v>44463</v>
      </c>
      <c r="B3619" t="s">
        <v>12</v>
      </c>
      <c r="C3619" t="s">
        <v>86</v>
      </c>
      <c r="D3619" t="s">
        <v>87</v>
      </c>
      <c r="E3619" s="2">
        <v>1</v>
      </c>
      <c r="F3619">
        <v>7.8</v>
      </c>
      <c r="G3619" s="6">
        <v>8.3460000000000001</v>
      </c>
      <c r="H3619">
        <v>0</v>
      </c>
      <c r="I3619" s="6">
        <v>7.8</v>
      </c>
      <c r="J3619" s="6">
        <v>0.55000000000000004</v>
      </c>
      <c r="K3619" s="6">
        <v>8.35</v>
      </c>
    </row>
    <row r="3620" spans="1:11" x14ac:dyDescent="0.2">
      <c r="A3620" s="5">
        <v>44463</v>
      </c>
      <c r="B3620" t="s">
        <v>12</v>
      </c>
      <c r="C3620" t="s">
        <v>204</v>
      </c>
      <c r="D3620" t="s">
        <v>14</v>
      </c>
      <c r="E3620" s="2">
        <v>2</v>
      </c>
      <c r="F3620">
        <v>5.7</v>
      </c>
      <c r="G3620" s="6">
        <v>6.0990000000000002</v>
      </c>
      <c r="H3620">
        <v>0</v>
      </c>
      <c r="I3620" s="6">
        <v>11.4</v>
      </c>
      <c r="J3620" s="6">
        <v>0.8</v>
      </c>
      <c r="K3620" s="6">
        <v>12.2</v>
      </c>
    </row>
    <row r="3621" spans="1:11" x14ac:dyDescent="0.2">
      <c r="A3621" s="5">
        <v>44463</v>
      </c>
      <c r="B3621" t="s">
        <v>12</v>
      </c>
      <c r="C3621" t="s">
        <v>171</v>
      </c>
      <c r="D3621" t="s">
        <v>14</v>
      </c>
      <c r="E3621" s="2">
        <v>4</v>
      </c>
      <c r="F3621">
        <v>7</v>
      </c>
      <c r="G3621" s="6">
        <v>7.49</v>
      </c>
      <c r="H3621">
        <v>0</v>
      </c>
      <c r="I3621" s="6">
        <v>28</v>
      </c>
      <c r="J3621" s="6">
        <v>1.96</v>
      </c>
      <c r="K3621" s="6">
        <v>29.96</v>
      </c>
    </row>
    <row r="3622" spans="1:11" x14ac:dyDescent="0.2">
      <c r="A3622" s="5">
        <v>44463</v>
      </c>
      <c r="B3622" t="s">
        <v>12</v>
      </c>
      <c r="C3622" t="s">
        <v>17</v>
      </c>
      <c r="D3622" t="s">
        <v>14</v>
      </c>
      <c r="E3622" s="2">
        <v>5</v>
      </c>
      <c r="F3622">
        <v>18</v>
      </c>
      <c r="G3622" s="6">
        <v>19.260000000000002</v>
      </c>
      <c r="H3622">
        <v>0</v>
      </c>
      <c r="I3622" s="6">
        <v>90</v>
      </c>
      <c r="J3622" s="6">
        <v>6.3</v>
      </c>
      <c r="K3622" s="6">
        <v>96.3</v>
      </c>
    </row>
    <row r="3623" spans="1:11" x14ac:dyDescent="0.2">
      <c r="A3623" s="5">
        <v>44463</v>
      </c>
      <c r="B3623" t="s">
        <v>12</v>
      </c>
      <c r="C3623" t="s">
        <v>45</v>
      </c>
      <c r="D3623" t="s">
        <v>14</v>
      </c>
      <c r="E3623" s="2">
        <v>2</v>
      </c>
      <c r="F3623">
        <v>11</v>
      </c>
      <c r="G3623" s="6">
        <v>11.77</v>
      </c>
      <c r="H3623">
        <v>0</v>
      </c>
      <c r="I3623" s="6">
        <v>22</v>
      </c>
      <c r="J3623" s="6">
        <v>1.54</v>
      </c>
      <c r="K3623" s="6">
        <v>23.54</v>
      </c>
    </row>
    <row r="3624" spans="1:11" x14ac:dyDescent="0.2">
      <c r="A3624" s="5">
        <v>44463</v>
      </c>
      <c r="B3624" t="s">
        <v>12</v>
      </c>
      <c r="C3624" t="s">
        <v>135</v>
      </c>
      <c r="D3624" t="s">
        <v>14</v>
      </c>
      <c r="E3624" s="2">
        <v>1</v>
      </c>
      <c r="F3624">
        <v>5.65</v>
      </c>
      <c r="G3624" s="6">
        <v>6.0454999999999997</v>
      </c>
      <c r="H3624">
        <v>0</v>
      </c>
      <c r="I3624" s="6">
        <v>5.65</v>
      </c>
      <c r="J3624" s="6">
        <v>0.4</v>
      </c>
      <c r="K3624" s="6">
        <v>6.05</v>
      </c>
    </row>
    <row r="3625" spans="1:11" x14ac:dyDescent="0.2">
      <c r="A3625" s="5">
        <v>44463</v>
      </c>
      <c r="B3625" t="s">
        <v>22</v>
      </c>
      <c r="C3625" t="s">
        <v>76</v>
      </c>
      <c r="D3625" t="s">
        <v>67</v>
      </c>
      <c r="E3625" s="2">
        <v>7</v>
      </c>
      <c r="F3625">
        <v>8.3000000000000007</v>
      </c>
      <c r="G3625" s="6">
        <v>8.8810000000000002</v>
      </c>
      <c r="H3625">
        <v>0</v>
      </c>
      <c r="I3625" s="6">
        <v>58.1</v>
      </c>
      <c r="J3625" s="6">
        <v>4.07</v>
      </c>
      <c r="K3625" s="6">
        <v>62.17</v>
      </c>
    </row>
    <row r="3626" spans="1:11" x14ac:dyDescent="0.2">
      <c r="A3626" s="5">
        <v>44463</v>
      </c>
      <c r="B3626" t="s">
        <v>22</v>
      </c>
      <c r="C3626" t="s">
        <v>242</v>
      </c>
      <c r="D3626" t="s">
        <v>54</v>
      </c>
      <c r="E3626" s="2">
        <v>3</v>
      </c>
      <c r="F3626">
        <v>11.5</v>
      </c>
      <c r="G3626" s="6">
        <v>12.305</v>
      </c>
      <c r="H3626">
        <v>0</v>
      </c>
      <c r="I3626" s="6">
        <v>34.5</v>
      </c>
      <c r="J3626" s="6">
        <v>2.42</v>
      </c>
      <c r="K3626" s="6">
        <v>36.92</v>
      </c>
    </row>
    <row r="3627" spans="1:11" x14ac:dyDescent="0.2">
      <c r="A3627" s="5">
        <v>44463</v>
      </c>
      <c r="B3627" t="s">
        <v>22</v>
      </c>
      <c r="C3627" t="s">
        <v>134</v>
      </c>
      <c r="D3627" t="s">
        <v>67</v>
      </c>
      <c r="E3627" s="2">
        <v>3</v>
      </c>
      <c r="F3627">
        <v>4</v>
      </c>
      <c r="G3627" s="6">
        <v>4.28</v>
      </c>
      <c r="H3627">
        <v>0</v>
      </c>
      <c r="I3627" s="6">
        <v>12</v>
      </c>
      <c r="J3627" s="6">
        <v>0.84</v>
      </c>
      <c r="K3627" s="6">
        <v>12.84</v>
      </c>
    </row>
    <row r="3628" spans="1:11" x14ac:dyDescent="0.2">
      <c r="A3628" s="5">
        <v>44463</v>
      </c>
      <c r="B3628" t="s">
        <v>22</v>
      </c>
      <c r="C3628" t="s">
        <v>168</v>
      </c>
      <c r="D3628" t="s">
        <v>24</v>
      </c>
      <c r="E3628" s="2">
        <v>8</v>
      </c>
      <c r="F3628">
        <v>1.2</v>
      </c>
      <c r="G3628" s="6">
        <v>1.284</v>
      </c>
      <c r="H3628">
        <v>0</v>
      </c>
      <c r="I3628" s="6">
        <v>9.6</v>
      </c>
      <c r="J3628" s="6">
        <v>0.67</v>
      </c>
      <c r="K3628" s="6">
        <v>10.27</v>
      </c>
    </row>
    <row r="3629" spans="1:11" x14ac:dyDescent="0.2">
      <c r="A3629" s="5">
        <v>44463</v>
      </c>
      <c r="B3629" t="s">
        <v>22</v>
      </c>
      <c r="C3629" t="s">
        <v>104</v>
      </c>
      <c r="D3629" t="s">
        <v>24</v>
      </c>
      <c r="E3629" s="2">
        <v>6</v>
      </c>
      <c r="F3629">
        <v>1.2</v>
      </c>
      <c r="G3629" s="6">
        <v>1.284</v>
      </c>
      <c r="H3629">
        <v>0</v>
      </c>
      <c r="I3629" s="6">
        <v>7.2</v>
      </c>
      <c r="J3629" s="6">
        <v>0.5</v>
      </c>
      <c r="K3629" s="6">
        <v>7.7</v>
      </c>
    </row>
    <row r="3630" spans="1:11" x14ac:dyDescent="0.2">
      <c r="A3630" s="5">
        <v>44463</v>
      </c>
      <c r="B3630" t="s">
        <v>22</v>
      </c>
      <c r="C3630" t="s">
        <v>70</v>
      </c>
      <c r="D3630" t="s">
        <v>24</v>
      </c>
      <c r="E3630" s="2">
        <v>6</v>
      </c>
      <c r="F3630">
        <v>1.2</v>
      </c>
      <c r="G3630" s="6">
        <v>1.284</v>
      </c>
      <c r="H3630">
        <v>0</v>
      </c>
      <c r="I3630" s="6">
        <v>7.2</v>
      </c>
      <c r="J3630" s="6">
        <v>0.5</v>
      </c>
      <c r="K3630" s="6">
        <v>7.7</v>
      </c>
    </row>
    <row r="3631" spans="1:11" x14ac:dyDescent="0.2">
      <c r="A3631" s="5">
        <v>44463</v>
      </c>
      <c r="B3631" t="s">
        <v>22</v>
      </c>
      <c r="C3631" t="s">
        <v>170</v>
      </c>
      <c r="D3631" t="s">
        <v>24</v>
      </c>
      <c r="E3631" s="2">
        <v>6</v>
      </c>
      <c r="F3631">
        <v>1.2</v>
      </c>
      <c r="G3631" s="6">
        <v>1.284</v>
      </c>
      <c r="H3631">
        <v>0</v>
      </c>
      <c r="I3631" s="6">
        <v>7.2</v>
      </c>
      <c r="J3631" s="6">
        <v>0.5</v>
      </c>
      <c r="K3631" s="6">
        <v>7.7</v>
      </c>
    </row>
    <row r="3632" spans="1:11" x14ac:dyDescent="0.2">
      <c r="A3632" s="5">
        <v>44463</v>
      </c>
      <c r="B3632" t="s">
        <v>38</v>
      </c>
      <c r="C3632" t="s">
        <v>61</v>
      </c>
      <c r="D3632" t="s">
        <v>62</v>
      </c>
      <c r="E3632" s="2">
        <v>3</v>
      </c>
      <c r="F3632">
        <v>8</v>
      </c>
      <c r="G3632" s="6">
        <v>8.56</v>
      </c>
      <c r="H3632">
        <v>0</v>
      </c>
      <c r="I3632" s="6">
        <v>24</v>
      </c>
      <c r="J3632" s="6">
        <v>1.68</v>
      </c>
      <c r="K3632" s="6">
        <v>25.68</v>
      </c>
    </row>
    <row r="3633" spans="1:11" x14ac:dyDescent="0.2">
      <c r="A3633" s="5">
        <v>44463</v>
      </c>
      <c r="B3633" t="s">
        <v>38</v>
      </c>
      <c r="C3633" t="s">
        <v>41</v>
      </c>
      <c r="D3633" t="s">
        <v>20</v>
      </c>
      <c r="E3633" s="2">
        <v>3</v>
      </c>
      <c r="F3633">
        <v>1.45</v>
      </c>
      <c r="G3633" s="6">
        <v>1.5513999999999999</v>
      </c>
      <c r="H3633">
        <v>0</v>
      </c>
      <c r="I3633" s="6">
        <v>4.3499999999999996</v>
      </c>
      <c r="J3633" s="6">
        <v>0.3</v>
      </c>
      <c r="K3633" s="6">
        <v>4.6500000000000004</v>
      </c>
    </row>
    <row r="3634" spans="1:11" x14ac:dyDescent="0.2">
      <c r="A3634" s="5">
        <v>44463</v>
      </c>
      <c r="B3634" t="s">
        <v>38</v>
      </c>
      <c r="C3634" t="s">
        <v>176</v>
      </c>
      <c r="D3634" t="s">
        <v>64</v>
      </c>
      <c r="E3634" s="2">
        <v>6</v>
      </c>
      <c r="F3634">
        <v>4</v>
      </c>
      <c r="G3634" s="6">
        <v>4.28</v>
      </c>
      <c r="H3634">
        <v>0</v>
      </c>
      <c r="I3634" s="6">
        <v>24</v>
      </c>
      <c r="J3634" s="6">
        <v>1.68</v>
      </c>
      <c r="K3634" s="6">
        <v>25.68</v>
      </c>
    </row>
    <row r="3635" spans="1:11" x14ac:dyDescent="0.2">
      <c r="A3635" s="5">
        <v>44463</v>
      </c>
      <c r="B3635" t="s">
        <v>38</v>
      </c>
      <c r="C3635" t="s">
        <v>164</v>
      </c>
      <c r="D3635" t="s">
        <v>64</v>
      </c>
      <c r="E3635" s="2">
        <v>1</v>
      </c>
      <c r="F3635">
        <v>9.5</v>
      </c>
      <c r="G3635" s="6">
        <v>10.164899999999999</v>
      </c>
      <c r="H3635">
        <v>0</v>
      </c>
      <c r="I3635" s="6">
        <v>9.5</v>
      </c>
      <c r="J3635" s="6">
        <v>0.66</v>
      </c>
      <c r="K3635" s="6">
        <v>10.16</v>
      </c>
    </row>
    <row r="3636" spans="1:11" x14ac:dyDescent="0.2">
      <c r="A3636" s="5">
        <v>44463</v>
      </c>
      <c r="B3636" t="s">
        <v>38</v>
      </c>
      <c r="C3636" t="s">
        <v>130</v>
      </c>
      <c r="D3636" t="s">
        <v>131</v>
      </c>
      <c r="E3636" s="2">
        <v>3</v>
      </c>
      <c r="F3636">
        <v>11</v>
      </c>
      <c r="G3636" s="6">
        <v>11.77</v>
      </c>
      <c r="H3636">
        <v>0</v>
      </c>
      <c r="I3636" s="6">
        <v>33</v>
      </c>
      <c r="J3636" s="6">
        <v>2.31</v>
      </c>
      <c r="K3636" s="6">
        <v>35.31</v>
      </c>
    </row>
    <row r="3637" spans="1:11" x14ac:dyDescent="0.2">
      <c r="A3637" s="5">
        <v>44463</v>
      </c>
      <c r="B3637" t="s">
        <v>38</v>
      </c>
      <c r="C3637" t="s">
        <v>213</v>
      </c>
      <c r="D3637" t="s">
        <v>29</v>
      </c>
      <c r="E3637" s="2">
        <v>8</v>
      </c>
      <c r="F3637">
        <v>6.5</v>
      </c>
      <c r="G3637" s="6">
        <v>6.9550000000000001</v>
      </c>
      <c r="H3637">
        <v>0</v>
      </c>
      <c r="I3637" s="6">
        <v>52</v>
      </c>
      <c r="J3637" s="6">
        <v>3.64</v>
      </c>
      <c r="K3637" s="6">
        <v>55.64</v>
      </c>
    </row>
    <row r="3638" spans="1:11" x14ac:dyDescent="0.2">
      <c r="A3638" s="5">
        <v>44464</v>
      </c>
      <c r="B3638" t="s">
        <v>25</v>
      </c>
      <c r="C3638" t="s">
        <v>216</v>
      </c>
      <c r="D3638" t="s">
        <v>92</v>
      </c>
      <c r="E3638" s="2">
        <v>8</v>
      </c>
      <c r="F3638">
        <v>0.5</v>
      </c>
      <c r="G3638" s="6">
        <v>0.53500000000000003</v>
      </c>
      <c r="H3638">
        <v>0</v>
      </c>
      <c r="I3638" s="6">
        <v>4</v>
      </c>
      <c r="J3638" s="6">
        <v>0.28000000000000003</v>
      </c>
      <c r="K3638" s="6">
        <v>4.28</v>
      </c>
    </row>
    <row r="3639" spans="1:11" x14ac:dyDescent="0.2">
      <c r="A3639" s="5">
        <v>44464</v>
      </c>
      <c r="B3639" t="s">
        <v>25</v>
      </c>
      <c r="C3639" t="s">
        <v>103</v>
      </c>
      <c r="D3639" t="s">
        <v>40</v>
      </c>
      <c r="E3639" s="2">
        <v>30</v>
      </c>
      <c r="F3639">
        <v>1.7</v>
      </c>
      <c r="G3639" s="6">
        <v>1.819</v>
      </c>
      <c r="H3639">
        <v>0</v>
      </c>
      <c r="I3639" s="6">
        <v>51</v>
      </c>
      <c r="J3639" s="6">
        <v>3.57</v>
      </c>
      <c r="K3639" s="6">
        <v>54.57</v>
      </c>
    </row>
    <row r="3640" spans="1:11" x14ac:dyDescent="0.2">
      <c r="A3640" s="5">
        <v>44464</v>
      </c>
      <c r="B3640" t="s">
        <v>25</v>
      </c>
      <c r="C3640" t="s">
        <v>88</v>
      </c>
      <c r="D3640" t="s">
        <v>54</v>
      </c>
      <c r="E3640" s="2">
        <v>5</v>
      </c>
      <c r="F3640">
        <v>18.5</v>
      </c>
      <c r="G3640" s="6">
        <v>19.795000000000002</v>
      </c>
      <c r="H3640">
        <v>0</v>
      </c>
      <c r="I3640" s="6">
        <v>92.5</v>
      </c>
      <c r="J3640" s="6">
        <v>6.48</v>
      </c>
      <c r="K3640" s="6">
        <v>98.98</v>
      </c>
    </row>
    <row r="3641" spans="1:11" x14ac:dyDescent="0.2">
      <c r="A3641" s="5">
        <v>44464</v>
      </c>
      <c r="B3641" t="s">
        <v>25</v>
      </c>
      <c r="C3641" t="s">
        <v>192</v>
      </c>
      <c r="D3641" t="s">
        <v>193</v>
      </c>
      <c r="E3641" s="2">
        <v>1</v>
      </c>
      <c r="F3641">
        <v>2.4</v>
      </c>
      <c r="G3641" s="6">
        <v>2.5680000000000001</v>
      </c>
      <c r="H3641">
        <v>0</v>
      </c>
      <c r="I3641" s="6">
        <v>2.4</v>
      </c>
      <c r="J3641" s="6">
        <v>0.17</v>
      </c>
      <c r="K3641" s="6">
        <v>2.57</v>
      </c>
    </row>
    <row r="3642" spans="1:11" x14ac:dyDescent="0.2">
      <c r="A3642" s="5">
        <v>44464</v>
      </c>
      <c r="B3642" t="s">
        <v>25</v>
      </c>
      <c r="C3642" t="s">
        <v>185</v>
      </c>
      <c r="D3642" t="s">
        <v>27</v>
      </c>
      <c r="E3642" s="2">
        <v>1.05</v>
      </c>
      <c r="F3642">
        <v>6.5</v>
      </c>
      <c r="G3642" s="6">
        <v>6.9550000000000001</v>
      </c>
      <c r="H3642">
        <v>0</v>
      </c>
      <c r="I3642" s="6">
        <v>6.83</v>
      </c>
      <c r="J3642" s="6">
        <v>0.47</v>
      </c>
      <c r="K3642" s="6">
        <v>7.3</v>
      </c>
    </row>
    <row r="3643" spans="1:11" x14ac:dyDescent="0.2">
      <c r="A3643" s="5">
        <v>44464</v>
      </c>
      <c r="B3643" t="s">
        <v>25</v>
      </c>
      <c r="C3643" t="s">
        <v>122</v>
      </c>
      <c r="D3643" t="s">
        <v>123</v>
      </c>
      <c r="E3643" s="2">
        <v>1.5</v>
      </c>
      <c r="F3643">
        <v>2.8</v>
      </c>
      <c r="G3643" s="6">
        <v>2.996</v>
      </c>
      <c r="H3643">
        <v>0</v>
      </c>
      <c r="I3643" s="6">
        <v>4.2</v>
      </c>
      <c r="J3643" s="6">
        <v>0.28999999999999998</v>
      </c>
      <c r="K3643" s="6">
        <v>4.49</v>
      </c>
    </row>
    <row r="3644" spans="1:11" x14ac:dyDescent="0.2">
      <c r="A3644" s="5">
        <v>44464</v>
      </c>
      <c r="B3644" t="s">
        <v>25</v>
      </c>
      <c r="C3644" t="s">
        <v>147</v>
      </c>
      <c r="D3644" t="s">
        <v>29</v>
      </c>
      <c r="E3644" s="2">
        <v>3</v>
      </c>
      <c r="F3644">
        <v>3.5</v>
      </c>
      <c r="G3644" s="6">
        <v>3.7450000000000001</v>
      </c>
      <c r="H3644">
        <v>0</v>
      </c>
      <c r="I3644" s="6">
        <v>10.5</v>
      </c>
      <c r="J3644" s="6">
        <v>0.74</v>
      </c>
      <c r="K3644" s="6">
        <v>11.24</v>
      </c>
    </row>
    <row r="3645" spans="1:11" x14ac:dyDescent="0.2">
      <c r="A3645" s="5">
        <v>44464</v>
      </c>
      <c r="B3645" t="s">
        <v>25</v>
      </c>
      <c r="C3645" t="s">
        <v>108</v>
      </c>
      <c r="D3645" t="s">
        <v>27</v>
      </c>
      <c r="E3645" s="2">
        <v>1</v>
      </c>
      <c r="F3645">
        <v>2.2999999999999998</v>
      </c>
      <c r="G3645" s="6">
        <v>2.4609999999999999</v>
      </c>
      <c r="H3645">
        <v>0</v>
      </c>
      <c r="I3645" s="6">
        <v>2.2999999999999998</v>
      </c>
      <c r="J3645" s="6">
        <v>0.16</v>
      </c>
      <c r="K3645" s="6">
        <v>2.46</v>
      </c>
    </row>
    <row r="3646" spans="1:11" x14ac:dyDescent="0.2">
      <c r="A3646" s="5">
        <v>44464</v>
      </c>
      <c r="B3646" t="s">
        <v>25</v>
      </c>
      <c r="C3646" t="s">
        <v>128</v>
      </c>
      <c r="D3646" t="s">
        <v>27</v>
      </c>
      <c r="E3646" s="2">
        <v>2</v>
      </c>
      <c r="F3646">
        <v>1</v>
      </c>
      <c r="G3646" s="6">
        <v>1.07</v>
      </c>
      <c r="H3646">
        <v>0</v>
      </c>
      <c r="I3646" s="6">
        <v>2</v>
      </c>
      <c r="J3646" s="6">
        <v>0.14000000000000001</v>
      </c>
      <c r="K3646" s="6">
        <v>2.14</v>
      </c>
    </row>
    <row r="3647" spans="1:11" x14ac:dyDescent="0.2">
      <c r="A3647" s="5">
        <v>44464</v>
      </c>
      <c r="B3647" t="s">
        <v>25</v>
      </c>
      <c r="C3647" t="s">
        <v>140</v>
      </c>
      <c r="D3647" t="s">
        <v>27</v>
      </c>
      <c r="E3647" s="2">
        <v>1</v>
      </c>
      <c r="F3647">
        <v>3.7</v>
      </c>
      <c r="G3647" s="6">
        <v>3.9590000000000001</v>
      </c>
      <c r="H3647">
        <v>0</v>
      </c>
      <c r="I3647" s="6">
        <v>3.7</v>
      </c>
      <c r="J3647" s="6">
        <v>0.26</v>
      </c>
      <c r="K3647" s="6">
        <v>3.96</v>
      </c>
    </row>
    <row r="3648" spans="1:11" x14ac:dyDescent="0.2">
      <c r="A3648" s="5">
        <v>44464</v>
      </c>
      <c r="B3648" t="s">
        <v>25</v>
      </c>
      <c r="C3648" t="s">
        <v>169</v>
      </c>
      <c r="D3648" t="s">
        <v>27</v>
      </c>
      <c r="E3648" s="2">
        <v>0.5</v>
      </c>
      <c r="F3648">
        <v>5.3</v>
      </c>
      <c r="G3648" s="6">
        <v>5.6708999999999996</v>
      </c>
      <c r="H3648">
        <v>0</v>
      </c>
      <c r="I3648" s="6">
        <v>2.65</v>
      </c>
      <c r="J3648" s="6">
        <v>0.19</v>
      </c>
      <c r="K3648" s="6">
        <v>2.84</v>
      </c>
    </row>
    <row r="3649" spans="1:11" x14ac:dyDescent="0.2">
      <c r="A3649" s="5">
        <v>44464</v>
      </c>
      <c r="B3649" t="s">
        <v>25</v>
      </c>
      <c r="C3649" t="s">
        <v>223</v>
      </c>
      <c r="D3649" t="s">
        <v>27</v>
      </c>
      <c r="E3649" s="2">
        <v>1.5</v>
      </c>
      <c r="F3649">
        <v>4</v>
      </c>
      <c r="G3649" s="6">
        <v>4.28</v>
      </c>
      <c r="H3649">
        <v>0</v>
      </c>
      <c r="I3649" s="6">
        <v>6</v>
      </c>
      <c r="J3649" s="6">
        <v>0.42</v>
      </c>
      <c r="K3649" s="6">
        <v>6.42</v>
      </c>
    </row>
    <row r="3650" spans="1:11" x14ac:dyDescent="0.2">
      <c r="A3650" s="5">
        <v>44464</v>
      </c>
      <c r="B3650" t="s">
        <v>25</v>
      </c>
      <c r="C3650" t="s">
        <v>111</v>
      </c>
      <c r="D3650" t="s">
        <v>83</v>
      </c>
      <c r="E3650" s="2">
        <v>0.2</v>
      </c>
      <c r="F3650">
        <v>5.5</v>
      </c>
      <c r="G3650" s="6">
        <v>5.8849999999999998</v>
      </c>
      <c r="H3650">
        <v>0</v>
      </c>
      <c r="I3650" s="6">
        <v>1.1000000000000001</v>
      </c>
      <c r="J3650" s="6">
        <v>0.08</v>
      </c>
      <c r="K3650" s="6">
        <v>1.18</v>
      </c>
    </row>
    <row r="3651" spans="1:11" x14ac:dyDescent="0.2">
      <c r="A3651" s="5">
        <v>44464</v>
      </c>
      <c r="B3651" t="s">
        <v>25</v>
      </c>
      <c r="C3651" t="s">
        <v>148</v>
      </c>
      <c r="D3651" t="s">
        <v>27</v>
      </c>
      <c r="E3651" s="2">
        <v>1</v>
      </c>
      <c r="F3651">
        <v>1.8</v>
      </c>
      <c r="G3651" s="6">
        <v>1.9259999999999999</v>
      </c>
      <c r="H3651">
        <v>0</v>
      </c>
      <c r="I3651" s="6">
        <v>1.8</v>
      </c>
      <c r="J3651" s="6">
        <v>0.13</v>
      </c>
      <c r="K3651" s="6">
        <v>1.93</v>
      </c>
    </row>
    <row r="3652" spans="1:11" x14ac:dyDescent="0.2">
      <c r="A3652" s="5">
        <v>44464</v>
      </c>
      <c r="B3652" t="s">
        <v>25</v>
      </c>
      <c r="C3652" t="s">
        <v>102</v>
      </c>
      <c r="D3652" t="s">
        <v>27</v>
      </c>
      <c r="E3652" s="2">
        <v>35</v>
      </c>
      <c r="F3652">
        <v>4.5</v>
      </c>
      <c r="G3652" s="6">
        <v>4.8150000000000004</v>
      </c>
      <c r="H3652">
        <v>0</v>
      </c>
      <c r="I3652" s="6">
        <v>157.5</v>
      </c>
      <c r="J3652" s="6">
        <v>11.03</v>
      </c>
      <c r="K3652" s="6">
        <v>168.53</v>
      </c>
    </row>
    <row r="3653" spans="1:11" x14ac:dyDescent="0.2">
      <c r="A3653" s="5">
        <v>44464</v>
      </c>
      <c r="B3653" t="s">
        <v>25</v>
      </c>
      <c r="C3653" t="s">
        <v>184</v>
      </c>
      <c r="D3653" t="s">
        <v>29</v>
      </c>
      <c r="E3653" s="2">
        <v>1</v>
      </c>
      <c r="F3653">
        <v>3.8</v>
      </c>
      <c r="G3653" s="6">
        <v>4.0659999999999998</v>
      </c>
      <c r="H3653">
        <v>0</v>
      </c>
      <c r="I3653" s="6">
        <v>3.8</v>
      </c>
      <c r="J3653" s="6">
        <v>0.27</v>
      </c>
      <c r="K3653" s="6">
        <v>4.07</v>
      </c>
    </row>
    <row r="3654" spans="1:11" x14ac:dyDescent="0.2">
      <c r="A3654" s="5">
        <v>44464</v>
      </c>
      <c r="B3654" t="s">
        <v>25</v>
      </c>
      <c r="C3654" t="s">
        <v>236</v>
      </c>
      <c r="D3654" t="s">
        <v>27</v>
      </c>
      <c r="E3654" s="2">
        <v>0.2</v>
      </c>
      <c r="F3654">
        <v>8</v>
      </c>
      <c r="G3654" s="6">
        <v>8.56</v>
      </c>
      <c r="H3654">
        <v>0</v>
      </c>
      <c r="I3654" s="6">
        <v>1.6</v>
      </c>
      <c r="J3654" s="6">
        <v>0.11</v>
      </c>
      <c r="K3654" s="6">
        <v>1.71</v>
      </c>
    </row>
    <row r="3655" spans="1:11" x14ac:dyDescent="0.2">
      <c r="A3655" s="5">
        <v>44464</v>
      </c>
      <c r="B3655" t="s">
        <v>25</v>
      </c>
      <c r="C3655" t="s">
        <v>81</v>
      </c>
      <c r="D3655" t="s">
        <v>27</v>
      </c>
      <c r="E3655" s="2">
        <v>0.5</v>
      </c>
      <c r="F3655">
        <v>6</v>
      </c>
      <c r="G3655" s="6">
        <v>6.42</v>
      </c>
      <c r="H3655">
        <v>0</v>
      </c>
      <c r="I3655" s="6">
        <v>3</v>
      </c>
      <c r="J3655" s="6">
        <v>0.21</v>
      </c>
      <c r="K3655" s="6">
        <v>3.21</v>
      </c>
    </row>
    <row r="3656" spans="1:11" x14ac:dyDescent="0.2">
      <c r="A3656" s="5">
        <v>44464</v>
      </c>
      <c r="B3656" t="s">
        <v>25</v>
      </c>
      <c r="C3656" t="s">
        <v>230</v>
      </c>
      <c r="D3656" t="s">
        <v>27</v>
      </c>
      <c r="E3656" s="2">
        <v>2</v>
      </c>
      <c r="F3656">
        <v>5</v>
      </c>
      <c r="G3656" s="6">
        <v>5.35</v>
      </c>
      <c r="H3656">
        <v>0</v>
      </c>
      <c r="I3656" s="6">
        <v>10</v>
      </c>
      <c r="J3656" s="6">
        <v>0.7</v>
      </c>
      <c r="K3656" s="6">
        <v>10.7</v>
      </c>
    </row>
    <row r="3657" spans="1:11" x14ac:dyDescent="0.2">
      <c r="A3657" s="5">
        <v>44464</v>
      </c>
      <c r="B3657" t="s">
        <v>25</v>
      </c>
      <c r="C3657" t="s">
        <v>28</v>
      </c>
      <c r="D3657" t="s">
        <v>29</v>
      </c>
      <c r="E3657" s="2">
        <v>2</v>
      </c>
      <c r="F3657">
        <v>1.1000000000000001</v>
      </c>
      <c r="G3657" s="6">
        <v>1.177</v>
      </c>
      <c r="H3657">
        <v>0</v>
      </c>
      <c r="I3657" s="6">
        <v>2.2000000000000002</v>
      </c>
      <c r="J3657" s="6">
        <v>0.15</v>
      </c>
      <c r="K3657" s="6">
        <v>2.35</v>
      </c>
    </row>
    <row r="3658" spans="1:11" x14ac:dyDescent="0.2">
      <c r="A3658" s="5">
        <v>44464</v>
      </c>
      <c r="B3658" t="s">
        <v>25</v>
      </c>
      <c r="C3658" t="s">
        <v>112</v>
      </c>
      <c r="D3658" t="s">
        <v>83</v>
      </c>
      <c r="E3658" s="2">
        <v>14</v>
      </c>
      <c r="F3658">
        <v>1.2</v>
      </c>
      <c r="G3658" s="6">
        <v>1.284</v>
      </c>
      <c r="H3658">
        <v>0</v>
      </c>
      <c r="I3658" s="6">
        <v>16.8</v>
      </c>
      <c r="J3658" s="6">
        <v>1.18</v>
      </c>
      <c r="K3658" s="6">
        <v>17.98</v>
      </c>
    </row>
    <row r="3659" spans="1:11" x14ac:dyDescent="0.2">
      <c r="A3659" s="5">
        <v>44464</v>
      </c>
      <c r="B3659" t="s">
        <v>25</v>
      </c>
      <c r="C3659" t="s">
        <v>26</v>
      </c>
      <c r="D3659" t="s">
        <v>27</v>
      </c>
      <c r="E3659" s="2">
        <v>6</v>
      </c>
      <c r="F3659">
        <v>3.5</v>
      </c>
      <c r="G3659" s="6">
        <v>3.7450000000000001</v>
      </c>
      <c r="H3659">
        <v>0</v>
      </c>
      <c r="I3659" s="6">
        <v>21</v>
      </c>
      <c r="J3659" s="6">
        <v>1.47</v>
      </c>
      <c r="K3659" s="6">
        <v>22.47</v>
      </c>
    </row>
    <row r="3660" spans="1:11" x14ac:dyDescent="0.2">
      <c r="A3660" s="5">
        <v>44464</v>
      </c>
      <c r="B3660" t="s">
        <v>116</v>
      </c>
      <c r="C3660" t="s">
        <v>117</v>
      </c>
      <c r="D3660" t="s">
        <v>54</v>
      </c>
      <c r="E3660" s="2">
        <v>2</v>
      </c>
      <c r="F3660">
        <v>33.6</v>
      </c>
      <c r="G3660" s="6">
        <v>35.951999999999998</v>
      </c>
      <c r="H3660">
        <v>0</v>
      </c>
      <c r="I3660" s="6">
        <v>67.2</v>
      </c>
      <c r="J3660" s="6">
        <v>4.7</v>
      </c>
      <c r="K3660" s="6">
        <v>71.900000000000006</v>
      </c>
    </row>
    <row r="3661" spans="1:11" x14ac:dyDescent="0.2">
      <c r="A3661" s="5">
        <v>44465</v>
      </c>
      <c r="B3661" t="s">
        <v>12</v>
      </c>
      <c r="C3661" t="s">
        <v>99</v>
      </c>
      <c r="D3661" t="s">
        <v>100</v>
      </c>
      <c r="E3661" s="2">
        <v>4</v>
      </c>
      <c r="F3661">
        <v>7.54</v>
      </c>
      <c r="G3661" s="6">
        <v>8.0678000000000001</v>
      </c>
      <c r="H3661">
        <v>0</v>
      </c>
      <c r="I3661" s="6">
        <v>30.16</v>
      </c>
      <c r="J3661" s="6">
        <v>2.11</v>
      </c>
      <c r="K3661" s="6">
        <v>32.270000000000003</v>
      </c>
    </row>
    <row r="3662" spans="1:11" x14ac:dyDescent="0.2">
      <c r="A3662" s="5">
        <v>44465</v>
      </c>
      <c r="B3662" t="s">
        <v>12</v>
      </c>
      <c r="C3662" t="s">
        <v>96</v>
      </c>
      <c r="D3662" t="s">
        <v>54</v>
      </c>
      <c r="E3662" s="2">
        <v>2</v>
      </c>
      <c r="F3662">
        <v>3.97</v>
      </c>
      <c r="G3662" s="6">
        <v>4.2478999999999996</v>
      </c>
      <c r="H3662">
        <v>0</v>
      </c>
      <c r="I3662" s="6">
        <v>7.94</v>
      </c>
      <c r="J3662" s="6">
        <v>0.56000000000000005</v>
      </c>
      <c r="K3662" s="6">
        <v>8.5</v>
      </c>
    </row>
    <row r="3663" spans="1:11" x14ac:dyDescent="0.2">
      <c r="A3663" s="5">
        <v>44465</v>
      </c>
      <c r="B3663" t="s">
        <v>12</v>
      </c>
      <c r="C3663" t="s">
        <v>149</v>
      </c>
      <c r="D3663" t="s">
        <v>14</v>
      </c>
      <c r="E3663" s="2">
        <v>3</v>
      </c>
      <c r="F3663">
        <v>3.22</v>
      </c>
      <c r="G3663" s="6">
        <v>3.4453999999999998</v>
      </c>
      <c r="H3663">
        <v>0</v>
      </c>
      <c r="I3663" s="6">
        <v>9.66</v>
      </c>
      <c r="J3663" s="6">
        <v>0.68</v>
      </c>
      <c r="K3663" s="6">
        <v>10.34</v>
      </c>
    </row>
    <row r="3664" spans="1:11" x14ac:dyDescent="0.2">
      <c r="A3664" s="5">
        <v>44465</v>
      </c>
      <c r="B3664" t="s">
        <v>12</v>
      </c>
      <c r="C3664" t="s">
        <v>222</v>
      </c>
      <c r="D3664" t="s">
        <v>29</v>
      </c>
      <c r="E3664" s="2">
        <v>2</v>
      </c>
      <c r="F3664">
        <v>1.82</v>
      </c>
      <c r="G3664" s="6">
        <v>1.9474</v>
      </c>
      <c r="H3664">
        <v>0</v>
      </c>
      <c r="I3664" s="6">
        <v>3.64</v>
      </c>
      <c r="J3664" s="6">
        <v>0.25</v>
      </c>
      <c r="K3664" s="6">
        <v>3.89</v>
      </c>
    </row>
    <row r="3665" spans="1:11" x14ac:dyDescent="0.2">
      <c r="A3665" s="5">
        <v>44465</v>
      </c>
      <c r="B3665" t="s">
        <v>12</v>
      </c>
      <c r="C3665" t="s">
        <v>159</v>
      </c>
      <c r="D3665" t="s">
        <v>27</v>
      </c>
      <c r="E3665" s="2">
        <v>1</v>
      </c>
      <c r="F3665">
        <v>3.81</v>
      </c>
      <c r="G3665" s="6">
        <v>4.0766999999999998</v>
      </c>
      <c r="H3665">
        <v>0</v>
      </c>
      <c r="I3665" s="6">
        <v>3.81</v>
      </c>
      <c r="J3665" s="6">
        <v>0.27</v>
      </c>
      <c r="K3665" s="6">
        <v>4.08</v>
      </c>
    </row>
    <row r="3666" spans="1:11" x14ac:dyDescent="0.2">
      <c r="A3666" s="5">
        <v>44465</v>
      </c>
      <c r="B3666" t="s">
        <v>12</v>
      </c>
      <c r="C3666" t="s">
        <v>85</v>
      </c>
      <c r="D3666" t="s">
        <v>14</v>
      </c>
      <c r="E3666" s="2">
        <v>3</v>
      </c>
      <c r="F3666">
        <v>11</v>
      </c>
      <c r="G3666" s="6">
        <v>11.77</v>
      </c>
      <c r="H3666">
        <v>0</v>
      </c>
      <c r="I3666" s="6">
        <v>33</v>
      </c>
      <c r="J3666" s="6">
        <v>2.31</v>
      </c>
      <c r="K3666" s="6">
        <v>35.31</v>
      </c>
    </row>
    <row r="3667" spans="1:11" x14ac:dyDescent="0.2">
      <c r="A3667" s="5">
        <v>44465</v>
      </c>
      <c r="B3667" t="s">
        <v>12</v>
      </c>
      <c r="C3667" t="s">
        <v>201</v>
      </c>
      <c r="D3667" t="s">
        <v>54</v>
      </c>
      <c r="E3667" s="2">
        <v>4</v>
      </c>
      <c r="F3667">
        <v>5.2698999999999998</v>
      </c>
      <c r="G3667" s="6">
        <v>5.6387</v>
      </c>
      <c r="H3667">
        <v>0</v>
      </c>
      <c r="I3667" s="6">
        <v>21.08</v>
      </c>
      <c r="J3667" s="6">
        <v>1.47</v>
      </c>
      <c r="K3667" s="6">
        <v>22.55</v>
      </c>
    </row>
    <row r="3668" spans="1:11" x14ac:dyDescent="0.2">
      <c r="A3668" s="5">
        <v>44465</v>
      </c>
      <c r="B3668" t="s">
        <v>12</v>
      </c>
      <c r="C3668" t="s">
        <v>195</v>
      </c>
      <c r="D3668" t="s">
        <v>14</v>
      </c>
      <c r="E3668" s="2">
        <v>2</v>
      </c>
      <c r="F3668">
        <v>1.6</v>
      </c>
      <c r="G3668" s="6">
        <v>1.712</v>
      </c>
      <c r="H3668">
        <v>0</v>
      </c>
      <c r="I3668" s="6">
        <v>3.2</v>
      </c>
      <c r="J3668" s="6">
        <v>0.22</v>
      </c>
      <c r="K3668" s="6">
        <v>3.42</v>
      </c>
    </row>
    <row r="3669" spans="1:11" x14ac:dyDescent="0.2">
      <c r="A3669" s="5">
        <v>44465</v>
      </c>
      <c r="B3669" t="s">
        <v>12</v>
      </c>
      <c r="C3669" t="s">
        <v>59</v>
      </c>
      <c r="D3669" t="s">
        <v>54</v>
      </c>
      <c r="E3669" s="2">
        <v>3</v>
      </c>
      <c r="F3669">
        <v>3.99</v>
      </c>
      <c r="G3669" s="6">
        <v>4.2693000000000003</v>
      </c>
      <c r="H3669">
        <v>0</v>
      </c>
      <c r="I3669" s="6">
        <v>11.97</v>
      </c>
      <c r="J3669" s="6">
        <v>0.84</v>
      </c>
      <c r="K3669" s="6">
        <v>12.81</v>
      </c>
    </row>
    <row r="3670" spans="1:11" x14ac:dyDescent="0.2">
      <c r="A3670" s="5">
        <v>44465</v>
      </c>
      <c r="B3670" t="s">
        <v>12</v>
      </c>
      <c r="C3670" t="s">
        <v>132</v>
      </c>
      <c r="D3670" t="s">
        <v>27</v>
      </c>
      <c r="E3670" s="2">
        <v>3</v>
      </c>
      <c r="F3670">
        <v>5.3</v>
      </c>
      <c r="G3670" s="6">
        <v>5.6708999999999996</v>
      </c>
      <c r="H3670">
        <v>0</v>
      </c>
      <c r="I3670" s="6">
        <v>15.9</v>
      </c>
      <c r="J3670" s="6">
        <v>1.1100000000000001</v>
      </c>
      <c r="K3670" s="6">
        <v>17.010000000000002</v>
      </c>
    </row>
    <row r="3671" spans="1:11" x14ac:dyDescent="0.2">
      <c r="A3671" s="5">
        <v>44465</v>
      </c>
      <c r="B3671" t="s">
        <v>12</v>
      </c>
      <c r="C3671" t="s">
        <v>139</v>
      </c>
      <c r="D3671" t="s">
        <v>14</v>
      </c>
      <c r="E3671" s="2">
        <v>1</v>
      </c>
      <c r="F3671">
        <v>2.36</v>
      </c>
      <c r="G3671" s="6">
        <v>2.5251999999999999</v>
      </c>
      <c r="H3671">
        <v>0</v>
      </c>
      <c r="I3671" s="6">
        <v>2.36</v>
      </c>
      <c r="J3671" s="6">
        <v>0.17</v>
      </c>
      <c r="K3671" s="6">
        <v>2.5299999999999998</v>
      </c>
    </row>
    <row r="3672" spans="1:11" x14ac:dyDescent="0.2">
      <c r="A3672" s="5">
        <v>44465</v>
      </c>
      <c r="B3672" t="s">
        <v>12</v>
      </c>
      <c r="C3672" t="s">
        <v>166</v>
      </c>
      <c r="D3672" t="s">
        <v>54</v>
      </c>
      <c r="E3672" s="2">
        <v>1</v>
      </c>
      <c r="F3672">
        <v>4.6500000000000004</v>
      </c>
      <c r="G3672" s="6">
        <v>4.9755000000000003</v>
      </c>
      <c r="H3672">
        <v>0</v>
      </c>
      <c r="I3672" s="6">
        <v>4.6500000000000004</v>
      </c>
      <c r="J3672" s="6">
        <v>0.33</v>
      </c>
      <c r="K3672" s="6">
        <v>4.9800000000000004</v>
      </c>
    </row>
    <row r="3673" spans="1:11" x14ac:dyDescent="0.2">
      <c r="A3673" s="5">
        <v>44465</v>
      </c>
      <c r="B3673" t="s">
        <v>12</v>
      </c>
      <c r="C3673" t="s">
        <v>190</v>
      </c>
      <c r="D3673" t="s">
        <v>27</v>
      </c>
      <c r="E3673" s="2">
        <v>4</v>
      </c>
      <c r="F3673">
        <v>3.04</v>
      </c>
      <c r="G3673" s="6">
        <v>3.2528000000000001</v>
      </c>
      <c r="H3673">
        <v>0</v>
      </c>
      <c r="I3673" s="6">
        <v>12.16</v>
      </c>
      <c r="J3673" s="6">
        <v>0.85</v>
      </c>
      <c r="K3673" s="6">
        <v>13.01</v>
      </c>
    </row>
    <row r="3674" spans="1:11" x14ac:dyDescent="0.2">
      <c r="A3674" s="5">
        <v>44465</v>
      </c>
      <c r="B3674" t="s">
        <v>12</v>
      </c>
      <c r="C3674" t="s">
        <v>214</v>
      </c>
      <c r="D3674" t="s">
        <v>27</v>
      </c>
      <c r="E3674" s="2">
        <v>9</v>
      </c>
      <c r="F3674">
        <v>2.69</v>
      </c>
      <c r="G3674" s="6">
        <v>2.8782999999999999</v>
      </c>
      <c r="H3674">
        <v>0</v>
      </c>
      <c r="I3674" s="6">
        <v>24.21</v>
      </c>
      <c r="J3674" s="6">
        <v>1.69</v>
      </c>
      <c r="K3674" s="6">
        <v>25.9</v>
      </c>
    </row>
    <row r="3675" spans="1:11" x14ac:dyDescent="0.2">
      <c r="A3675" s="5">
        <v>44466</v>
      </c>
      <c r="B3675" t="s">
        <v>18</v>
      </c>
      <c r="C3675" t="s">
        <v>212</v>
      </c>
      <c r="D3675" t="s">
        <v>20</v>
      </c>
      <c r="E3675" s="2">
        <v>8</v>
      </c>
      <c r="F3675">
        <v>5.6</v>
      </c>
      <c r="G3675" s="6">
        <v>5.992</v>
      </c>
      <c r="H3675">
        <v>0</v>
      </c>
      <c r="I3675" s="6">
        <v>44.8</v>
      </c>
      <c r="J3675" s="6">
        <v>3.14</v>
      </c>
      <c r="K3675" s="6">
        <v>47.94</v>
      </c>
    </row>
    <row r="3676" spans="1:11" x14ac:dyDescent="0.2">
      <c r="A3676" s="5">
        <v>44466</v>
      </c>
      <c r="B3676" t="s">
        <v>25</v>
      </c>
      <c r="C3676" t="s">
        <v>216</v>
      </c>
      <c r="D3676" t="s">
        <v>92</v>
      </c>
      <c r="E3676" s="2">
        <v>5</v>
      </c>
      <c r="F3676">
        <v>0.5</v>
      </c>
      <c r="G3676" s="6">
        <v>0.53500000000000003</v>
      </c>
      <c r="H3676">
        <v>0</v>
      </c>
      <c r="I3676" s="6">
        <v>2.5</v>
      </c>
      <c r="J3676" s="6">
        <v>0.18</v>
      </c>
      <c r="K3676" s="6">
        <v>2.68</v>
      </c>
    </row>
    <row r="3677" spans="1:11" x14ac:dyDescent="0.2">
      <c r="A3677" s="5">
        <v>44466</v>
      </c>
      <c r="B3677" t="s">
        <v>25</v>
      </c>
      <c r="C3677" t="s">
        <v>103</v>
      </c>
      <c r="D3677" t="s">
        <v>40</v>
      </c>
      <c r="E3677" s="2">
        <v>25</v>
      </c>
      <c r="F3677">
        <v>1.7</v>
      </c>
      <c r="G3677" s="6">
        <v>1.819</v>
      </c>
      <c r="H3677">
        <v>0</v>
      </c>
      <c r="I3677" s="6">
        <v>42.5</v>
      </c>
      <c r="J3677" s="6">
        <v>2.98</v>
      </c>
      <c r="K3677" s="6">
        <v>45.48</v>
      </c>
    </row>
    <row r="3678" spans="1:11" x14ac:dyDescent="0.2">
      <c r="A3678" s="5">
        <v>44466</v>
      </c>
      <c r="B3678" t="s">
        <v>25</v>
      </c>
      <c r="C3678" t="s">
        <v>88</v>
      </c>
      <c r="D3678" t="s">
        <v>54</v>
      </c>
      <c r="E3678" s="2">
        <v>3</v>
      </c>
      <c r="F3678">
        <v>18.5</v>
      </c>
      <c r="G3678" s="6">
        <v>19.795000000000002</v>
      </c>
      <c r="H3678">
        <v>0</v>
      </c>
      <c r="I3678" s="6">
        <v>55.5</v>
      </c>
      <c r="J3678" s="6">
        <v>3.89</v>
      </c>
      <c r="K3678" s="6">
        <v>59.39</v>
      </c>
    </row>
    <row r="3679" spans="1:11" x14ac:dyDescent="0.2">
      <c r="A3679" s="5">
        <v>44466</v>
      </c>
      <c r="B3679" t="s">
        <v>25</v>
      </c>
      <c r="C3679" t="s">
        <v>192</v>
      </c>
      <c r="D3679" t="s">
        <v>193</v>
      </c>
      <c r="E3679" s="2">
        <v>1</v>
      </c>
      <c r="F3679">
        <v>2.4</v>
      </c>
      <c r="G3679" s="6">
        <v>2.5680000000000001</v>
      </c>
      <c r="H3679">
        <v>0</v>
      </c>
      <c r="I3679" s="6">
        <v>2.4</v>
      </c>
      <c r="J3679" s="6">
        <v>0.17</v>
      </c>
      <c r="K3679" s="6">
        <v>2.57</v>
      </c>
    </row>
    <row r="3680" spans="1:11" x14ac:dyDescent="0.2">
      <c r="A3680" s="5">
        <v>44466</v>
      </c>
      <c r="B3680" t="s">
        <v>25</v>
      </c>
      <c r="C3680" t="s">
        <v>185</v>
      </c>
      <c r="D3680" t="s">
        <v>27</v>
      </c>
      <c r="E3680" s="2">
        <v>0.6</v>
      </c>
      <c r="F3680">
        <v>6.5</v>
      </c>
      <c r="G3680" s="6">
        <v>6.9550000000000001</v>
      </c>
      <c r="H3680">
        <v>0</v>
      </c>
      <c r="I3680" s="6">
        <v>3.9</v>
      </c>
      <c r="J3680" s="6">
        <v>0.27</v>
      </c>
      <c r="K3680" s="6">
        <v>4.17</v>
      </c>
    </row>
    <row r="3681" spans="1:11" x14ac:dyDescent="0.2">
      <c r="A3681" s="5">
        <v>44466</v>
      </c>
      <c r="B3681" t="s">
        <v>25</v>
      </c>
      <c r="C3681" t="s">
        <v>125</v>
      </c>
      <c r="D3681" t="s">
        <v>14</v>
      </c>
      <c r="E3681" s="2">
        <v>3</v>
      </c>
      <c r="F3681">
        <v>1</v>
      </c>
      <c r="G3681" s="6">
        <v>1.07</v>
      </c>
      <c r="H3681">
        <v>0</v>
      </c>
      <c r="I3681" s="6">
        <v>3</v>
      </c>
      <c r="J3681" s="6">
        <v>0.21</v>
      </c>
      <c r="K3681" s="6">
        <v>3.21</v>
      </c>
    </row>
    <row r="3682" spans="1:11" x14ac:dyDescent="0.2">
      <c r="A3682" s="5">
        <v>44466</v>
      </c>
      <c r="B3682" t="s">
        <v>25</v>
      </c>
      <c r="C3682" t="s">
        <v>122</v>
      </c>
      <c r="D3682" t="s">
        <v>123</v>
      </c>
      <c r="E3682" s="2">
        <v>1</v>
      </c>
      <c r="F3682">
        <v>2.8</v>
      </c>
      <c r="G3682" s="6">
        <v>2.996</v>
      </c>
      <c r="H3682">
        <v>0</v>
      </c>
      <c r="I3682" s="6">
        <v>2.8</v>
      </c>
      <c r="J3682" s="6">
        <v>0.2</v>
      </c>
      <c r="K3682" s="6">
        <v>3</v>
      </c>
    </row>
    <row r="3683" spans="1:11" x14ac:dyDescent="0.2">
      <c r="A3683" s="5">
        <v>44466</v>
      </c>
      <c r="B3683" t="s">
        <v>25</v>
      </c>
      <c r="C3683" t="s">
        <v>147</v>
      </c>
      <c r="D3683" t="s">
        <v>29</v>
      </c>
      <c r="E3683" s="2">
        <v>4</v>
      </c>
      <c r="F3683">
        <v>3.5</v>
      </c>
      <c r="G3683" s="6">
        <v>3.7450000000000001</v>
      </c>
      <c r="H3683">
        <v>0</v>
      </c>
      <c r="I3683" s="6">
        <v>14</v>
      </c>
      <c r="J3683" s="6">
        <v>0.98</v>
      </c>
      <c r="K3683" s="6">
        <v>14.98</v>
      </c>
    </row>
    <row r="3684" spans="1:11" x14ac:dyDescent="0.2">
      <c r="A3684" s="5">
        <v>44466</v>
      </c>
      <c r="B3684" t="s">
        <v>25</v>
      </c>
      <c r="C3684" t="s">
        <v>108</v>
      </c>
      <c r="D3684" t="s">
        <v>27</v>
      </c>
      <c r="E3684" s="2">
        <v>1</v>
      </c>
      <c r="F3684">
        <v>2.2999999999999998</v>
      </c>
      <c r="G3684" s="6">
        <v>2.4609999999999999</v>
      </c>
      <c r="H3684">
        <v>0</v>
      </c>
      <c r="I3684" s="6">
        <v>2.2999999999999998</v>
      </c>
      <c r="J3684" s="6">
        <v>0.16</v>
      </c>
      <c r="K3684" s="6">
        <v>2.46</v>
      </c>
    </row>
    <row r="3685" spans="1:11" x14ac:dyDescent="0.2">
      <c r="A3685" s="5">
        <v>44466</v>
      </c>
      <c r="B3685" t="s">
        <v>25</v>
      </c>
      <c r="C3685" t="s">
        <v>128</v>
      </c>
      <c r="D3685" t="s">
        <v>27</v>
      </c>
      <c r="E3685" s="2">
        <v>2</v>
      </c>
      <c r="F3685">
        <v>1</v>
      </c>
      <c r="G3685" s="6">
        <v>1.07</v>
      </c>
      <c r="H3685">
        <v>0</v>
      </c>
      <c r="I3685" s="6">
        <v>2</v>
      </c>
      <c r="J3685" s="6">
        <v>0.14000000000000001</v>
      </c>
      <c r="K3685" s="6">
        <v>2.14</v>
      </c>
    </row>
    <row r="3686" spans="1:11" x14ac:dyDescent="0.2">
      <c r="A3686" s="5">
        <v>44466</v>
      </c>
      <c r="B3686" t="s">
        <v>25</v>
      </c>
      <c r="C3686" t="s">
        <v>140</v>
      </c>
      <c r="D3686" t="s">
        <v>27</v>
      </c>
      <c r="E3686" s="2">
        <v>1</v>
      </c>
      <c r="F3686">
        <v>3.7</v>
      </c>
      <c r="G3686" s="6">
        <v>3.9590000000000001</v>
      </c>
      <c r="H3686">
        <v>0</v>
      </c>
      <c r="I3686" s="6">
        <v>3.7</v>
      </c>
      <c r="J3686" s="6">
        <v>0.26</v>
      </c>
      <c r="K3686" s="6">
        <v>3.96</v>
      </c>
    </row>
    <row r="3687" spans="1:11" x14ac:dyDescent="0.2">
      <c r="A3687" s="5">
        <v>44466</v>
      </c>
      <c r="B3687" t="s">
        <v>25</v>
      </c>
      <c r="C3687" t="s">
        <v>169</v>
      </c>
      <c r="D3687" t="s">
        <v>27</v>
      </c>
      <c r="E3687" s="2">
        <v>0.5</v>
      </c>
      <c r="F3687">
        <v>5.3</v>
      </c>
      <c r="G3687" s="6">
        <v>5.6708999999999996</v>
      </c>
      <c r="H3687">
        <v>0</v>
      </c>
      <c r="I3687" s="6">
        <v>2.65</v>
      </c>
      <c r="J3687" s="6">
        <v>0.19</v>
      </c>
      <c r="K3687" s="6">
        <v>2.84</v>
      </c>
    </row>
    <row r="3688" spans="1:11" x14ac:dyDescent="0.2">
      <c r="A3688" s="5">
        <v>44466</v>
      </c>
      <c r="B3688" t="s">
        <v>25</v>
      </c>
      <c r="C3688" t="s">
        <v>120</v>
      </c>
      <c r="D3688" t="s">
        <v>27</v>
      </c>
      <c r="E3688" s="2">
        <v>1</v>
      </c>
      <c r="F3688">
        <v>1.3</v>
      </c>
      <c r="G3688" s="6">
        <v>1.391</v>
      </c>
      <c r="H3688">
        <v>0</v>
      </c>
      <c r="I3688" s="6">
        <v>1.3</v>
      </c>
      <c r="J3688" s="6">
        <v>0.09</v>
      </c>
      <c r="K3688" s="6">
        <v>1.39</v>
      </c>
    </row>
    <row r="3689" spans="1:11" x14ac:dyDescent="0.2">
      <c r="A3689" s="5">
        <v>44466</v>
      </c>
      <c r="B3689" t="s">
        <v>25</v>
      </c>
      <c r="C3689" t="s">
        <v>223</v>
      </c>
      <c r="D3689" t="s">
        <v>27</v>
      </c>
      <c r="E3689" s="2">
        <v>1.5</v>
      </c>
      <c r="F3689">
        <v>4</v>
      </c>
      <c r="G3689" s="6">
        <v>4.28</v>
      </c>
      <c r="H3689">
        <v>0</v>
      </c>
      <c r="I3689" s="6">
        <v>6</v>
      </c>
      <c r="J3689" s="6">
        <v>0.42</v>
      </c>
      <c r="K3689" s="6">
        <v>6.42</v>
      </c>
    </row>
    <row r="3690" spans="1:11" x14ac:dyDescent="0.2">
      <c r="A3690" s="5">
        <v>44466</v>
      </c>
      <c r="B3690" t="s">
        <v>25</v>
      </c>
      <c r="C3690" t="s">
        <v>111</v>
      </c>
      <c r="D3690" t="s">
        <v>83</v>
      </c>
      <c r="E3690" s="2">
        <v>0.1</v>
      </c>
      <c r="F3690">
        <v>5.5</v>
      </c>
      <c r="G3690" s="6">
        <v>5.8849999999999998</v>
      </c>
      <c r="H3690">
        <v>0</v>
      </c>
      <c r="I3690" s="6">
        <v>0.55000000000000004</v>
      </c>
      <c r="J3690" s="6">
        <v>0.04</v>
      </c>
      <c r="K3690" s="6">
        <v>0.59</v>
      </c>
    </row>
    <row r="3691" spans="1:11" x14ac:dyDescent="0.2">
      <c r="A3691" s="5">
        <v>44466</v>
      </c>
      <c r="B3691" t="s">
        <v>25</v>
      </c>
      <c r="C3691" t="s">
        <v>148</v>
      </c>
      <c r="D3691" t="s">
        <v>27</v>
      </c>
      <c r="E3691" s="2">
        <v>1</v>
      </c>
      <c r="F3691">
        <v>1.8</v>
      </c>
      <c r="G3691" s="6">
        <v>1.9259999999999999</v>
      </c>
      <c r="H3691">
        <v>0</v>
      </c>
      <c r="I3691" s="6">
        <v>1.8</v>
      </c>
      <c r="J3691" s="6">
        <v>0.13</v>
      </c>
      <c r="K3691" s="6">
        <v>1.93</v>
      </c>
    </row>
    <row r="3692" spans="1:11" x14ac:dyDescent="0.2">
      <c r="A3692" s="5">
        <v>44466</v>
      </c>
      <c r="B3692" t="s">
        <v>25</v>
      </c>
      <c r="C3692" t="s">
        <v>102</v>
      </c>
      <c r="D3692" t="s">
        <v>27</v>
      </c>
      <c r="E3692" s="2">
        <v>25</v>
      </c>
      <c r="F3692">
        <v>4.5</v>
      </c>
      <c r="G3692" s="6">
        <v>4.8150000000000004</v>
      </c>
      <c r="H3692">
        <v>0</v>
      </c>
      <c r="I3692" s="6">
        <v>112.5</v>
      </c>
      <c r="J3692" s="6">
        <v>7.88</v>
      </c>
      <c r="K3692" s="6">
        <v>120.38</v>
      </c>
    </row>
    <row r="3693" spans="1:11" x14ac:dyDescent="0.2">
      <c r="A3693" s="5">
        <v>44466</v>
      </c>
      <c r="B3693" t="s">
        <v>25</v>
      </c>
      <c r="C3693" t="s">
        <v>184</v>
      </c>
      <c r="D3693" t="s">
        <v>29</v>
      </c>
      <c r="E3693" s="2">
        <v>1</v>
      </c>
      <c r="F3693">
        <v>3.8</v>
      </c>
      <c r="G3693" s="6">
        <v>4.0659999999999998</v>
      </c>
      <c r="H3693">
        <v>0</v>
      </c>
      <c r="I3693" s="6">
        <v>3.8</v>
      </c>
      <c r="J3693" s="6">
        <v>0.27</v>
      </c>
      <c r="K3693" s="6">
        <v>4.07</v>
      </c>
    </row>
    <row r="3694" spans="1:11" x14ac:dyDescent="0.2">
      <c r="A3694" s="5">
        <v>44466</v>
      </c>
      <c r="B3694" t="s">
        <v>25</v>
      </c>
      <c r="C3694" t="s">
        <v>236</v>
      </c>
      <c r="D3694" t="s">
        <v>27</v>
      </c>
      <c r="E3694" s="2">
        <v>0.1</v>
      </c>
      <c r="F3694">
        <v>8</v>
      </c>
      <c r="G3694" s="6">
        <v>8.56</v>
      </c>
      <c r="H3694">
        <v>0</v>
      </c>
      <c r="I3694" s="6">
        <v>0.8</v>
      </c>
      <c r="J3694" s="6">
        <v>0.06</v>
      </c>
      <c r="K3694" s="6">
        <v>0.86</v>
      </c>
    </row>
    <row r="3695" spans="1:11" x14ac:dyDescent="0.2">
      <c r="A3695" s="5">
        <v>44466</v>
      </c>
      <c r="B3695" t="s">
        <v>25</v>
      </c>
      <c r="C3695" t="s">
        <v>81</v>
      </c>
      <c r="D3695" t="s">
        <v>27</v>
      </c>
      <c r="E3695" s="2">
        <v>0.5</v>
      </c>
      <c r="F3695">
        <v>6</v>
      </c>
      <c r="G3695" s="6">
        <v>6.42</v>
      </c>
      <c r="H3695">
        <v>0</v>
      </c>
      <c r="I3695" s="6">
        <v>3</v>
      </c>
      <c r="J3695" s="6">
        <v>0.21</v>
      </c>
      <c r="K3695" s="6">
        <v>3.21</v>
      </c>
    </row>
    <row r="3696" spans="1:11" x14ac:dyDescent="0.2">
      <c r="A3696" s="5">
        <v>44466</v>
      </c>
      <c r="B3696" t="s">
        <v>25</v>
      </c>
      <c r="C3696" t="s">
        <v>230</v>
      </c>
      <c r="D3696" t="s">
        <v>27</v>
      </c>
      <c r="E3696" s="2">
        <v>2</v>
      </c>
      <c r="F3696">
        <v>5</v>
      </c>
      <c r="G3696" s="6">
        <v>5.35</v>
      </c>
      <c r="H3696">
        <v>0</v>
      </c>
      <c r="I3696" s="6">
        <v>10</v>
      </c>
      <c r="J3696" s="6">
        <v>0.7</v>
      </c>
      <c r="K3696" s="6">
        <v>10.7</v>
      </c>
    </row>
    <row r="3697" spans="1:11" x14ac:dyDescent="0.2">
      <c r="A3697" s="5">
        <v>44466</v>
      </c>
      <c r="B3697" t="s">
        <v>25</v>
      </c>
      <c r="C3697" t="s">
        <v>28</v>
      </c>
      <c r="D3697" t="s">
        <v>29</v>
      </c>
      <c r="E3697" s="2">
        <v>1</v>
      </c>
      <c r="F3697">
        <v>1.1000000000000001</v>
      </c>
      <c r="G3697" s="6">
        <v>1.177</v>
      </c>
      <c r="H3697">
        <v>0</v>
      </c>
      <c r="I3697" s="6">
        <v>1.1000000000000001</v>
      </c>
      <c r="J3697" s="6">
        <v>0.08</v>
      </c>
      <c r="K3697" s="6">
        <v>1.18</v>
      </c>
    </row>
    <row r="3698" spans="1:11" x14ac:dyDescent="0.2">
      <c r="A3698" s="5">
        <v>44466</v>
      </c>
      <c r="B3698" t="s">
        <v>25</v>
      </c>
      <c r="C3698" t="s">
        <v>112</v>
      </c>
      <c r="D3698" t="s">
        <v>83</v>
      </c>
      <c r="E3698" s="2">
        <v>7</v>
      </c>
      <c r="F3698">
        <v>1.2</v>
      </c>
      <c r="G3698" s="6">
        <v>1.284</v>
      </c>
      <c r="H3698">
        <v>0</v>
      </c>
      <c r="I3698" s="6">
        <v>8.4</v>
      </c>
      <c r="J3698" s="6">
        <v>0.59</v>
      </c>
      <c r="K3698" s="6">
        <v>8.99</v>
      </c>
    </row>
    <row r="3699" spans="1:11" x14ac:dyDescent="0.2">
      <c r="A3699" s="5">
        <v>44466</v>
      </c>
      <c r="B3699" t="s">
        <v>25</v>
      </c>
      <c r="C3699" t="s">
        <v>26</v>
      </c>
      <c r="D3699" t="s">
        <v>27</v>
      </c>
      <c r="E3699" s="2">
        <v>6</v>
      </c>
      <c r="F3699">
        <v>3.5</v>
      </c>
      <c r="G3699" s="6">
        <v>3.7450000000000001</v>
      </c>
      <c r="H3699">
        <v>0</v>
      </c>
      <c r="I3699" s="6">
        <v>21</v>
      </c>
      <c r="J3699" s="6">
        <v>1.47</v>
      </c>
      <c r="K3699" s="6">
        <v>22.47</v>
      </c>
    </row>
    <row r="3700" spans="1:11" x14ac:dyDescent="0.2">
      <c r="A3700" s="5">
        <v>44466</v>
      </c>
      <c r="B3700" t="s">
        <v>36</v>
      </c>
      <c r="C3700" t="s">
        <v>241</v>
      </c>
      <c r="D3700" t="s">
        <v>27</v>
      </c>
      <c r="E3700" s="2">
        <v>2</v>
      </c>
      <c r="F3700">
        <v>9</v>
      </c>
      <c r="G3700" s="6">
        <v>9.6300000000000008</v>
      </c>
      <c r="H3700">
        <v>0</v>
      </c>
      <c r="I3700" s="6">
        <v>18</v>
      </c>
      <c r="J3700" s="6">
        <v>1.26</v>
      </c>
      <c r="K3700" s="6">
        <v>19.260000000000002</v>
      </c>
    </row>
    <row r="3701" spans="1:11" x14ac:dyDescent="0.2">
      <c r="A3701" s="5">
        <v>44466</v>
      </c>
      <c r="B3701" t="s">
        <v>36</v>
      </c>
      <c r="C3701" t="s">
        <v>37</v>
      </c>
      <c r="D3701" t="s">
        <v>27</v>
      </c>
      <c r="E3701" s="2">
        <v>2</v>
      </c>
      <c r="F3701">
        <v>9</v>
      </c>
      <c r="G3701" s="6">
        <v>9.6300000000000008</v>
      </c>
      <c r="H3701">
        <v>0</v>
      </c>
      <c r="I3701" s="6">
        <v>18</v>
      </c>
      <c r="J3701" s="6">
        <v>1.26</v>
      </c>
      <c r="K3701" s="6">
        <v>19.260000000000002</v>
      </c>
    </row>
    <row r="3702" spans="1:11" x14ac:dyDescent="0.2">
      <c r="A3702" s="5">
        <v>44466</v>
      </c>
      <c r="B3702" t="s">
        <v>12</v>
      </c>
      <c r="C3702" t="s">
        <v>219</v>
      </c>
      <c r="D3702" t="s">
        <v>14</v>
      </c>
      <c r="E3702" s="2">
        <v>1</v>
      </c>
      <c r="F3702">
        <v>9.9</v>
      </c>
      <c r="G3702" s="6">
        <v>10.593</v>
      </c>
      <c r="H3702">
        <v>0</v>
      </c>
      <c r="I3702" s="6">
        <v>9.9</v>
      </c>
      <c r="J3702" s="6">
        <v>0.69</v>
      </c>
      <c r="K3702" s="6">
        <v>10.59</v>
      </c>
    </row>
    <row r="3703" spans="1:11" x14ac:dyDescent="0.2">
      <c r="A3703" s="5">
        <v>44466</v>
      </c>
      <c r="B3703" t="s">
        <v>12</v>
      </c>
      <c r="C3703" t="s">
        <v>99</v>
      </c>
      <c r="D3703" t="s">
        <v>100</v>
      </c>
      <c r="E3703" s="2">
        <v>4</v>
      </c>
      <c r="F3703">
        <v>7.54</v>
      </c>
      <c r="G3703" s="6">
        <v>8.0678000000000001</v>
      </c>
      <c r="H3703">
        <v>0</v>
      </c>
      <c r="I3703" s="6">
        <v>30.16</v>
      </c>
      <c r="J3703" s="6">
        <v>2.11</v>
      </c>
      <c r="K3703" s="6">
        <v>32.270000000000003</v>
      </c>
    </row>
    <row r="3704" spans="1:11" x14ac:dyDescent="0.2">
      <c r="A3704" s="5">
        <v>44466</v>
      </c>
      <c r="B3704" t="s">
        <v>12</v>
      </c>
      <c r="C3704" t="s">
        <v>96</v>
      </c>
      <c r="D3704" t="s">
        <v>54</v>
      </c>
      <c r="E3704" s="2">
        <v>4</v>
      </c>
      <c r="F3704">
        <v>3.97</v>
      </c>
      <c r="G3704" s="6">
        <v>4.2478999999999996</v>
      </c>
      <c r="H3704">
        <v>0</v>
      </c>
      <c r="I3704" s="6">
        <v>15.88</v>
      </c>
      <c r="J3704" s="6">
        <v>1.1100000000000001</v>
      </c>
      <c r="K3704" s="6">
        <v>16.989999999999998</v>
      </c>
    </row>
    <row r="3705" spans="1:11" x14ac:dyDescent="0.2">
      <c r="A3705" s="5">
        <v>44466</v>
      </c>
      <c r="B3705" t="s">
        <v>12</v>
      </c>
      <c r="C3705" t="s">
        <v>149</v>
      </c>
      <c r="D3705" t="s">
        <v>14</v>
      </c>
      <c r="E3705" s="2">
        <v>3</v>
      </c>
      <c r="F3705">
        <v>3.22</v>
      </c>
      <c r="G3705" s="6">
        <v>3.4453999999999998</v>
      </c>
      <c r="H3705">
        <v>0</v>
      </c>
      <c r="I3705" s="6">
        <v>9.66</v>
      </c>
      <c r="J3705" s="6">
        <v>0.68</v>
      </c>
      <c r="K3705" s="6">
        <v>10.34</v>
      </c>
    </row>
    <row r="3706" spans="1:11" x14ac:dyDescent="0.2">
      <c r="A3706" s="5">
        <v>44466</v>
      </c>
      <c r="B3706" t="s">
        <v>12</v>
      </c>
      <c r="C3706" t="s">
        <v>222</v>
      </c>
      <c r="D3706" t="s">
        <v>29</v>
      </c>
      <c r="E3706" s="2">
        <v>2</v>
      </c>
      <c r="F3706">
        <v>1.82</v>
      </c>
      <c r="G3706" s="6">
        <v>1.9474</v>
      </c>
      <c r="H3706">
        <v>0</v>
      </c>
      <c r="I3706" s="6">
        <v>3.64</v>
      </c>
      <c r="J3706" s="6">
        <v>0.25</v>
      </c>
      <c r="K3706" s="6">
        <v>3.89</v>
      </c>
    </row>
    <row r="3707" spans="1:11" x14ac:dyDescent="0.2">
      <c r="A3707" s="5">
        <v>44466</v>
      </c>
      <c r="B3707" t="s">
        <v>12</v>
      </c>
      <c r="C3707" t="s">
        <v>159</v>
      </c>
      <c r="D3707" t="s">
        <v>27</v>
      </c>
      <c r="E3707" s="2">
        <v>1</v>
      </c>
      <c r="F3707">
        <v>3.81</v>
      </c>
      <c r="G3707" s="6">
        <v>4.0766999999999998</v>
      </c>
      <c r="H3707">
        <v>0</v>
      </c>
      <c r="I3707" s="6">
        <v>3.81</v>
      </c>
      <c r="J3707" s="6">
        <v>0.27</v>
      </c>
      <c r="K3707" s="6">
        <v>4.08</v>
      </c>
    </row>
    <row r="3708" spans="1:11" x14ac:dyDescent="0.2">
      <c r="A3708" s="5">
        <v>44466</v>
      </c>
      <c r="B3708" t="s">
        <v>12</v>
      </c>
      <c r="C3708" t="s">
        <v>150</v>
      </c>
      <c r="D3708" t="s">
        <v>29</v>
      </c>
      <c r="E3708" s="2">
        <v>3</v>
      </c>
      <c r="F3708">
        <v>2</v>
      </c>
      <c r="G3708" s="6">
        <v>2.14</v>
      </c>
      <c r="H3708">
        <v>0</v>
      </c>
      <c r="I3708" s="6">
        <v>6</v>
      </c>
      <c r="J3708" s="6">
        <v>0.42</v>
      </c>
      <c r="K3708" s="6">
        <v>6.42</v>
      </c>
    </row>
    <row r="3709" spans="1:11" x14ac:dyDescent="0.2">
      <c r="A3709" s="5">
        <v>44466</v>
      </c>
      <c r="B3709" t="s">
        <v>12</v>
      </c>
      <c r="C3709" t="s">
        <v>85</v>
      </c>
      <c r="D3709" t="s">
        <v>14</v>
      </c>
      <c r="E3709" s="2">
        <v>2</v>
      </c>
      <c r="F3709">
        <v>11</v>
      </c>
      <c r="G3709" s="6">
        <v>11.77</v>
      </c>
      <c r="H3709">
        <v>0</v>
      </c>
      <c r="I3709" s="6">
        <v>22</v>
      </c>
      <c r="J3709" s="6">
        <v>1.54</v>
      </c>
      <c r="K3709" s="6">
        <v>23.54</v>
      </c>
    </row>
    <row r="3710" spans="1:11" x14ac:dyDescent="0.2">
      <c r="A3710" s="5">
        <v>44466</v>
      </c>
      <c r="B3710" t="s">
        <v>12</v>
      </c>
      <c r="C3710" t="s">
        <v>225</v>
      </c>
      <c r="D3710" t="s">
        <v>54</v>
      </c>
      <c r="E3710" s="2">
        <v>1</v>
      </c>
      <c r="F3710">
        <v>16.5</v>
      </c>
      <c r="G3710" s="6">
        <v>17.655000000000001</v>
      </c>
      <c r="H3710">
        <v>0</v>
      </c>
      <c r="I3710" s="6">
        <v>16.5</v>
      </c>
      <c r="J3710" s="6">
        <v>1.1599999999999999</v>
      </c>
      <c r="K3710" s="6">
        <v>17.66</v>
      </c>
    </row>
    <row r="3711" spans="1:11" x14ac:dyDescent="0.2">
      <c r="A3711" s="5">
        <v>44466</v>
      </c>
      <c r="B3711" t="s">
        <v>12</v>
      </c>
      <c r="C3711" t="s">
        <v>146</v>
      </c>
      <c r="D3711" t="s">
        <v>27</v>
      </c>
      <c r="E3711" s="2">
        <v>1</v>
      </c>
      <c r="F3711">
        <v>6.9</v>
      </c>
      <c r="G3711" s="6">
        <v>7.383</v>
      </c>
      <c r="H3711">
        <v>0</v>
      </c>
      <c r="I3711" s="6">
        <v>6.9</v>
      </c>
      <c r="J3711" s="6">
        <v>0.48</v>
      </c>
      <c r="K3711" s="6">
        <v>7.38</v>
      </c>
    </row>
    <row r="3712" spans="1:11" x14ac:dyDescent="0.2">
      <c r="A3712" s="5">
        <v>44466</v>
      </c>
      <c r="B3712" t="s">
        <v>12</v>
      </c>
      <c r="C3712" t="s">
        <v>142</v>
      </c>
      <c r="D3712" t="s">
        <v>67</v>
      </c>
      <c r="E3712" s="2">
        <v>1</v>
      </c>
      <c r="F3712">
        <v>17.37</v>
      </c>
      <c r="G3712" s="6">
        <v>18.585899999999999</v>
      </c>
      <c r="H3712">
        <v>0</v>
      </c>
      <c r="I3712" s="6">
        <v>17.37</v>
      </c>
      <c r="J3712" s="6">
        <v>1.22</v>
      </c>
      <c r="K3712" s="6">
        <v>18.59</v>
      </c>
    </row>
    <row r="3713" spans="1:11" x14ac:dyDescent="0.2">
      <c r="A3713" s="5">
        <v>44466</v>
      </c>
      <c r="B3713" t="s">
        <v>12</v>
      </c>
      <c r="C3713" t="s">
        <v>201</v>
      </c>
      <c r="D3713" t="s">
        <v>54</v>
      </c>
      <c r="E3713" s="2">
        <v>4</v>
      </c>
      <c r="F3713">
        <v>5.2698999999999998</v>
      </c>
      <c r="G3713" s="6">
        <v>5.6387</v>
      </c>
      <c r="H3713">
        <v>0</v>
      </c>
      <c r="I3713" s="6">
        <v>21.08</v>
      </c>
      <c r="J3713" s="6">
        <v>1.47</v>
      </c>
      <c r="K3713" s="6">
        <v>22.55</v>
      </c>
    </row>
    <row r="3714" spans="1:11" x14ac:dyDescent="0.2">
      <c r="A3714" s="5">
        <v>44466</v>
      </c>
      <c r="B3714" t="s">
        <v>12</v>
      </c>
      <c r="C3714" t="s">
        <v>179</v>
      </c>
      <c r="D3714" t="s">
        <v>14</v>
      </c>
      <c r="E3714" s="2">
        <v>1</v>
      </c>
      <c r="F3714">
        <v>3.5</v>
      </c>
      <c r="G3714" s="6">
        <v>3.7450000000000001</v>
      </c>
      <c r="H3714">
        <v>0</v>
      </c>
      <c r="I3714" s="6">
        <v>3.5</v>
      </c>
      <c r="J3714" s="6">
        <v>0.25</v>
      </c>
      <c r="K3714" s="6">
        <v>3.75</v>
      </c>
    </row>
    <row r="3715" spans="1:11" x14ac:dyDescent="0.2">
      <c r="A3715" s="5">
        <v>44466</v>
      </c>
      <c r="B3715" t="s">
        <v>12</v>
      </c>
      <c r="C3715" t="s">
        <v>195</v>
      </c>
      <c r="D3715" t="s">
        <v>14</v>
      </c>
      <c r="E3715" s="2">
        <v>2</v>
      </c>
      <c r="F3715">
        <v>1.6</v>
      </c>
      <c r="G3715" s="6">
        <v>1.712</v>
      </c>
      <c r="H3715">
        <v>0</v>
      </c>
      <c r="I3715" s="6">
        <v>3.2</v>
      </c>
      <c r="J3715" s="6">
        <v>0.22</v>
      </c>
      <c r="K3715" s="6">
        <v>3.42</v>
      </c>
    </row>
    <row r="3716" spans="1:11" x14ac:dyDescent="0.2">
      <c r="A3716" s="5">
        <v>44466</v>
      </c>
      <c r="B3716" t="s">
        <v>12</v>
      </c>
      <c r="C3716" t="s">
        <v>59</v>
      </c>
      <c r="D3716" t="s">
        <v>54</v>
      </c>
      <c r="E3716" s="2">
        <v>4</v>
      </c>
      <c r="F3716">
        <v>3.99</v>
      </c>
      <c r="G3716" s="6">
        <v>4.2693000000000003</v>
      </c>
      <c r="H3716">
        <v>0</v>
      </c>
      <c r="I3716" s="6">
        <v>15.96</v>
      </c>
      <c r="J3716" s="6">
        <v>1.1200000000000001</v>
      </c>
      <c r="K3716" s="6">
        <v>17.079999999999998</v>
      </c>
    </row>
    <row r="3717" spans="1:11" x14ac:dyDescent="0.2">
      <c r="A3717" s="5">
        <v>44466</v>
      </c>
      <c r="B3717" t="s">
        <v>12</v>
      </c>
      <c r="C3717" t="s">
        <v>132</v>
      </c>
      <c r="D3717" t="s">
        <v>27</v>
      </c>
      <c r="E3717" s="2">
        <v>3</v>
      </c>
      <c r="F3717">
        <v>5.3</v>
      </c>
      <c r="G3717" s="6">
        <v>5.6708999999999996</v>
      </c>
      <c r="H3717">
        <v>0</v>
      </c>
      <c r="I3717" s="6">
        <v>15.9</v>
      </c>
      <c r="J3717" s="6">
        <v>1.1100000000000001</v>
      </c>
      <c r="K3717" s="6">
        <v>17.010000000000002</v>
      </c>
    </row>
    <row r="3718" spans="1:11" x14ac:dyDescent="0.2">
      <c r="A3718" s="5">
        <v>44466</v>
      </c>
      <c r="B3718" t="s">
        <v>12</v>
      </c>
      <c r="C3718" t="s">
        <v>139</v>
      </c>
      <c r="D3718" t="s">
        <v>14</v>
      </c>
      <c r="E3718" s="2">
        <v>2</v>
      </c>
      <c r="F3718">
        <v>2.36</v>
      </c>
      <c r="G3718" s="6">
        <v>2.5251999999999999</v>
      </c>
      <c r="H3718">
        <v>0</v>
      </c>
      <c r="I3718" s="6">
        <v>4.72</v>
      </c>
      <c r="J3718" s="6">
        <v>0.33</v>
      </c>
      <c r="K3718" s="6">
        <v>5.05</v>
      </c>
    </row>
    <row r="3719" spans="1:11" x14ac:dyDescent="0.2">
      <c r="A3719" s="5">
        <v>44466</v>
      </c>
      <c r="B3719" t="s">
        <v>12</v>
      </c>
      <c r="C3719" t="s">
        <v>166</v>
      </c>
      <c r="D3719" t="s">
        <v>54</v>
      </c>
      <c r="E3719" s="2">
        <v>2</v>
      </c>
      <c r="F3719">
        <v>4.6500000000000004</v>
      </c>
      <c r="G3719" s="6">
        <v>4.9755000000000003</v>
      </c>
      <c r="H3719">
        <v>0</v>
      </c>
      <c r="I3719" s="6">
        <v>9.3000000000000007</v>
      </c>
      <c r="J3719" s="6">
        <v>0.65</v>
      </c>
      <c r="K3719" s="6">
        <v>9.9499999999999993</v>
      </c>
    </row>
    <row r="3720" spans="1:11" x14ac:dyDescent="0.2">
      <c r="A3720" s="5">
        <v>44466</v>
      </c>
      <c r="B3720" t="s">
        <v>12</v>
      </c>
      <c r="C3720" t="s">
        <v>203</v>
      </c>
      <c r="D3720" t="s">
        <v>27</v>
      </c>
      <c r="E3720" s="2">
        <v>3</v>
      </c>
      <c r="F3720">
        <v>4.8600000000000003</v>
      </c>
      <c r="G3720" s="6">
        <v>5.2001999999999997</v>
      </c>
      <c r="H3720">
        <v>0</v>
      </c>
      <c r="I3720" s="6">
        <v>14.58</v>
      </c>
      <c r="J3720" s="6">
        <v>1.02</v>
      </c>
      <c r="K3720" s="6">
        <v>15.6</v>
      </c>
    </row>
    <row r="3721" spans="1:11" x14ac:dyDescent="0.2">
      <c r="A3721" s="5">
        <v>44466</v>
      </c>
      <c r="B3721" t="s">
        <v>12</v>
      </c>
      <c r="C3721" t="s">
        <v>190</v>
      </c>
      <c r="D3721" t="s">
        <v>27</v>
      </c>
      <c r="E3721" s="2">
        <v>4</v>
      </c>
      <c r="F3721">
        <v>3.04</v>
      </c>
      <c r="G3721" s="6">
        <v>3.2528000000000001</v>
      </c>
      <c r="H3721">
        <v>0</v>
      </c>
      <c r="I3721" s="6">
        <v>12.16</v>
      </c>
      <c r="J3721" s="6">
        <v>0.85</v>
      </c>
      <c r="K3721" s="6">
        <v>13.01</v>
      </c>
    </row>
    <row r="3722" spans="1:11" x14ac:dyDescent="0.2">
      <c r="A3722" s="5">
        <v>44466</v>
      </c>
      <c r="B3722" t="s">
        <v>12</v>
      </c>
      <c r="C3722" t="s">
        <v>165</v>
      </c>
      <c r="D3722" t="s">
        <v>27</v>
      </c>
      <c r="E3722" s="2">
        <v>3</v>
      </c>
      <c r="F3722">
        <v>9.85</v>
      </c>
      <c r="G3722" s="6">
        <v>10.5395</v>
      </c>
      <c r="H3722">
        <v>0</v>
      </c>
      <c r="I3722" s="6">
        <v>29.55</v>
      </c>
      <c r="J3722" s="6">
        <v>2.0699999999999998</v>
      </c>
      <c r="K3722" s="6">
        <v>31.62</v>
      </c>
    </row>
    <row r="3723" spans="1:11" x14ac:dyDescent="0.2">
      <c r="A3723" s="5">
        <v>44466</v>
      </c>
      <c r="B3723" t="s">
        <v>12</v>
      </c>
      <c r="C3723" t="s">
        <v>214</v>
      </c>
      <c r="D3723" t="s">
        <v>27</v>
      </c>
      <c r="E3723" s="2">
        <v>8</v>
      </c>
      <c r="F3723">
        <v>2.69</v>
      </c>
      <c r="G3723" s="6">
        <v>2.8782999999999999</v>
      </c>
      <c r="H3723">
        <v>0</v>
      </c>
      <c r="I3723" s="6">
        <v>21.52</v>
      </c>
      <c r="J3723" s="6">
        <v>1.51</v>
      </c>
      <c r="K3723" s="6">
        <v>23.03</v>
      </c>
    </row>
    <row r="3724" spans="1:11" x14ac:dyDescent="0.2">
      <c r="A3724" s="5">
        <v>44466</v>
      </c>
      <c r="B3724" t="s">
        <v>12</v>
      </c>
      <c r="C3724" t="s">
        <v>101</v>
      </c>
      <c r="D3724" t="s">
        <v>27</v>
      </c>
      <c r="E3724" s="2">
        <v>2</v>
      </c>
      <c r="F3724">
        <v>4.84</v>
      </c>
      <c r="G3724" s="6">
        <v>5.1787999999999998</v>
      </c>
      <c r="H3724">
        <v>0</v>
      </c>
      <c r="I3724" s="6">
        <v>9.68</v>
      </c>
      <c r="J3724" s="6">
        <v>0.68</v>
      </c>
      <c r="K3724" s="6">
        <v>10.36</v>
      </c>
    </row>
    <row r="3725" spans="1:11" x14ac:dyDescent="0.2">
      <c r="A3725" s="5">
        <v>44466</v>
      </c>
      <c r="B3725" t="s">
        <v>12</v>
      </c>
      <c r="C3725" t="s">
        <v>126</v>
      </c>
      <c r="D3725" t="s">
        <v>14</v>
      </c>
      <c r="E3725" s="2">
        <v>1</v>
      </c>
      <c r="F3725">
        <v>15.86</v>
      </c>
      <c r="G3725" s="6">
        <v>16.970099999999999</v>
      </c>
      <c r="H3725">
        <v>0</v>
      </c>
      <c r="I3725" s="6">
        <v>15.86</v>
      </c>
      <c r="J3725" s="6">
        <v>1.1100000000000001</v>
      </c>
      <c r="K3725" s="6">
        <v>16.97</v>
      </c>
    </row>
    <row r="3726" spans="1:11" x14ac:dyDescent="0.2">
      <c r="A3726" s="5">
        <v>44466</v>
      </c>
      <c r="B3726" t="s">
        <v>12</v>
      </c>
      <c r="C3726" t="s">
        <v>178</v>
      </c>
      <c r="D3726" t="s">
        <v>14</v>
      </c>
      <c r="E3726" s="2">
        <v>1</v>
      </c>
      <c r="F3726">
        <v>14.08</v>
      </c>
      <c r="G3726" s="6">
        <v>15.0656</v>
      </c>
      <c r="H3726">
        <v>0</v>
      </c>
      <c r="I3726" s="6">
        <v>14.08</v>
      </c>
      <c r="J3726" s="6">
        <v>0.99</v>
      </c>
      <c r="K3726" s="6">
        <v>15.07</v>
      </c>
    </row>
    <row r="3727" spans="1:11" x14ac:dyDescent="0.2">
      <c r="A3727" s="5">
        <v>44466</v>
      </c>
      <c r="B3727" t="s">
        <v>12</v>
      </c>
      <c r="C3727" t="s">
        <v>133</v>
      </c>
      <c r="D3727" t="s">
        <v>14</v>
      </c>
      <c r="E3727" s="2">
        <v>1</v>
      </c>
      <c r="F3727">
        <v>12.68</v>
      </c>
      <c r="G3727" s="6">
        <v>13.567600000000001</v>
      </c>
      <c r="H3727">
        <v>0</v>
      </c>
      <c r="I3727" s="6">
        <v>12.68</v>
      </c>
      <c r="J3727" s="6">
        <v>0.89</v>
      </c>
      <c r="K3727" s="6">
        <v>13.57</v>
      </c>
    </row>
    <row r="3728" spans="1:11" x14ac:dyDescent="0.2">
      <c r="A3728" s="5">
        <v>44466</v>
      </c>
      <c r="B3728" t="s">
        <v>12</v>
      </c>
      <c r="C3728" t="s">
        <v>109</v>
      </c>
      <c r="D3728" t="s">
        <v>14</v>
      </c>
      <c r="E3728" s="2">
        <v>1</v>
      </c>
      <c r="F3728">
        <v>5.92</v>
      </c>
      <c r="G3728" s="6">
        <v>6.3342999999999998</v>
      </c>
      <c r="H3728">
        <v>0</v>
      </c>
      <c r="I3728" s="6">
        <v>5.92</v>
      </c>
      <c r="J3728" s="6">
        <v>0.41</v>
      </c>
      <c r="K3728" s="6">
        <v>6.33</v>
      </c>
    </row>
    <row r="3729" spans="1:11" x14ac:dyDescent="0.2">
      <c r="A3729" s="5">
        <v>44466</v>
      </c>
      <c r="B3729" t="s">
        <v>12</v>
      </c>
      <c r="C3729" t="s">
        <v>218</v>
      </c>
      <c r="D3729" t="s">
        <v>14</v>
      </c>
      <c r="E3729" s="2">
        <v>1</v>
      </c>
      <c r="F3729">
        <v>2.93</v>
      </c>
      <c r="G3729" s="6">
        <v>3.1351</v>
      </c>
      <c r="H3729">
        <v>0</v>
      </c>
      <c r="I3729" s="6">
        <v>2.93</v>
      </c>
      <c r="J3729" s="6">
        <v>0.21</v>
      </c>
      <c r="K3729" s="6">
        <v>3.14</v>
      </c>
    </row>
    <row r="3730" spans="1:11" x14ac:dyDescent="0.2">
      <c r="A3730" s="5">
        <v>44466</v>
      </c>
      <c r="B3730" t="s">
        <v>12</v>
      </c>
      <c r="C3730" t="s">
        <v>174</v>
      </c>
      <c r="D3730" t="s">
        <v>14</v>
      </c>
      <c r="E3730" s="2">
        <v>1</v>
      </c>
      <c r="F3730">
        <v>5.03</v>
      </c>
      <c r="G3730" s="6">
        <v>5.3821000000000003</v>
      </c>
      <c r="H3730">
        <v>0</v>
      </c>
      <c r="I3730" s="6">
        <v>5.03</v>
      </c>
      <c r="J3730" s="6">
        <v>0.35</v>
      </c>
      <c r="K3730" s="6">
        <v>5.38</v>
      </c>
    </row>
    <row r="3731" spans="1:11" x14ac:dyDescent="0.2">
      <c r="A3731" s="5">
        <v>44466</v>
      </c>
      <c r="B3731" t="s">
        <v>12</v>
      </c>
      <c r="C3731" t="s">
        <v>89</v>
      </c>
      <c r="D3731" t="s">
        <v>14</v>
      </c>
      <c r="E3731" s="2">
        <v>1</v>
      </c>
      <c r="F3731">
        <v>8.1999999999999993</v>
      </c>
      <c r="G3731" s="6">
        <v>8.7738999999999994</v>
      </c>
      <c r="H3731">
        <v>0</v>
      </c>
      <c r="I3731" s="6">
        <v>8.1999999999999993</v>
      </c>
      <c r="J3731" s="6">
        <v>0.56999999999999995</v>
      </c>
      <c r="K3731" s="6">
        <v>8.77</v>
      </c>
    </row>
    <row r="3732" spans="1:11" x14ac:dyDescent="0.2">
      <c r="A3732" s="5">
        <v>44466</v>
      </c>
      <c r="B3732" t="s">
        <v>12</v>
      </c>
      <c r="C3732" t="s">
        <v>13</v>
      </c>
      <c r="D3732" t="s">
        <v>14</v>
      </c>
      <c r="E3732" s="2">
        <v>1</v>
      </c>
      <c r="F3732">
        <v>7.17</v>
      </c>
      <c r="G3732" s="6">
        <v>7.6718999999999999</v>
      </c>
      <c r="H3732">
        <v>0</v>
      </c>
      <c r="I3732" s="6">
        <v>7.17</v>
      </c>
      <c r="J3732" s="6">
        <v>0.5</v>
      </c>
      <c r="K3732" s="6">
        <v>7.67</v>
      </c>
    </row>
    <row r="3733" spans="1:11" x14ac:dyDescent="0.2">
      <c r="A3733" s="5">
        <v>44466</v>
      </c>
      <c r="B3733" t="s">
        <v>12</v>
      </c>
      <c r="C3733" t="s">
        <v>21</v>
      </c>
      <c r="D3733" t="s">
        <v>14</v>
      </c>
      <c r="E3733" s="2">
        <v>1</v>
      </c>
      <c r="F3733">
        <v>10</v>
      </c>
      <c r="G3733" s="6">
        <v>10.7</v>
      </c>
      <c r="H3733">
        <v>0</v>
      </c>
      <c r="I3733" s="6">
        <v>10</v>
      </c>
      <c r="J3733" s="6">
        <v>0.7</v>
      </c>
      <c r="K3733" s="6">
        <v>10.7</v>
      </c>
    </row>
    <row r="3734" spans="1:11" x14ac:dyDescent="0.2">
      <c r="A3734" s="5">
        <v>44466</v>
      </c>
      <c r="B3734" t="s">
        <v>12</v>
      </c>
      <c r="C3734" t="s">
        <v>163</v>
      </c>
      <c r="D3734" t="s">
        <v>14</v>
      </c>
      <c r="E3734" s="2">
        <v>1</v>
      </c>
      <c r="F3734">
        <v>5.75</v>
      </c>
      <c r="G3734" s="6">
        <v>6.1524999999999999</v>
      </c>
      <c r="H3734">
        <v>0</v>
      </c>
      <c r="I3734" s="6">
        <v>5.75</v>
      </c>
      <c r="J3734" s="6">
        <v>0.4</v>
      </c>
      <c r="K3734" s="6">
        <v>6.15</v>
      </c>
    </row>
    <row r="3735" spans="1:11" x14ac:dyDescent="0.2">
      <c r="A3735" s="5">
        <v>44466</v>
      </c>
      <c r="B3735" t="s">
        <v>12</v>
      </c>
      <c r="C3735" t="s">
        <v>210</v>
      </c>
      <c r="D3735" t="s">
        <v>14</v>
      </c>
      <c r="E3735" s="2">
        <v>1</v>
      </c>
      <c r="F3735">
        <v>13</v>
      </c>
      <c r="G3735" s="6">
        <v>13.91</v>
      </c>
      <c r="H3735">
        <v>0</v>
      </c>
      <c r="I3735" s="6">
        <v>13</v>
      </c>
      <c r="J3735" s="6">
        <v>0.91</v>
      </c>
      <c r="K3735" s="6">
        <v>13.91</v>
      </c>
    </row>
    <row r="3736" spans="1:11" x14ac:dyDescent="0.2">
      <c r="A3736" s="5">
        <v>44466</v>
      </c>
      <c r="B3736" t="s">
        <v>12</v>
      </c>
      <c r="C3736" t="s">
        <v>73</v>
      </c>
      <c r="D3736" t="s">
        <v>14</v>
      </c>
      <c r="E3736" s="2">
        <v>1</v>
      </c>
      <c r="F3736">
        <v>10.68</v>
      </c>
      <c r="G3736" s="6">
        <v>11.4276</v>
      </c>
      <c r="H3736">
        <v>0</v>
      </c>
      <c r="I3736" s="6">
        <v>10.68</v>
      </c>
      <c r="J3736" s="6">
        <v>0.75</v>
      </c>
      <c r="K3736" s="6">
        <v>11.43</v>
      </c>
    </row>
    <row r="3737" spans="1:11" x14ac:dyDescent="0.2">
      <c r="A3737" s="5">
        <v>44466</v>
      </c>
      <c r="B3737" t="s">
        <v>12</v>
      </c>
      <c r="C3737" t="s">
        <v>204</v>
      </c>
      <c r="D3737" t="s">
        <v>14</v>
      </c>
      <c r="E3737" s="2">
        <v>2</v>
      </c>
      <c r="F3737">
        <v>5.7</v>
      </c>
      <c r="G3737" s="6">
        <v>6.0990000000000002</v>
      </c>
      <c r="H3737">
        <v>0</v>
      </c>
      <c r="I3737" s="6">
        <v>11.4</v>
      </c>
      <c r="J3737" s="6">
        <v>0.8</v>
      </c>
      <c r="K3737" s="6">
        <v>12.2</v>
      </c>
    </row>
    <row r="3738" spans="1:11" x14ac:dyDescent="0.2">
      <c r="A3738" s="5">
        <v>44466</v>
      </c>
      <c r="B3738" t="s">
        <v>12</v>
      </c>
      <c r="C3738" t="s">
        <v>114</v>
      </c>
      <c r="D3738" t="s">
        <v>67</v>
      </c>
      <c r="E3738" s="2">
        <v>1</v>
      </c>
      <c r="F3738">
        <v>6.38</v>
      </c>
      <c r="G3738" s="6">
        <v>6.8266</v>
      </c>
      <c r="H3738">
        <v>0</v>
      </c>
      <c r="I3738" s="6">
        <v>6.38</v>
      </c>
      <c r="J3738" s="6">
        <v>0.45</v>
      </c>
      <c r="K3738" s="6">
        <v>6.83</v>
      </c>
    </row>
    <row r="3739" spans="1:11" x14ac:dyDescent="0.2">
      <c r="A3739" s="5">
        <v>44466</v>
      </c>
      <c r="B3739" t="s">
        <v>12</v>
      </c>
      <c r="C3739" t="s">
        <v>171</v>
      </c>
      <c r="D3739" t="s">
        <v>14</v>
      </c>
      <c r="E3739" s="2">
        <v>1</v>
      </c>
      <c r="F3739">
        <v>7</v>
      </c>
      <c r="G3739" s="6">
        <v>7.49</v>
      </c>
      <c r="H3739">
        <v>0</v>
      </c>
      <c r="I3739" s="6">
        <v>7</v>
      </c>
      <c r="J3739" s="6">
        <v>0.49</v>
      </c>
      <c r="K3739" s="6">
        <v>7.49</v>
      </c>
    </row>
    <row r="3740" spans="1:11" x14ac:dyDescent="0.2">
      <c r="A3740" s="5">
        <v>44466</v>
      </c>
      <c r="B3740" t="s">
        <v>12</v>
      </c>
      <c r="C3740" t="s">
        <v>17</v>
      </c>
      <c r="D3740" t="s">
        <v>14</v>
      </c>
      <c r="E3740" s="2">
        <v>1</v>
      </c>
      <c r="F3740">
        <v>18</v>
      </c>
      <c r="G3740" s="6">
        <v>19.260000000000002</v>
      </c>
      <c r="H3740">
        <v>0</v>
      </c>
      <c r="I3740" s="6">
        <v>18</v>
      </c>
      <c r="J3740" s="6">
        <v>1.26</v>
      </c>
      <c r="K3740" s="6">
        <v>19.260000000000002</v>
      </c>
    </row>
    <row r="3741" spans="1:11" x14ac:dyDescent="0.2">
      <c r="A3741" s="5">
        <v>44466</v>
      </c>
      <c r="B3741" t="s">
        <v>12</v>
      </c>
      <c r="C3741" t="s">
        <v>75</v>
      </c>
      <c r="D3741" t="s">
        <v>14</v>
      </c>
      <c r="E3741" s="2">
        <v>1</v>
      </c>
      <c r="F3741">
        <v>5.25</v>
      </c>
      <c r="G3741" s="6">
        <v>5.6174999999999997</v>
      </c>
      <c r="H3741">
        <v>0</v>
      </c>
      <c r="I3741" s="6">
        <v>5.25</v>
      </c>
      <c r="J3741" s="6">
        <v>0.37</v>
      </c>
      <c r="K3741" s="6">
        <v>5.62</v>
      </c>
    </row>
    <row r="3742" spans="1:11" x14ac:dyDescent="0.2">
      <c r="A3742" s="5">
        <v>44466</v>
      </c>
      <c r="B3742" t="s">
        <v>12</v>
      </c>
      <c r="C3742" t="s">
        <v>215</v>
      </c>
      <c r="D3742" t="s">
        <v>14</v>
      </c>
      <c r="E3742" s="2">
        <v>1</v>
      </c>
      <c r="F3742">
        <v>6.45</v>
      </c>
      <c r="G3742" s="6">
        <v>6.9015000000000004</v>
      </c>
      <c r="H3742">
        <v>0</v>
      </c>
      <c r="I3742" s="6">
        <v>6.45</v>
      </c>
      <c r="J3742" s="6">
        <v>0.45</v>
      </c>
      <c r="K3742" s="6">
        <v>6.9</v>
      </c>
    </row>
    <row r="3743" spans="1:11" x14ac:dyDescent="0.2">
      <c r="A3743" s="5">
        <v>44466</v>
      </c>
      <c r="B3743" t="s">
        <v>42</v>
      </c>
      <c r="C3743" t="s">
        <v>106</v>
      </c>
      <c r="D3743" t="s">
        <v>54</v>
      </c>
      <c r="E3743" s="2">
        <v>1</v>
      </c>
      <c r="F3743">
        <v>4</v>
      </c>
      <c r="G3743" s="6">
        <v>4.28</v>
      </c>
      <c r="H3743">
        <v>0</v>
      </c>
      <c r="I3743" s="6">
        <v>4</v>
      </c>
      <c r="J3743" s="6">
        <v>0.28000000000000003</v>
      </c>
      <c r="K3743" s="6">
        <v>4.28</v>
      </c>
    </row>
    <row r="3744" spans="1:11" x14ac:dyDescent="0.2">
      <c r="A3744" s="5">
        <v>44466</v>
      </c>
      <c r="B3744" t="s">
        <v>42</v>
      </c>
      <c r="C3744" t="s">
        <v>243</v>
      </c>
      <c r="D3744" t="s">
        <v>40</v>
      </c>
      <c r="E3744" s="2">
        <v>12</v>
      </c>
      <c r="F3744">
        <v>1.7</v>
      </c>
      <c r="G3744" s="6">
        <v>1.819</v>
      </c>
      <c r="H3744">
        <v>0</v>
      </c>
      <c r="I3744" s="6">
        <v>20.399999999999999</v>
      </c>
      <c r="J3744" s="6">
        <v>1.43</v>
      </c>
      <c r="K3744" s="6">
        <v>21.83</v>
      </c>
    </row>
    <row r="3745" spans="1:11" x14ac:dyDescent="0.2">
      <c r="A3745" s="5">
        <v>44466</v>
      </c>
      <c r="B3745" t="s">
        <v>42</v>
      </c>
      <c r="C3745" t="s">
        <v>43</v>
      </c>
      <c r="D3745" t="s">
        <v>44</v>
      </c>
      <c r="E3745" s="2">
        <v>2</v>
      </c>
      <c r="F3745">
        <v>3.5</v>
      </c>
      <c r="G3745" s="6">
        <v>3.7450000000000001</v>
      </c>
      <c r="H3745">
        <v>0</v>
      </c>
      <c r="I3745" s="6">
        <v>7</v>
      </c>
      <c r="J3745" s="6">
        <v>0.49</v>
      </c>
      <c r="K3745" s="6">
        <v>7.49</v>
      </c>
    </row>
    <row r="3746" spans="1:11" x14ac:dyDescent="0.2">
      <c r="A3746" s="5">
        <v>44466</v>
      </c>
      <c r="B3746" t="s">
        <v>42</v>
      </c>
      <c r="C3746" t="s">
        <v>137</v>
      </c>
      <c r="D3746" t="s">
        <v>44</v>
      </c>
      <c r="E3746" s="2">
        <v>4</v>
      </c>
      <c r="F3746">
        <v>7</v>
      </c>
      <c r="G3746" s="6">
        <v>7.49</v>
      </c>
      <c r="H3746">
        <v>0</v>
      </c>
      <c r="I3746" s="6">
        <v>28</v>
      </c>
      <c r="J3746" s="6">
        <v>1.96</v>
      </c>
      <c r="K3746" s="6">
        <v>29.96</v>
      </c>
    </row>
    <row r="3747" spans="1:11" x14ac:dyDescent="0.2">
      <c r="A3747" s="5">
        <v>44467</v>
      </c>
      <c r="B3747" t="s">
        <v>57</v>
      </c>
      <c r="C3747" t="s">
        <v>90</v>
      </c>
      <c r="D3747" t="s">
        <v>14</v>
      </c>
      <c r="E3747" s="2">
        <v>2</v>
      </c>
      <c r="F3747">
        <v>8.5</v>
      </c>
      <c r="G3747" s="6">
        <v>9.0950000000000006</v>
      </c>
      <c r="H3747">
        <v>0</v>
      </c>
      <c r="I3747" s="6">
        <v>17</v>
      </c>
      <c r="J3747" s="6">
        <v>1.19</v>
      </c>
      <c r="K3747" s="6">
        <v>18.190000000000001</v>
      </c>
    </row>
    <row r="3748" spans="1:11" x14ac:dyDescent="0.2">
      <c r="A3748" s="5">
        <v>44467</v>
      </c>
      <c r="B3748" t="s">
        <v>57</v>
      </c>
      <c r="C3748" t="s">
        <v>121</v>
      </c>
      <c r="D3748" t="s">
        <v>14</v>
      </c>
      <c r="E3748" s="2">
        <v>2</v>
      </c>
      <c r="F3748">
        <v>8.1999999999999993</v>
      </c>
      <c r="G3748" s="6">
        <v>8.7738999999999994</v>
      </c>
      <c r="H3748">
        <v>0</v>
      </c>
      <c r="I3748" s="6">
        <v>16.399999999999999</v>
      </c>
      <c r="J3748" s="6">
        <v>1.1499999999999999</v>
      </c>
      <c r="K3748" s="6">
        <v>17.55</v>
      </c>
    </row>
    <row r="3749" spans="1:11" x14ac:dyDescent="0.2">
      <c r="A3749" s="5">
        <v>44467</v>
      </c>
      <c r="B3749" t="s">
        <v>57</v>
      </c>
      <c r="C3749" t="s">
        <v>129</v>
      </c>
      <c r="D3749" t="s">
        <v>14</v>
      </c>
      <c r="E3749" s="2">
        <v>1</v>
      </c>
      <c r="F3749">
        <v>10</v>
      </c>
      <c r="G3749" s="6">
        <v>10.7</v>
      </c>
      <c r="H3749">
        <v>0</v>
      </c>
      <c r="I3749" s="6">
        <v>10</v>
      </c>
      <c r="J3749" s="6">
        <v>0.7</v>
      </c>
      <c r="K3749" s="6">
        <v>10.7</v>
      </c>
    </row>
    <row r="3750" spans="1:11" x14ac:dyDescent="0.2">
      <c r="A3750" s="5">
        <v>44467</v>
      </c>
      <c r="B3750" t="s">
        <v>57</v>
      </c>
      <c r="C3750" t="s">
        <v>208</v>
      </c>
      <c r="D3750" t="s">
        <v>14</v>
      </c>
      <c r="E3750" s="2">
        <v>1</v>
      </c>
      <c r="F3750">
        <v>10</v>
      </c>
      <c r="G3750" s="6">
        <v>10.7</v>
      </c>
      <c r="H3750">
        <v>0</v>
      </c>
      <c r="I3750" s="6">
        <v>10</v>
      </c>
      <c r="J3750" s="6">
        <v>0.7</v>
      </c>
      <c r="K3750" s="6">
        <v>10.7</v>
      </c>
    </row>
    <row r="3751" spans="1:11" x14ac:dyDescent="0.2">
      <c r="A3751" s="5">
        <v>44467</v>
      </c>
      <c r="B3751" t="s">
        <v>25</v>
      </c>
      <c r="C3751" t="s">
        <v>216</v>
      </c>
      <c r="D3751" t="s">
        <v>92</v>
      </c>
      <c r="E3751" s="2">
        <v>5</v>
      </c>
      <c r="F3751">
        <v>0.5</v>
      </c>
      <c r="G3751" s="6">
        <v>0.53500000000000003</v>
      </c>
      <c r="H3751">
        <v>0</v>
      </c>
      <c r="I3751" s="6">
        <v>2.5</v>
      </c>
      <c r="J3751" s="6">
        <v>0.18</v>
      </c>
      <c r="K3751" s="6">
        <v>2.68</v>
      </c>
    </row>
    <row r="3752" spans="1:11" x14ac:dyDescent="0.2">
      <c r="A3752" s="5">
        <v>44467</v>
      </c>
      <c r="B3752" t="s">
        <v>25</v>
      </c>
      <c r="C3752" t="s">
        <v>103</v>
      </c>
      <c r="D3752" t="s">
        <v>40</v>
      </c>
      <c r="E3752" s="2">
        <v>15</v>
      </c>
      <c r="F3752">
        <v>1.7</v>
      </c>
      <c r="G3752" s="6">
        <v>1.819</v>
      </c>
      <c r="H3752">
        <v>0</v>
      </c>
      <c r="I3752" s="6">
        <v>25.5</v>
      </c>
      <c r="J3752" s="6">
        <v>1.79</v>
      </c>
      <c r="K3752" s="6">
        <v>27.29</v>
      </c>
    </row>
    <row r="3753" spans="1:11" x14ac:dyDescent="0.2">
      <c r="A3753" s="5">
        <v>44467</v>
      </c>
      <c r="B3753" t="s">
        <v>25</v>
      </c>
      <c r="C3753" t="s">
        <v>88</v>
      </c>
      <c r="D3753" t="s">
        <v>54</v>
      </c>
      <c r="E3753" s="2">
        <v>2</v>
      </c>
      <c r="F3753">
        <v>18.5</v>
      </c>
      <c r="G3753" s="6">
        <v>19.795000000000002</v>
      </c>
      <c r="H3753">
        <v>0</v>
      </c>
      <c r="I3753" s="6">
        <v>37</v>
      </c>
      <c r="J3753" s="6">
        <v>2.59</v>
      </c>
      <c r="K3753" s="6">
        <v>39.590000000000003</v>
      </c>
    </row>
    <row r="3754" spans="1:11" x14ac:dyDescent="0.2">
      <c r="A3754" s="5">
        <v>44467</v>
      </c>
      <c r="B3754" t="s">
        <v>25</v>
      </c>
      <c r="C3754" t="s">
        <v>185</v>
      </c>
      <c r="D3754" t="s">
        <v>27</v>
      </c>
      <c r="E3754" s="2">
        <v>1.05</v>
      </c>
      <c r="F3754">
        <v>6.5</v>
      </c>
      <c r="G3754" s="6">
        <v>6.9550000000000001</v>
      </c>
      <c r="H3754">
        <v>0</v>
      </c>
      <c r="I3754" s="6">
        <v>6.83</v>
      </c>
      <c r="J3754" s="6">
        <v>0.47</v>
      </c>
      <c r="K3754" s="6">
        <v>7.3</v>
      </c>
    </row>
    <row r="3755" spans="1:11" x14ac:dyDescent="0.2">
      <c r="A3755" s="5">
        <v>44467</v>
      </c>
      <c r="B3755" t="s">
        <v>25</v>
      </c>
      <c r="C3755" t="s">
        <v>122</v>
      </c>
      <c r="D3755" t="s">
        <v>123</v>
      </c>
      <c r="E3755" s="2">
        <v>1</v>
      </c>
      <c r="F3755">
        <v>2.8</v>
      </c>
      <c r="G3755" s="6">
        <v>2.996</v>
      </c>
      <c r="H3755">
        <v>0</v>
      </c>
      <c r="I3755" s="6">
        <v>2.8</v>
      </c>
      <c r="J3755" s="6">
        <v>0.2</v>
      </c>
      <c r="K3755" s="6">
        <v>3</v>
      </c>
    </row>
    <row r="3756" spans="1:11" x14ac:dyDescent="0.2">
      <c r="A3756" s="5">
        <v>44467</v>
      </c>
      <c r="B3756" t="s">
        <v>25</v>
      </c>
      <c r="C3756" t="s">
        <v>108</v>
      </c>
      <c r="D3756" t="s">
        <v>27</v>
      </c>
      <c r="E3756" s="2">
        <v>1</v>
      </c>
      <c r="F3756">
        <v>2.2999999999999998</v>
      </c>
      <c r="G3756" s="6">
        <v>2.4609999999999999</v>
      </c>
      <c r="H3756">
        <v>0</v>
      </c>
      <c r="I3756" s="6">
        <v>2.2999999999999998</v>
      </c>
      <c r="J3756" s="6">
        <v>0.16</v>
      </c>
      <c r="K3756" s="6">
        <v>2.46</v>
      </c>
    </row>
    <row r="3757" spans="1:11" x14ac:dyDescent="0.2">
      <c r="A3757" s="5">
        <v>44467</v>
      </c>
      <c r="B3757" t="s">
        <v>25</v>
      </c>
      <c r="C3757" t="s">
        <v>128</v>
      </c>
      <c r="D3757" t="s">
        <v>27</v>
      </c>
      <c r="E3757" s="2">
        <v>2</v>
      </c>
      <c r="F3757">
        <v>1</v>
      </c>
      <c r="G3757" s="6">
        <v>1.07</v>
      </c>
      <c r="H3757">
        <v>0</v>
      </c>
      <c r="I3757" s="6">
        <v>2</v>
      </c>
      <c r="J3757" s="6">
        <v>0.14000000000000001</v>
      </c>
      <c r="K3757" s="6">
        <v>2.14</v>
      </c>
    </row>
    <row r="3758" spans="1:11" x14ac:dyDescent="0.2">
      <c r="A3758" s="5">
        <v>44467</v>
      </c>
      <c r="B3758" t="s">
        <v>25</v>
      </c>
      <c r="C3758" t="s">
        <v>140</v>
      </c>
      <c r="D3758" t="s">
        <v>27</v>
      </c>
      <c r="E3758" s="2">
        <v>1</v>
      </c>
      <c r="F3758">
        <v>3.7</v>
      </c>
      <c r="G3758" s="6">
        <v>3.9590000000000001</v>
      </c>
      <c r="H3758">
        <v>0</v>
      </c>
      <c r="I3758" s="6">
        <v>3.7</v>
      </c>
      <c r="J3758" s="6">
        <v>0.26</v>
      </c>
      <c r="K3758" s="6">
        <v>3.96</v>
      </c>
    </row>
    <row r="3759" spans="1:11" x14ac:dyDescent="0.2">
      <c r="A3759" s="5">
        <v>44467</v>
      </c>
      <c r="B3759" t="s">
        <v>25</v>
      </c>
      <c r="C3759" t="s">
        <v>169</v>
      </c>
      <c r="D3759" t="s">
        <v>27</v>
      </c>
      <c r="E3759" s="2">
        <v>0.5</v>
      </c>
      <c r="F3759">
        <v>5.3</v>
      </c>
      <c r="G3759" s="6">
        <v>5.6708999999999996</v>
      </c>
      <c r="H3759">
        <v>0</v>
      </c>
      <c r="I3759" s="6">
        <v>2.65</v>
      </c>
      <c r="J3759" s="6">
        <v>0.19</v>
      </c>
      <c r="K3759" s="6">
        <v>2.84</v>
      </c>
    </row>
    <row r="3760" spans="1:11" x14ac:dyDescent="0.2">
      <c r="A3760" s="5">
        <v>44467</v>
      </c>
      <c r="B3760" t="s">
        <v>25</v>
      </c>
      <c r="C3760" t="s">
        <v>120</v>
      </c>
      <c r="D3760" t="s">
        <v>27</v>
      </c>
      <c r="E3760" s="2">
        <v>1</v>
      </c>
      <c r="F3760">
        <v>1.3</v>
      </c>
      <c r="G3760" s="6">
        <v>1.391</v>
      </c>
      <c r="H3760">
        <v>0</v>
      </c>
      <c r="I3760" s="6">
        <v>1.3</v>
      </c>
      <c r="J3760" s="6">
        <v>0.09</v>
      </c>
      <c r="K3760" s="6">
        <v>1.39</v>
      </c>
    </row>
    <row r="3761" spans="1:11" x14ac:dyDescent="0.2">
      <c r="A3761" s="5">
        <v>44467</v>
      </c>
      <c r="B3761" t="s">
        <v>25</v>
      </c>
      <c r="C3761" t="s">
        <v>223</v>
      </c>
      <c r="D3761" t="s">
        <v>27</v>
      </c>
      <c r="E3761" s="2">
        <v>2</v>
      </c>
      <c r="F3761">
        <v>4</v>
      </c>
      <c r="G3761" s="6">
        <v>4.28</v>
      </c>
      <c r="H3761">
        <v>0</v>
      </c>
      <c r="I3761" s="6">
        <v>8</v>
      </c>
      <c r="J3761" s="6">
        <v>0.56000000000000005</v>
      </c>
      <c r="K3761" s="6">
        <v>8.56</v>
      </c>
    </row>
    <row r="3762" spans="1:11" x14ac:dyDescent="0.2">
      <c r="A3762" s="5">
        <v>44467</v>
      </c>
      <c r="B3762" t="s">
        <v>25</v>
      </c>
      <c r="C3762" t="s">
        <v>102</v>
      </c>
      <c r="D3762" t="s">
        <v>27</v>
      </c>
      <c r="E3762" s="2">
        <v>15</v>
      </c>
      <c r="F3762">
        <v>6.2</v>
      </c>
      <c r="G3762" s="6">
        <v>6.6340000000000003</v>
      </c>
      <c r="H3762">
        <v>0</v>
      </c>
      <c r="I3762" s="6">
        <v>93</v>
      </c>
      <c r="J3762" s="6">
        <v>6.51</v>
      </c>
      <c r="K3762" s="6">
        <v>99.51</v>
      </c>
    </row>
    <row r="3763" spans="1:11" x14ac:dyDescent="0.2">
      <c r="A3763" s="5">
        <v>44467</v>
      </c>
      <c r="B3763" t="s">
        <v>25</v>
      </c>
      <c r="C3763" t="s">
        <v>184</v>
      </c>
      <c r="D3763" t="s">
        <v>29</v>
      </c>
      <c r="E3763" s="2">
        <v>1</v>
      </c>
      <c r="F3763">
        <v>3.8</v>
      </c>
      <c r="G3763" s="6">
        <v>4.0659999999999998</v>
      </c>
      <c r="H3763">
        <v>0</v>
      </c>
      <c r="I3763" s="6">
        <v>3.8</v>
      </c>
      <c r="J3763" s="6">
        <v>0.27</v>
      </c>
      <c r="K3763" s="6">
        <v>4.07</v>
      </c>
    </row>
    <row r="3764" spans="1:11" x14ac:dyDescent="0.2">
      <c r="A3764" s="5">
        <v>44467</v>
      </c>
      <c r="B3764" t="s">
        <v>25</v>
      </c>
      <c r="C3764" t="s">
        <v>230</v>
      </c>
      <c r="D3764" t="s">
        <v>27</v>
      </c>
      <c r="E3764" s="2">
        <v>2</v>
      </c>
      <c r="F3764">
        <v>5</v>
      </c>
      <c r="G3764" s="6">
        <v>5.35</v>
      </c>
      <c r="H3764">
        <v>0</v>
      </c>
      <c r="I3764" s="6">
        <v>10</v>
      </c>
      <c r="J3764" s="6">
        <v>0.7</v>
      </c>
      <c r="K3764" s="6">
        <v>10.7</v>
      </c>
    </row>
    <row r="3765" spans="1:11" x14ac:dyDescent="0.2">
      <c r="A3765" s="5">
        <v>44467</v>
      </c>
      <c r="B3765" t="s">
        <v>25</v>
      </c>
      <c r="C3765" t="s">
        <v>112</v>
      </c>
      <c r="D3765" t="s">
        <v>83</v>
      </c>
      <c r="E3765" s="2">
        <v>8</v>
      </c>
      <c r="F3765">
        <v>1.2</v>
      </c>
      <c r="G3765" s="6">
        <v>1.284</v>
      </c>
      <c r="H3765">
        <v>0</v>
      </c>
      <c r="I3765" s="6">
        <v>9.6</v>
      </c>
      <c r="J3765" s="6">
        <v>0.67</v>
      </c>
      <c r="K3765" s="6">
        <v>10.27</v>
      </c>
    </row>
    <row r="3766" spans="1:11" x14ac:dyDescent="0.2">
      <c r="A3766" s="5">
        <v>44467</v>
      </c>
      <c r="B3766" t="s">
        <v>25</v>
      </c>
      <c r="C3766" t="s">
        <v>26</v>
      </c>
      <c r="D3766" t="s">
        <v>27</v>
      </c>
      <c r="E3766" s="2">
        <v>5</v>
      </c>
      <c r="F3766">
        <v>3.5</v>
      </c>
      <c r="G3766" s="6">
        <v>3.7450000000000001</v>
      </c>
      <c r="H3766">
        <v>0</v>
      </c>
      <c r="I3766" s="6">
        <v>17.5</v>
      </c>
      <c r="J3766" s="6">
        <v>1.23</v>
      </c>
      <c r="K3766" s="6">
        <v>18.73</v>
      </c>
    </row>
    <row r="3767" spans="1:11" x14ac:dyDescent="0.2">
      <c r="A3767" s="5">
        <v>44467</v>
      </c>
      <c r="B3767" t="s">
        <v>36</v>
      </c>
      <c r="C3767" t="s">
        <v>241</v>
      </c>
      <c r="D3767" t="s">
        <v>27</v>
      </c>
      <c r="E3767" s="2">
        <v>2</v>
      </c>
      <c r="F3767">
        <v>9</v>
      </c>
      <c r="G3767" s="6">
        <v>9.6300000000000008</v>
      </c>
      <c r="H3767">
        <v>0</v>
      </c>
      <c r="I3767" s="6">
        <v>18</v>
      </c>
      <c r="J3767" s="6">
        <v>1.26</v>
      </c>
      <c r="K3767" s="6">
        <v>19.260000000000002</v>
      </c>
    </row>
    <row r="3768" spans="1:11" x14ac:dyDescent="0.2">
      <c r="A3768" s="5">
        <v>44467</v>
      </c>
      <c r="B3768" t="s">
        <v>36</v>
      </c>
      <c r="C3768" t="s">
        <v>37</v>
      </c>
      <c r="D3768" t="s">
        <v>27</v>
      </c>
      <c r="E3768" s="2">
        <v>1</v>
      </c>
      <c r="F3768">
        <v>9</v>
      </c>
      <c r="G3768" s="6">
        <v>9.6300000000000008</v>
      </c>
      <c r="H3768">
        <v>0</v>
      </c>
      <c r="I3768" s="6">
        <v>9</v>
      </c>
      <c r="J3768" s="6">
        <v>0.63</v>
      </c>
      <c r="K3768" s="6">
        <v>9.6300000000000008</v>
      </c>
    </row>
    <row r="3769" spans="1:11" x14ac:dyDescent="0.2">
      <c r="A3769" s="5">
        <v>44467</v>
      </c>
      <c r="B3769" t="s">
        <v>12</v>
      </c>
      <c r="C3769" t="s">
        <v>146</v>
      </c>
      <c r="D3769" t="s">
        <v>27</v>
      </c>
      <c r="E3769" s="2">
        <v>1</v>
      </c>
      <c r="F3769">
        <v>6.9</v>
      </c>
      <c r="G3769" s="6">
        <v>7.383</v>
      </c>
      <c r="H3769">
        <v>0</v>
      </c>
      <c r="I3769" s="6">
        <v>6.9</v>
      </c>
      <c r="J3769" s="6">
        <v>0.48</v>
      </c>
      <c r="K3769" s="6">
        <v>7.38</v>
      </c>
    </row>
    <row r="3770" spans="1:11" x14ac:dyDescent="0.2">
      <c r="A3770" s="5">
        <v>44467</v>
      </c>
      <c r="B3770" t="s">
        <v>12</v>
      </c>
      <c r="C3770" t="s">
        <v>198</v>
      </c>
      <c r="D3770" t="s">
        <v>14</v>
      </c>
      <c r="E3770" s="2">
        <v>1</v>
      </c>
      <c r="F3770">
        <v>6.98</v>
      </c>
      <c r="G3770" s="6">
        <v>7.4686000000000003</v>
      </c>
      <c r="H3770">
        <v>0</v>
      </c>
      <c r="I3770" s="6">
        <v>6.98</v>
      </c>
      <c r="J3770" s="6">
        <v>0.49</v>
      </c>
      <c r="K3770" s="6">
        <v>7.47</v>
      </c>
    </row>
    <row r="3771" spans="1:11" x14ac:dyDescent="0.2">
      <c r="A3771" s="5">
        <v>44467</v>
      </c>
      <c r="B3771" t="s">
        <v>12</v>
      </c>
      <c r="C3771" t="s">
        <v>60</v>
      </c>
      <c r="D3771" t="s">
        <v>14</v>
      </c>
      <c r="E3771" s="2">
        <v>2</v>
      </c>
      <c r="F3771">
        <v>10.57</v>
      </c>
      <c r="G3771" s="6">
        <v>11.309900000000001</v>
      </c>
      <c r="H3771">
        <v>0</v>
      </c>
      <c r="I3771" s="6">
        <v>21.14</v>
      </c>
      <c r="J3771" s="6">
        <v>1.48</v>
      </c>
      <c r="K3771" s="6">
        <v>22.62</v>
      </c>
    </row>
    <row r="3772" spans="1:11" x14ac:dyDescent="0.2">
      <c r="A3772" s="5">
        <v>44467</v>
      </c>
      <c r="B3772" t="s">
        <v>12</v>
      </c>
      <c r="C3772" t="s">
        <v>32</v>
      </c>
      <c r="D3772" t="s">
        <v>14</v>
      </c>
      <c r="E3772" s="2">
        <v>1</v>
      </c>
      <c r="F3772">
        <v>12.4</v>
      </c>
      <c r="G3772" s="6">
        <v>13.268000000000001</v>
      </c>
      <c r="H3772">
        <v>0</v>
      </c>
      <c r="I3772" s="6">
        <v>12.4</v>
      </c>
      <c r="J3772" s="6">
        <v>0.87</v>
      </c>
      <c r="K3772" s="6">
        <v>13.27</v>
      </c>
    </row>
    <row r="3773" spans="1:11" x14ac:dyDescent="0.2">
      <c r="A3773" s="5">
        <v>44467</v>
      </c>
      <c r="B3773" t="s">
        <v>12</v>
      </c>
      <c r="C3773" t="s">
        <v>174</v>
      </c>
      <c r="D3773" t="s">
        <v>14</v>
      </c>
      <c r="E3773" s="2">
        <v>1</v>
      </c>
      <c r="F3773">
        <v>5.03</v>
      </c>
      <c r="G3773" s="6">
        <v>5.3821000000000003</v>
      </c>
      <c r="H3773">
        <v>0</v>
      </c>
      <c r="I3773" s="6">
        <v>5.03</v>
      </c>
      <c r="J3773" s="6">
        <v>0.35</v>
      </c>
      <c r="K3773" s="6">
        <v>5.38</v>
      </c>
    </row>
    <row r="3774" spans="1:11" x14ac:dyDescent="0.2">
      <c r="A3774" s="5">
        <v>44467</v>
      </c>
      <c r="B3774" t="s">
        <v>12</v>
      </c>
      <c r="C3774" t="s">
        <v>89</v>
      </c>
      <c r="D3774" t="s">
        <v>14</v>
      </c>
      <c r="E3774" s="2">
        <v>1</v>
      </c>
      <c r="F3774">
        <v>8.1999999999999993</v>
      </c>
      <c r="G3774" s="6">
        <v>8.7738999999999994</v>
      </c>
      <c r="H3774">
        <v>0</v>
      </c>
      <c r="I3774" s="6">
        <v>8.1999999999999993</v>
      </c>
      <c r="J3774" s="6">
        <v>0.56999999999999995</v>
      </c>
      <c r="K3774" s="6">
        <v>8.77</v>
      </c>
    </row>
    <row r="3775" spans="1:11" x14ac:dyDescent="0.2">
      <c r="A3775" s="5">
        <v>44467</v>
      </c>
      <c r="B3775" t="s">
        <v>12</v>
      </c>
      <c r="C3775" t="s">
        <v>13</v>
      </c>
      <c r="D3775" t="s">
        <v>14</v>
      </c>
      <c r="E3775" s="2">
        <v>1</v>
      </c>
      <c r="F3775">
        <v>7.17</v>
      </c>
      <c r="G3775" s="6">
        <v>7.6718999999999999</v>
      </c>
      <c r="H3775">
        <v>0</v>
      </c>
      <c r="I3775" s="6">
        <v>7.17</v>
      </c>
      <c r="J3775" s="6">
        <v>0.5</v>
      </c>
      <c r="K3775" s="6">
        <v>7.67</v>
      </c>
    </row>
    <row r="3776" spans="1:11" x14ac:dyDescent="0.2">
      <c r="A3776" s="5">
        <v>44467</v>
      </c>
      <c r="B3776" t="s">
        <v>12</v>
      </c>
      <c r="C3776" t="s">
        <v>110</v>
      </c>
      <c r="D3776" t="s">
        <v>14</v>
      </c>
      <c r="E3776" s="2">
        <v>2</v>
      </c>
      <c r="F3776">
        <v>4.38</v>
      </c>
      <c r="G3776" s="6">
        <v>4.6866000000000003</v>
      </c>
      <c r="H3776">
        <v>0</v>
      </c>
      <c r="I3776" s="6">
        <v>8.76</v>
      </c>
      <c r="J3776" s="6">
        <v>0.61</v>
      </c>
      <c r="K3776" s="6">
        <v>9.3699999999999992</v>
      </c>
    </row>
    <row r="3777" spans="1:11" x14ac:dyDescent="0.2">
      <c r="A3777" s="5">
        <v>44467</v>
      </c>
      <c r="B3777" t="s">
        <v>12</v>
      </c>
      <c r="C3777" t="s">
        <v>210</v>
      </c>
      <c r="D3777" t="s">
        <v>14</v>
      </c>
      <c r="E3777" s="2">
        <v>1</v>
      </c>
      <c r="F3777">
        <v>13</v>
      </c>
      <c r="G3777" s="6">
        <v>13.91</v>
      </c>
      <c r="H3777">
        <v>0</v>
      </c>
      <c r="I3777" s="6">
        <v>13</v>
      </c>
      <c r="J3777" s="6">
        <v>0.91</v>
      </c>
      <c r="K3777" s="6">
        <v>13.91</v>
      </c>
    </row>
    <row r="3778" spans="1:11" x14ac:dyDescent="0.2">
      <c r="A3778" s="5">
        <v>44467</v>
      </c>
      <c r="B3778" t="s">
        <v>12</v>
      </c>
      <c r="C3778" t="s">
        <v>73</v>
      </c>
      <c r="D3778" t="s">
        <v>14</v>
      </c>
      <c r="E3778" s="2">
        <v>1</v>
      </c>
      <c r="F3778">
        <v>10.68</v>
      </c>
      <c r="G3778" s="6">
        <v>11.4276</v>
      </c>
      <c r="H3778">
        <v>0</v>
      </c>
      <c r="I3778" s="6">
        <v>10.68</v>
      </c>
      <c r="J3778" s="6">
        <v>0.75</v>
      </c>
      <c r="K3778" s="6">
        <v>11.43</v>
      </c>
    </row>
    <row r="3779" spans="1:11" x14ac:dyDescent="0.2">
      <c r="A3779" s="5">
        <v>44467</v>
      </c>
      <c r="B3779" t="s">
        <v>12</v>
      </c>
      <c r="C3779" t="s">
        <v>204</v>
      </c>
      <c r="D3779" t="s">
        <v>14</v>
      </c>
      <c r="E3779" s="2">
        <v>2</v>
      </c>
      <c r="F3779">
        <v>5.7</v>
      </c>
      <c r="G3779" s="6">
        <v>6.0990000000000002</v>
      </c>
      <c r="H3779">
        <v>0</v>
      </c>
      <c r="I3779" s="6">
        <v>11.4</v>
      </c>
      <c r="J3779" s="6">
        <v>0.8</v>
      </c>
      <c r="K3779" s="6">
        <v>12.2</v>
      </c>
    </row>
    <row r="3780" spans="1:11" x14ac:dyDescent="0.2">
      <c r="A3780" s="5">
        <v>44467</v>
      </c>
      <c r="B3780" t="s">
        <v>48</v>
      </c>
      <c r="C3780" t="s">
        <v>196</v>
      </c>
      <c r="D3780" t="s">
        <v>14</v>
      </c>
      <c r="E3780" s="2">
        <v>30</v>
      </c>
      <c r="F3780">
        <v>2.6</v>
      </c>
      <c r="G3780" s="6">
        <v>2.782</v>
      </c>
      <c r="H3780">
        <v>0</v>
      </c>
      <c r="I3780" s="6">
        <v>78</v>
      </c>
      <c r="J3780" s="6">
        <v>5.46</v>
      </c>
      <c r="K3780" s="6">
        <v>83.46</v>
      </c>
    </row>
    <row r="3781" spans="1:11" x14ac:dyDescent="0.2">
      <c r="A3781" s="5">
        <v>44467</v>
      </c>
      <c r="B3781" t="s">
        <v>48</v>
      </c>
      <c r="C3781" t="s">
        <v>49</v>
      </c>
      <c r="D3781" t="s">
        <v>14</v>
      </c>
      <c r="E3781" s="2">
        <v>12</v>
      </c>
      <c r="F3781">
        <v>4.5999999999999996</v>
      </c>
      <c r="G3781" s="6">
        <v>4.9219999999999997</v>
      </c>
      <c r="H3781">
        <v>0</v>
      </c>
      <c r="I3781" s="6">
        <v>55.2</v>
      </c>
      <c r="J3781" s="6">
        <v>3.86</v>
      </c>
      <c r="K3781" s="6">
        <v>59.06</v>
      </c>
    </row>
    <row r="3782" spans="1:11" x14ac:dyDescent="0.2">
      <c r="A3782" s="5">
        <v>44467</v>
      </c>
      <c r="B3782" t="s">
        <v>151</v>
      </c>
      <c r="C3782" t="s">
        <v>152</v>
      </c>
      <c r="D3782" t="s">
        <v>83</v>
      </c>
      <c r="E3782" s="2">
        <v>3</v>
      </c>
      <c r="F3782">
        <v>22.8</v>
      </c>
      <c r="G3782" s="6">
        <v>24.396000000000001</v>
      </c>
      <c r="H3782">
        <v>0</v>
      </c>
      <c r="I3782" s="6">
        <v>68.400000000000006</v>
      </c>
      <c r="J3782" s="6">
        <v>4.79</v>
      </c>
      <c r="K3782" s="6">
        <v>73.19</v>
      </c>
    </row>
    <row r="3783" spans="1:11" x14ac:dyDescent="0.2">
      <c r="A3783" s="5">
        <v>44467</v>
      </c>
      <c r="B3783" t="s">
        <v>151</v>
      </c>
      <c r="C3783" t="s">
        <v>244</v>
      </c>
      <c r="D3783" t="s">
        <v>83</v>
      </c>
      <c r="E3783" s="2">
        <v>9</v>
      </c>
      <c r="F3783">
        <v>14.4</v>
      </c>
      <c r="G3783" s="6">
        <v>15.407999999999999</v>
      </c>
      <c r="H3783">
        <v>0</v>
      </c>
      <c r="I3783" s="6">
        <v>129.6</v>
      </c>
      <c r="J3783" s="6">
        <v>9.07</v>
      </c>
      <c r="K3783" s="6">
        <v>138.66999999999999</v>
      </c>
    </row>
    <row r="3784" spans="1:11" x14ac:dyDescent="0.2">
      <c r="A3784" s="5">
        <v>44470</v>
      </c>
      <c r="B3784" t="s">
        <v>12</v>
      </c>
      <c r="C3784" t="s">
        <v>132</v>
      </c>
      <c r="D3784" t="s">
        <v>27</v>
      </c>
      <c r="E3784" s="2">
        <v>2</v>
      </c>
      <c r="F3784">
        <v>5.3</v>
      </c>
      <c r="G3784" s="6">
        <v>5.6710000000000003</v>
      </c>
      <c r="H3784">
        <v>0</v>
      </c>
      <c r="I3784" s="6">
        <v>10.6</v>
      </c>
      <c r="J3784" s="6">
        <v>11.342000000000001</v>
      </c>
      <c r="K3784" s="6">
        <v>21.942</v>
      </c>
    </row>
    <row r="3785" spans="1:11" x14ac:dyDescent="0.2">
      <c r="A3785" s="5">
        <f>A3784+0.1</f>
        <v>44470.1</v>
      </c>
      <c r="B3785" t="s">
        <v>25</v>
      </c>
      <c r="C3785" t="s">
        <v>236</v>
      </c>
      <c r="D3785" t="s">
        <v>27</v>
      </c>
      <c r="E3785" s="2">
        <v>1</v>
      </c>
      <c r="F3785">
        <v>8</v>
      </c>
      <c r="G3785" s="6">
        <v>8.56</v>
      </c>
      <c r="H3785">
        <v>0</v>
      </c>
      <c r="I3785" s="6">
        <v>8</v>
      </c>
      <c r="J3785" s="6">
        <v>8.56</v>
      </c>
      <c r="K3785" s="6">
        <v>16.560000000000002</v>
      </c>
    </row>
    <row r="3786" spans="1:11" x14ac:dyDescent="0.2">
      <c r="A3786" s="5">
        <f t="shared" ref="A3786:A3849" si="38">A3785+0.1</f>
        <v>44470.2</v>
      </c>
      <c r="B3786" t="s">
        <v>22</v>
      </c>
      <c r="C3786" t="s">
        <v>104</v>
      </c>
      <c r="D3786" t="s">
        <v>24</v>
      </c>
      <c r="E3786" s="2">
        <v>8</v>
      </c>
      <c r="F3786">
        <v>1.2</v>
      </c>
      <c r="G3786" s="6">
        <v>1.284</v>
      </c>
      <c r="H3786">
        <v>0</v>
      </c>
      <c r="I3786" s="6">
        <v>9.6</v>
      </c>
      <c r="J3786" s="6">
        <v>10.272</v>
      </c>
      <c r="K3786" s="6">
        <v>19.872</v>
      </c>
    </row>
    <row r="3787" spans="1:11" x14ac:dyDescent="0.2">
      <c r="A3787" s="5">
        <f t="shared" si="38"/>
        <v>44470.299999999996</v>
      </c>
      <c r="B3787" t="s">
        <v>38</v>
      </c>
      <c r="C3787" t="s">
        <v>232</v>
      </c>
      <c r="D3787" t="s">
        <v>64</v>
      </c>
      <c r="E3787" s="2">
        <v>1</v>
      </c>
      <c r="F3787">
        <v>3.8</v>
      </c>
      <c r="G3787" s="6">
        <v>4.0659999999999998</v>
      </c>
      <c r="H3787">
        <v>0</v>
      </c>
      <c r="I3787" s="6">
        <v>3.8</v>
      </c>
      <c r="J3787" s="6">
        <v>4.0659999999999998</v>
      </c>
      <c r="K3787" s="6">
        <v>7.8659999999999997</v>
      </c>
    </row>
    <row r="3788" spans="1:11" x14ac:dyDescent="0.2">
      <c r="A3788" s="5">
        <f t="shared" si="38"/>
        <v>44470.399999999994</v>
      </c>
      <c r="B3788" t="s">
        <v>65</v>
      </c>
      <c r="C3788" t="s">
        <v>237</v>
      </c>
      <c r="D3788" t="s">
        <v>54</v>
      </c>
      <c r="E3788" s="2">
        <v>1</v>
      </c>
      <c r="F3788">
        <v>2.5</v>
      </c>
      <c r="G3788" s="6">
        <v>2.6750000000000003</v>
      </c>
      <c r="H3788">
        <v>0</v>
      </c>
      <c r="I3788" s="6">
        <v>2.5</v>
      </c>
      <c r="J3788" s="6">
        <v>2.6750000000000003</v>
      </c>
      <c r="K3788" s="6">
        <v>5.1750000000000007</v>
      </c>
    </row>
    <row r="3789" spans="1:11" x14ac:dyDescent="0.2">
      <c r="A3789" s="5">
        <f t="shared" si="38"/>
        <v>44470.499999999993</v>
      </c>
      <c r="B3789" t="s">
        <v>12</v>
      </c>
      <c r="C3789" t="s">
        <v>159</v>
      </c>
      <c r="D3789" t="s">
        <v>27</v>
      </c>
      <c r="E3789" s="2">
        <v>2</v>
      </c>
      <c r="F3789">
        <v>3.81</v>
      </c>
      <c r="G3789" s="6">
        <v>4.0767000000000007</v>
      </c>
      <c r="H3789">
        <v>0</v>
      </c>
      <c r="I3789" s="6">
        <v>7.62</v>
      </c>
      <c r="J3789" s="6">
        <v>8.1534000000000013</v>
      </c>
      <c r="K3789" s="6">
        <v>15.773400000000002</v>
      </c>
    </row>
    <row r="3790" spans="1:11" x14ac:dyDescent="0.2">
      <c r="A3790" s="5">
        <f t="shared" si="38"/>
        <v>44470.599999999991</v>
      </c>
      <c r="B3790" t="s">
        <v>25</v>
      </c>
      <c r="C3790" t="s">
        <v>185</v>
      </c>
      <c r="D3790" t="s">
        <v>27</v>
      </c>
      <c r="E3790" s="2">
        <v>1</v>
      </c>
      <c r="F3790">
        <v>6.5</v>
      </c>
      <c r="G3790" s="6">
        <v>6.9550000000000001</v>
      </c>
      <c r="H3790">
        <v>0</v>
      </c>
      <c r="I3790" s="6">
        <v>6.5</v>
      </c>
      <c r="J3790" s="6">
        <v>6.9550000000000001</v>
      </c>
      <c r="K3790" s="6">
        <v>13.455</v>
      </c>
    </row>
    <row r="3791" spans="1:11" x14ac:dyDescent="0.2">
      <c r="A3791" s="5">
        <f t="shared" si="38"/>
        <v>44470.69999999999</v>
      </c>
      <c r="B3791" t="s">
        <v>42</v>
      </c>
      <c r="C3791" t="s">
        <v>211</v>
      </c>
      <c r="D3791" t="s">
        <v>193</v>
      </c>
      <c r="E3791" s="2">
        <v>1</v>
      </c>
      <c r="F3791">
        <v>2</v>
      </c>
      <c r="G3791" s="6">
        <v>2.14</v>
      </c>
      <c r="H3791">
        <v>0</v>
      </c>
      <c r="I3791" s="6">
        <v>2</v>
      </c>
      <c r="J3791" s="6">
        <v>2.14</v>
      </c>
      <c r="K3791" s="6">
        <v>4.1400000000000006</v>
      </c>
    </row>
    <row r="3792" spans="1:11" x14ac:dyDescent="0.2">
      <c r="A3792" s="5">
        <f t="shared" si="38"/>
        <v>44470.799999999988</v>
      </c>
      <c r="B3792" t="s">
        <v>50</v>
      </c>
      <c r="C3792" t="s">
        <v>227</v>
      </c>
      <c r="D3792" t="s">
        <v>52</v>
      </c>
      <c r="E3792" s="2">
        <v>1</v>
      </c>
      <c r="F3792">
        <v>51</v>
      </c>
      <c r="G3792" s="6">
        <v>54.57</v>
      </c>
      <c r="H3792">
        <v>0</v>
      </c>
      <c r="I3792" s="6">
        <v>51</v>
      </c>
      <c r="J3792" s="6">
        <v>54.57</v>
      </c>
      <c r="K3792" s="6">
        <v>105.57</v>
      </c>
    </row>
    <row r="3793" spans="1:11" x14ac:dyDescent="0.2">
      <c r="A3793" s="5">
        <f t="shared" si="38"/>
        <v>44470.899999999987</v>
      </c>
      <c r="B3793" t="s">
        <v>22</v>
      </c>
      <c r="C3793" t="s">
        <v>162</v>
      </c>
      <c r="D3793" t="s">
        <v>40</v>
      </c>
      <c r="E3793" s="2">
        <v>5</v>
      </c>
      <c r="F3793">
        <v>12.9</v>
      </c>
      <c r="G3793" s="6">
        <v>13.803000000000001</v>
      </c>
      <c r="H3793">
        <v>0</v>
      </c>
      <c r="I3793" s="6">
        <v>64.5</v>
      </c>
      <c r="J3793" s="6">
        <v>69.015000000000001</v>
      </c>
      <c r="K3793" s="6">
        <v>133.51499999999999</v>
      </c>
    </row>
    <row r="3794" spans="1:11" x14ac:dyDescent="0.2">
      <c r="A3794" s="5">
        <f t="shared" si="38"/>
        <v>44470.999999999985</v>
      </c>
      <c r="B3794" t="s">
        <v>38</v>
      </c>
      <c r="C3794" t="s">
        <v>127</v>
      </c>
      <c r="D3794" t="s">
        <v>27</v>
      </c>
      <c r="E3794" s="2">
        <v>2</v>
      </c>
      <c r="F3794">
        <v>0.45</v>
      </c>
      <c r="G3794" s="6">
        <v>0.48150000000000004</v>
      </c>
      <c r="H3794">
        <v>0</v>
      </c>
      <c r="I3794" s="6">
        <v>0.9</v>
      </c>
      <c r="J3794" s="6">
        <v>0.96300000000000008</v>
      </c>
      <c r="K3794" s="6">
        <v>1.863</v>
      </c>
    </row>
    <row r="3795" spans="1:11" x14ac:dyDescent="0.2">
      <c r="A3795" s="5">
        <f t="shared" si="38"/>
        <v>44471.099999999984</v>
      </c>
      <c r="B3795" t="s">
        <v>25</v>
      </c>
      <c r="C3795" t="s">
        <v>125</v>
      </c>
      <c r="D3795" t="s">
        <v>14</v>
      </c>
      <c r="E3795" s="2">
        <v>2</v>
      </c>
      <c r="F3795">
        <v>1</v>
      </c>
      <c r="G3795" s="6">
        <v>1.07</v>
      </c>
      <c r="H3795">
        <v>0</v>
      </c>
      <c r="I3795" s="6">
        <v>2</v>
      </c>
      <c r="J3795" s="6">
        <v>2.14</v>
      </c>
      <c r="K3795" s="6">
        <v>4.1400000000000006</v>
      </c>
    </row>
    <row r="3796" spans="1:11" x14ac:dyDescent="0.2">
      <c r="A3796" s="5">
        <f t="shared" si="38"/>
        <v>44471.199999999983</v>
      </c>
      <c r="B3796" t="s">
        <v>55</v>
      </c>
      <c r="C3796" t="s">
        <v>235</v>
      </c>
      <c r="D3796" t="s">
        <v>14</v>
      </c>
      <c r="E3796" s="2">
        <v>1</v>
      </c>
      <c r="F3796">
        <v>3.5</v>
      </c>
      <c r="G3796" s="6">
        <v>3.7450000000000001</v>
      </c>
      <c r="H3796">
        <v>0</v>
      </c>
      <c r="I3796" s="6">
        <v>3.5</v>
      </c>
      <c r="J3796" s="6">
        <v>3.7450000000000001</v>
      </c>
      <c r="K3796" s="6">
        <v>7.2450000000000001</v>
      </c>
    </row>
    <row r="3797" spans="1:11" x14ac:dyDescent="0.2">
      <c r="A3797" s="5">
        <f t="shared" si="38"/>
        <v>44471.299999999981</v>
      </c>
      <c r="B3797" t="s">
        <v>57</v>
      </c>
      <c r="C3797" t="s">
        <v>121</v>
      </c>
      <c r="D3797" t="s">
        <v>14</v>
      </c>
      <c r="E3797" s="2">
        <v>1</v>
      </c>
      <c r="F3797">
        <v>8.1999999999999993</v>
      </c>
      <c r="G3797" s="6">
        <v>8.7739999999999991</v>
      </c>
      <c r="H3797">
        <v>0</v>
      </c>
      <c r="I3797" s="6">
        <v>8.1999999999999993</v>
      </c>
      <c r="J3797" s="6">
        <v>8.7739999999999991</v>
      </c>
      <c r="K3797" s="6">
        <v>16.973999999999997</v>
      </c>
    </row>
    <row r="3798" spans="1:11" x14ac:dyDescent="0.2">
      <c r="A3798" s="5">
        <f t="shared" si="38"/>
        <v>44471.39999999998</v>
      </c>
      <c r="B3798" t="s">
        <v>12</v>
      </c>
      <c r="C3798" t="s">
        <v>203</v>
      </c>
      <c r="D3798" t="s">
        <v>27</v>
      </c>
      <c r="E3798" s="2">
        <v>5</v>
      </c>
      <c r="F3798">
        <v>4.8600000000000003</v>
      </c>
      <c r="G3798" s="6">
        <v>5.2002000000000006</v>
      </c>
      <c r="H3798">
        <v>0</v>
      </c>
      <c r="I3798" s="6">
        <v>24.3</v>
      </c>
      <c r="J3798" s="6">
        <v>26.001000000000001</v>
      </c>
      <c r="K3798" s="6">
        <v>50.301000000000002</v>
      </c>
    </row>
    <row r="3799" spans="1:11" x14ac:dyDescent="0.2">
      <c r="A3799" s="5">
        <f t="shared" si="38"/>
        <v>44471.499999999978</v>
      </c>
      <c r="B3799" t="s">
        <v>12</v>
      </c>
      <c r="C3799" t="s">
        <v>75</v>
      </c>
      <c r="D3799" t="s">
        <v>14</v>
      </c>
      <c r="E3799" s="2">
        <v>1</v>
      </c>
      <c r="F3799">
        <v>5.25</v>
      </c>
      <c r="G3799" s="6">
        <v>5.6175000000000006</v>
      </c>
      <c r="H3799">
        <v>0</v>
      </c>
      <c r="I3799" s="6">
        <v>5.25</v>
      </c>
      <c r="J3799" s="6">
        <v>5.6175000000000006</v>
      </c>
      <c r="K3799" s="6">
        <v>10.8675</v>
      </c>
    </row>
    <row r="3800" spans="1:11" x14ac:dyDescent="0.2">
      <c r="A3800" s="5">
        <f t="shared" si="38"/>
        <v>44471.599999999977</v>
      </c>
      <c r="B3800" t="s">
        <v>12</v>
      </c>
      <c r="C3800" t="s">
        <v>171</v>
      </c>
      <c r="D3800" t="s">
        <v>14</v>
      </c>
      <c r="E3800" s="2">
        <v>2</v>
      </c>
      <c r="F3800">
        <v>7</v>
      </c>
      <c r="G3800" s="6">
        <v>7.49</v>
      </c>
      <c r="H3800">
        <v>0</v>
      </c>
      <c r="I3800" s="6">
        <v>14</v>
      </c>
      <c r="J3800" s="6">
        <v>14.98</v>
      </c>
      <c r="K3800" s="6">
        <v>28.98</v>
      </c>
    </row>
    <row r="3801" spans="1:11" x14ac:dyDescent="0.2">
      <c r="A3801" s="5">
        <f t="shared" si="38"/>
        <v>44471.699999999975</v>
      </c>
      <c r="B3801" t="s">
        <v>12</v>
      </c>
      <c r="C3801" t="s">
        <v>133</v>
      </c>
      <c r="D3801" t="s">
        <v>14</v>
      </c>
      <c r="E3801" s="2">
        <v>1</v>
      </c>
      <c r="F3801">
        <v>12.68</v>
      </c>
      <c r="G3801" s="6">
        <v>13.567600000000001</v>
      </c>
      <c r="H3801">
        <v>0</v>
      </c>
      <c r="I3801" s="6">
        <v>12.68</v>
      </c>
      <c r="J3801" s="6">
        <v>13.567600000000001</v>
      </c>
      <c r="K3801" s="6">
        <v>26.247599999999998</v>
      </c>
    </row>
    <row r="3802" spans="1:11" x14ac:dyDescent="0.2">
      <c r="A3802" s="5">
        <f t="shared" si="38"/>
        <v>44471.799999999974</v>
      </c>
      <c r="B3802" t="s">
        <v>50</v>
      </c>
      <c r="C3802" t="s">
        <v>206</v>
      </c>
      <c r="D3802" t="s">
        <v>52</v>
      </c>
      <c r="E3802" s="2">
        <v>1</v>
      </c>
      <c r="F3802">
        <v>52</v>
      </c>
      <c r="G3802" s="6">
        <v>55.64</v>
      </c>
      <c r="H3802">
        <v>0</v>
      </c>
      <c r="I3802" s="6">
        <v>52</v>
      </c>
      <c r="J3802" s="6">
        <v>55.64</v>
      </c>
      <c r="K3802" s="6">
        <v>107.64</v>
      </c>
    </row>
    <row r="3803" spans="1:11" x14ac:dyDescent="0.2">
      <c r="A3803" s="5">
        <f t="shared" si="38"/>
        <v>44471.899999999972</v>
      </c>
      <c r="B3803" t="s">
        <v>25</v>
      </c>
      <c r="C3803" t="s">
        <v>122</v>
      </c>
      <c r="D3803" t="s">
        <v>123</v>
      </c>
      <c r="E3803" s="2">
        <v>2</v>
      </c>
      <c r="F3803">
        <v>2.8</v>
      </c>
      <c r="G3803" s="6">
        <v>2.996</v>
      </c>
      <c r="H3803">
        <v>0</v>
      </c>
      <c r="I3803" s="6">
        <v>5.6</v>
      </c>
      <c r="J3803" s="6">
        <v>5.992</v>
      </c>
      <c r="K3803" s="6">
        <v>11.591999999999999</v>
      </c>
    </row>
    <row r="3804" spans="1:11" x14ac:dyDescent="0.2">
      <c r="A3804" s="5">
        <f t="shared" si="38"/>
        <v>44471.999999999971</v>
      </c>
      <c r="B3804" t="s">
        <v>79</v>
      </c>
      <c r="C3804" t="s">
        <v>136</v>
      </c>
      <c r="D3804" t="s">
        <v>14</v>
      </c>
      <c r="E3804" s="2">
        <v>7</v>
      </c>
      <c r="F3804">
        <v>8.5</v>
      </c>
      <c r="G3804" s="6">
        <v>9.0950000000000006</v>
      </c>
      <c r="H3804">
        <v>0</v>
      </c>
      <c r="I3804" s="6">
        <v>59.5</v>
      </c>
      <c r="J3804" s="6">
        <v>63.665000000000006</v>
      </c>
      <c r="K3804" s="6">
        <v>123.16500000000001</v>
      </c>
    </row>
    <row r="3805" spans="1:11" x14ac:dyDescent="0.2">
      <c r="A3805" s="5">
        <f t="shared" si="38"/>
        <v>44472.099999999969</v>
      </c>
      <c r="B3805" t="s">
        <v>50</v>
      </c>
      <c r="C3805" t="s">
        <v>180</v>
      </c>
      <c r="D3805" t="s">
        <v>52</v>
      </c>
      <c r="E3805" s="2">
        <v>1</v>
      </c>
      <c r="F3805">
        <v>60</v>
      </c>
      <c r="G3805" s="6">
        <v>64.2</v>
      </c>
      <c r="H3805">
        <v>0</v>
      </c>
      <c r="I3805" s="6">
        <v>60</v>
      </c>
      <c r="J3805" s="6">
        <v>64.2</v>
      </c>
      <c r="K3805" s="6">
        <v>124.2</v>
      </c>
    </row>
    <row r="3806" spans="1:11" x14ac:dyDescent="0.2">
      <c r="A3806" s="5">
        <f t="shared" si="38"/>
        <v>44472.199999999968</v>
      </c>
      <c r="B3806" t="s">
        <v>25</v>
      </c>
      <c r="C3806" t="s">
        <v>216</v>
      </c>
      <c r="D3806" t="s">
        <v>92</v>
      </c>
      <c r="E3806" s="2">
        <v>2</v>
      </c>
      <c r="F3806">
        <v>0.5</v>
      </c>
      <c r="G3806" s="6">
        <v>0.53500000000000003</v>
      </c>
      <c r="H3806">
        <v>0</v>
      </c>
      <c r="I3806" s="6">
        <v>1</v>
      </c>
      <c r="J3806" s="6">
        <v>1.07</v>
      </c>
      <c r="K3806" s="6">
        <v>2.0700000000000003</v>
      </c>
    </row>
    <row r="3807" spans="1:11" x14ac:dyDescent="0.2">
      <c r="A3807" s="5">
        <f t="shared" si="38"/>
        <v>44472.299999999967</v>
      </c>
      <c r="B3807" t="s">
        <v>25</v>
      </c>
      <c r="C3807" t="s">
        <v>125</v>
      </c>
      <c r="D3807" t="s">
        <v>14</v>
      </c>
      <c r="E3807" s="2">
        <v>2</v>
      </c>
      <c r="F3807">
        <v>1</v>
      </c>
      <c r="G3807" s="6">
        <v>1.07</v>
      </c>
      <c r="H3807">
        <v>0</v>
      </c>
      <c r="I3807" s="6">
        <v>2</v>
      </c>
      <c r="J3807" s="6">
        <v>2.14</v>
      </c>
      <c r="K3807" s="6">
        <v>4.1400000000000006</v>
      </c>
    </row>
    <row r="3808" spans="1:11" x14ac:dyDescent="0.2">
      <c r="A3808" s="5">
        <f t="shared" si="38"/>
        <v>44472.399999999965</v>
      </c>
      <c r="B3808" t="s">
        <v>42</v>
      </c>
      <c r="C3808" t="s">
        <v>211</v>
      </c>
      <c r="D3808" t="s">
        <v>193</v>
      </c>
      <c r="E3808" s="2">
        <v>3</v>
      </c>
      <c r="F3808">
        <v>2</v>
      </c>
      <c r="G3808" s="6">
        <v>2.14</v>
      </c>
      <c r="H3808">
        <v>0</v>
      </c>
      <c r="I3808" s="6">
        <v>6</v>
      </c>
      <c r="J3808" s="6">
        <v>6.42</v>
      </c>
      <c r="K3808" s="6">
        <v>12.42</v>
      </c>
    </row>
    <row r="3809" spans="1:11" x14ac:dyDescent="0.2">
      <c r="A3809" s="5">
        <f t="shared" si="38"/>
        <v>44472.499999999964</v>
      </c>
      <c r="B3809" t="s">
        <v>25</v>
      </c>
      <c r="C3809" t="s">
        <v>102</v>
      </c>
      <c r="D3809" t="s">
        <v>27</v>
      </c>
      <c r="E3809" s="2">
        <v>9</v>
      </c>
      <c r="F3809">
        <v>6.2</v>
      </c>
      <c r="G3809" s="6">
        <v>6.6340000000000003</v>
      </c>
      <c r="H3809">
        <v>0</v>
      </c>
      <c r="I3809" s="6">
        <v>55.800000000000004</v>
      </c>
      <c r="J3809" s="6">
        <v>59.70600000000001</v>
      </c>
      <c r="K3809" s="6">
        <v>115.50600000000001</v>
      </c>
    </row>
    <row r="3810" spans="1:11" x14ac:dyDescent="0.2">
      <c r="A3810" s="5">
        <f t="shared" si="38"/>
        <v>44472.599999999962</v>
      </c>
      <c r="B3810" t="s">
        <v>93</v>
      </c>
      <c r="C3810" t="s">
        <v>94</v>
      </c>
      <c r="D3810" t="s">
        <v>95</v>
      </c>
      <c r="E3810" s="2">
        <v>3</v>
      </c>
      <c r="F3810">
        <v>13.7</v>
      </c>
      <c r="G3810" s="6">
        <v>14.659000000000001</v>
      </c>
      <c r="H3810">
        <v>0</v>
      </c>
      <c r="I3810" s="6">
        <v>41.099999999999994</v>
      </c>
      <c r="J3810" s="6">
        <v>43.976999999999997</v>
      </c>
      <c r="K3810" s="6">
        <v>85.076999999999998</v>
      </c>
    </row>
    <row r="3811" spans="1:11" x14ac:dyDescent="0.2">
      <c r="A3811" s="5">
        <f t="shared" si="38"/>
        <v>44472.699999999961</v>
      </c>
      <c r="B3811" t="s">
        <v>30</v>
      </c>
      <c r="C3811" t="s">
        <v>124</v>
      </c>
      <c r="D3811" t="s">
        <v>14</v>
      </c>
      <c r="E3811" s="2">
        <v>2</v>
      </c>
      <c r="F3811">
        <v>26.34</v>
      </c>
      <c r="G3811" s="6">
        <v>28.183800000000002</v>
      </c>
      <c r="H3811">
        <v>0</v>
      </c>
      <c r="I3811" s="6">
        <v>52.68</v>
      </c>
      <c r="J3811" s="6">
        <v>56.367600000000003</v>
      </c>
      <c r="K3811" s="6">
        <v>109.0476</v>
      </c>
    </row>
    <row r="3812" spans="1:11" x14ac:dyDescent="0.2">
      <c r="A3812" s="5">
        <f t="shared" si="38"/>
        <v>44472.799999999959</v>
      </c>
      <c r="B3812" t="s">
        <v>22</v>
      </c>
      <c r="C3812" t="s">
        <v>76</v>
      </c>
      <c r="D3812" t="s">
        <v>67</v>
      </c>
      <c r="E3812" s="2">
        <v>1</v>
      </c>
      <c r="F3812">
        <v>8.3000000000000007</v>
      </c>
      <c r="G3812" s="6">
        <v>8.881000000000002</v>
      </c>
      <c r="H3812">
        <v>0</v>
      </c>
      <c r="I3812" s="6">
        <v>8.3000000000000007</v>
      </c>
      <c r="J3812" s="6">
        <v>8.881000000000002</v>
      </c>
      <c r="K3812" s="6">
        <v>17.181000000000004</v>
      </c>
    </row>
    <row r="3813" spans="1:11" x14ac:dyDescent="0.2">
      <c r="A3813" s="5">
        <f t="shared" si="38"/>
        <v>44472.899999999958</v>
      </c>
      <c r="B3813" t="s">
        <v>65</v>
      </c>
      <c r="C3813" t="s">
        <v>153</v>
      </c>
      <c r="D3813" t="s">
        <v>29</v>
      </c>
      <c r="E3813" s="2">
        <v>1</v>
      </c>
      <c r="F3813">
        <v>6.5</v>
      </c>
      <c r="G3813" s="6">
        <v>6.9550000000000001</v>
      </c>
      <c r="H3813">
        <v>0</v>
      </c>
      <c r="I3813" s="6">
        <v>6.5</v>
      </c>
      <c r="J3813" s="6">
        <v>6.9550000000000001</v>
      </c>
      <c r="K3813" s="6">
        <v>13.455</v>
      </c>
    </row>
    <row r="3814" spans="1:11" x14ac:dyDescent="0.2">
      <c r="A3814" s="5">
        <f t="shared" si="38"/>
        <v>44472.999999999956</v>
      </c>
      <c r="B3814" t="s">
        <v>12</v>
      </c>
      <c r="C3814" t="s">
        <v>199</v>
      </c>
      <c r="D3814" t="s">
        <v>14</v>
      </c>
      <c r="E3814" s="2">
        <v>1</v>
      </c>
      <c r="F3814">
        <v>18.899999999999999</v>
      </c>
      <c r="G3814" s="6">
        <v>20.222999999999999</v>
      </c>
      <c r="H3814">
        <v>0</v>
      </c>
      <c r="I3814" s="6">
        <v>18.899999999999999</v>
      </c>
      <c r="J3814" s="6">
        <v>20.222999999999999</v>
      </c>
      <c r="K3814" s="6">
        <v>39.122999999999998</v>
      </c>
    </row>
    <row r="3815" spans="1:11" x14ac:dyDescent="0.2">
      <c r="A3815" s="5">
        <f t="shared" si="38"/>
        <v>44473.099999999955</v>
      </c>
      <c r="B3815" t="s">
        <v>55</v>
      </c>
      <c r="C3815" t="s">
        <v>182</v>
      </c>
      <c r="D3815" t="s">
        <v>27</v>
      </c>
      <c r="E3815" s="2">
        <v>1</v>
      </c>
      <c r="F3815">
        <v>5</v>
      </c>
      <c r="G3815" s="6">
        <v>5.3500000000000005</v>
      </c>
      <c r="H3815">
        <v>0</v>
      </c>
      <c r="I3815" s="6">
        <v>5</v>
      </c>
      <c r="J3815" s="6">
        <v>5.3500000000000005</v>
      </c>
      <c r="K3815" s="6">
        <v>10.350000000000001</v>
      </c>
    </row>
    <row r="3816" spans="1:11" x14ac:dyDescent="0.2">
      <c r="A3816" s="5">
        <f t="shared" si="38"/>
        <v>44473.199999999953</v>
      </c>
      <c r="B3816" t="s">
        <v>22</v>
      </c>
      <c r="C3816" t="s">
        <v>104</v>
      </c>
      <c r="D3816" t="s">
        <v>24</v>
      </c>
      <c r="E3816" s="2">
        <v>7</v>
      </c>
      <c r="F3816">
        <v>1.2</v>
      </c>
      <c r="G3816" s="6">
        <v>1.284</v>
      </c>
      <c r="H3816">
        <v>0</v>
      </c>
      <c r="I3816" s="6">
        <v>8.4</v>
      </c>
      <c r="J3816" s="6">
        <v>8.9880000000000013</v>
      </c>
      <c r="K3816" s="6">
        <v>17.388000000000002</v>
      </c>
    </row>
    <row r="3817" spans="1:11" x14ac:dyDescent="0.2">
      <c r="A3817" s="5">
        <f t="shared" si="38"/>
        <v>44473.299999999952</v>
      </c>
      <c r="B3817" t="s">
        <v>36</v>
      </c>
      <c r="C3817" t="s">
        <v>37</v>
      </c>
      <c r="D3817" t="s">
        <v>27</v>
      </c>
      <c r="E3817" s="2">
        <v>1</v>
      </c>
      <c r="F3817">
        <v>11.5</v>
      </c>
      <c r="G3817" s="6">
        <v>12.305000000000001</v>
      </c>
      <c r="H3817">
        <v>0</v>
      </c>
      <c r="I3817" s="6">
        <v>11.5</v>
      </c>
      <c r="J3817" s="6">
        <v>12.305000000000001</v>
      </c>
      <c r="K3817" s="6">
        <v>23.805</v>
      </c>
    </row>
    <row r="3818" spans="1:11" x14ac:dyDescent="0.2">
      <c r="A3818" s="5">
        <f t="shared" si="38"/>
        <v>44473.399999999951</v>
      </c>
      <c r="B3818" t="s">
        <v>12</v>
      </c>
      <c r="C3818" t="s">
        <v>204</v>
      </c>
      <c r="D3818" t="s">
        <v>14</v>
      </c>
      <c r="E3818" s="2">
        <v>1</v>
      </c>
      <c r="F3818">
        <v>5.7</v>
      </c>
      <c r="G3818" s="6">
        <v>6.0990000000000002</v>
      </c>
      <c r="H3818">
        <v>0</v>
      </c>
      <c r="I3818" s="6">
        <v>5.7</v>
      </c>
      <c r="J3818" s="6">
        <v>6.0990000000000002</v>
      </c>
      <c r="K3818" s="6">
        <v>11.798999999999999</v>
      </c>
    </row>
    <row r="3819" spans="1:11" x14ac:dyDescent="0.2">
      <c r="A3819" s="5">
        <f t="shared" si="38"/>
        <v>44473.499999999949</v>
      </c>
      <c r="B3819" t="s">
        <v>15</v>
      </c>
      <c r="C3819" t="s">
        <v>167</v>
      </c>
      <c r="D3819" t="s">
        <v>14</v>
      </c>
      <c r="E3819" s="2">
        <v>20</v>
      </c>
      <c r="F3819">
        <v>2.7</v>
      </c>
      <c r="G3819" s="6">
        <v>2.8890000000000002</v>
      </c>
      <c r="H3819">
        <v>0</v>
      </c>
      <c r="I3819" s="6">
        <v>54</v>
      </c>
      <c r="J3819" s="6">
        <v>57.78</v>
      </c>
      <c r="K3819" s="6">
        <v>111.78</v>
      </c>
    </row>
    <row r="3820" spans="1:11" x14ac:dyDescent="0.2">
      <c r="A3820" s="5">
        <f t="shared" si="38"/>
        <v>44473.599999999948</v>
      </c>
      <c r="B3820" t="s">
        <v>38</v>
      </c>
      <c r="C3820" t="s">
        <v>202</v>
      </c>
      <c r="D3820" t="s">
        <v>29</v>
      </c>
      <c r="E3820" s="2">
        <v>1</v>
      </c>
      <c r="F3820">
        <v>4.0999999999999996</v>
      </c>
      <c r="G3820" s="6">
        <v>4.3869999999999996</v>
      </c>
      <c r="H3820">
        <v>0</v>
      </c>
      <c r="I3820" s="6">
        <v>4.0999999999999996</v>
      </c>
      <c r="J3820" s="6">
        <v>4.3869999999999996</v>
      </c>
      <c r="K3820" s="6">
        <v>8.4869999999999983</v>
      </c>
    </row>
    <row r="3821" spans="1:11" x14ac:dyDescent="0.2">
      <c r="A3821" s="5">
        <f t="shared" si="38"/>
        <v>44473.699999999946</v>
      </c>
      <c r="B3821" t="s">
        <v>18</v>
      </c>
      <c r="C3821" t="s">
        <v>141</v>
      </c>
      <c r="D3821" t="s">
        <v>20</v>
      </c>
      <c r="E3821" s="2">
        <v>1</v>
      </c>
      <c r="F3821">
        <v>5.6</v>
      </c>
      <c r="G3821" s="6">
        <v>5.992</v>
      </c>
      <c r="H3821">
        <v>0</v>
      </c>
      <c r="I3821" s="6">
        <v>5.6</v>
      </c>
      <c r="J3821" s="6">
        <v>5.992</v>
      </c>
      <c r="K3821" s="6">
        <v>11.591999999999999</v>
      </c>
    </row>
    <row r="3822" spans="1:11" x14ac:dyDescent="0.2">
      <c r="A3822" s="5">
        <f t="shared" si="38"/>
        <v>44473.799999999945</v>
      </c>
      <c r="B3822" t="s">
        <v>15</v>
      </c>
      <c r="C3822" t="s">
        <v>226</v>
      </c>
      <c r="D3822" t="s">
        <v>14</v>
      </c>
      <c r="E3822" s="2">
        <v>3</v>
      </c>
      <c r="F3822">
        <v>2.75</v>
      </c>
      <c r="G3822" s="6">
        <v>2.9425000000000003</v>
      </c>
      <c r="H3822">
        <v>0</v>
      </c>
      <c r="I3822" s="6">
        <v>8.25</v>
      </c>
      <c r="J3822" s="6">
        <v>8.8275000000000006</v>
      </c>
      <c r="K3822" s="6">
        <v>17.077500000000001</v>
      </c>
    </row>
    <row r="3823" spans="1:11" x14ac:dyDescent="0.2">
      <c r="A3823" s="5">
        <f t="shared" si="38"/>
        <v>44473.899999999943</v>
      </c>
      <c r="B3823" t="s">
        <v>65</v>
      </c>
      <c r="C3823" t="s">
        <v>233</v>
      </c>
      <c r="D3823" t="s">
        <v>67</v>
      </c>
      <c r="E3823" s="2">
        <v>1</v>
      </c>
      <c r="F3823">
        <v>32</v>
      </c>
      <c r="G3823" s="6">
        <v>34.24</v>
      </c>
      <c r="H3823">
        <v>0</v>
      </c>
      <c r="I3823" s="6">
        <v>32</v>
      </c>
      <c r="J3823" s="6">
        <v>34.24</v>
      </c>
      <c r="K3823" s="6">
        <v>66.240000000000009</v>
      </c>
    </row>
    <row r="3824" spans="1:11" x14ac:dyDescent="0.2">
      <c r="A3824" s="5">
        <f t="shared" si="38"/>
        <v>44473.999999999942</v>
      </c>
      <c r="B3824" t="s">
        <v>77</v>
      </c>
      <c r="C3824" t="s">
        <v>119</v>
      </c>
      <c r="D3824" t="s">
        <v>27</v>
      </c>
      <c r="E3824" s="2">
        <v>1</v>
      </c>
      <c r="F3824">
        <v>51</v>
      </c>
      <c r="G3824" s="6">
        <v>54.57</v>
      </c>
      <c r="H3824">
        <v>0</v>
      </c>
      <c r="I3824" s="6">
        <v>51</v>
      </c>
      <c r="J3824" s="6">
        <v>54.57</v>
      </c>
      <c r="K3824" s="6">
        <v>105.57</v>
      </c>
    </row>
    <row r="3825" spans="1:11" x14ac:dyDescent="0.2">
      <c r="A3825" s="5">
        <f t="shared" si="38"/>
        <v>44474.09999999994</v>
      </c>
      <c r="B3825" t="s">
        <v>22</v>
      </c>
      <c r="C3825" t="s">
        <v>175</v>
      </c>
      <c r="D3825" t="s">
        <v>29</v>
      </c>
      <c r="E3825" s="2">
        <v>1</v>
      </c>
      <c r="F3825">
        <v>4.5999999999999996</v>
      </c>
      <c r="G3825" s="6">
        <v>4.9219999999999997</v>
      </c>
      <c r="H3825">
        <v>0</v>
      </c>
      <c r="I3825" s="6">
        <v>4.5999999999999996</v>
      </c>
      <c r="J3825" s="6">
        <v>4.9219999999999997</v>
      </c>
      <c r="K3825" s="6">
        <v>9.5219999999999985</v>
      </c>
    </row>
    <row r="3826" spans="1:11" x14ac:dyDescent="0.2">
      <c r="A3826" s="5">
        <f t="shared" si="38"/>
        <v>44474.199999999939</v>
      </c>
      <c r="B3826" t="s">
        <v>55</v>
      </c>
      <c r="C3826" t="s">
        <v>235</v>
      </c>
      <c r="D3826" t="s">
        <v>14</v>
      </c>
      <c r="E3826" s="2">
        <v>1</v>
      </c>
      <c r="F3826">
        <v>3.5</v>
      </c>
      <c r="G3826" s="6">
        <v>3.7450000000000001</v>
      </c>
      <c r="H3826">
        <v>0</v>
      </c>
      <c r="I3826" s="6">
        <v>3.5</v>
      </c>
      <c r="J3826" s="6">
        <v>3.7450000000000001</v>
      </c>
      <c r="K3826" s="6">
        <v>7.2450000000000001</v>
      </c>
    </row>
    <row r="3827" spans="1:11" x14ac:dyDescent="0.2">
      <c r="A3827" s="5">
        <f t="shared" si="38"/>
        <v>44474.299999999937</v>
      </c>
      <c r="B3827" t="s">
        <v>77</v>
      </c>
      <c r="C3827" t="s">
        <v>220</v>
      </c>
      <c r="D3827" t="s">
        <v>27</v>
      </c>
      <c r="E3827" s="2">
        <v>3</v>
      </c>
      <c r="F3827">
        <v>4.4000000000000004</v>
      </c>
      <c r="G3827" s="6">
        <v>4.7080000000000011</v>
      </c>
      <c r="H3827">
        <v>0</v>
      </c>
      <c r="I3827" s="6">
        <v>13.200000000000001</v>
      </c>
      <c r="J3827" s="6">
        <v>14.124000000000002</v>
      </c>
      <c r="K3827" s="6">
        <v>27.324000000000005</v>
      </c>
    </row>
    <row r="3828" spans="1:11" x14ac:dyDescent="0.2">
      <c r="A3828" s="5">
        <f t="shared" si="38"/>
        <v>44474.399999999936</v>
      </c>
      <c r="B3828" t="s">
        <v>12</v>
      </c>
      <c r="C3828" t="s">
        <v>218</v>
      </c>
      <c r="D3828" t="s">
        <v>14</v>
      </c>
      <c r="E3828" s="2">
        <v>1</v>
      </c>
      <c r="F3828">
        <v>2.93</v>
      </c>
      <c r="G3828" s="6">
        <v>3.1351000000000004</v>
      </c>
      <c r="H3828">
        <v>0</v>
      </c>
      <c r="I3828" s="6">
        <v>2.93</v>
      </c>
      <c r="J3828" s="6">
        <v>3.1351000000000004</v>
      </c>
      <c r="K3828" s="6">
        <v>6.065100000000001</v>
      </c>
    </row>
    <row r="3829" spans="1:11" x14ac:dyDescent="0.2">
      <c r="A3829" s="5">
        <f t="shared" si="38"/>
        <v>44474.499999999935</v>
      </c>
      <c r="B3829" t="s">
        <v>12</v>
      </c>
      <c r="C3829" t="s">
        <v>171</v>
      </c>
      <c r="D3829" t="s">
        <v>14</v>
      </c>
      <c r="E3829" s="2">
        <v>1</v>
      </c>
      <c r="F3829">
        <v>7</v>
      </c>
      <c r="G3829" s="6">
        <v>7.49</v>
      </c>
      <c r="H3829">
        <v>0</v>
      </c>
      <c r="I3829" s="6">
        <v>7</v>
      </c>
      <c r="J3829" s="6">
        <v>7.49</v>
      </c>
      <c r="K3829" s="6">
        <v>14.49</v>
      </c>
    </row>
    <row r="3830" spans="1:11" x14ac:dyDescent="0.2">
      <c r="A3830" s="5">
        <f t="shared" si="38"/>
        <v>44474.599999999933</v>
      </c>
      <c r="B3830" t="s">
        <v>12</v>
      </c>
      <c r="C3830" t="s">
        <v>75</v>
      </c>
      <c r="D3830" t="s">
        <v>14</v>
      </c>
      <c r="E3830" s="2">
        <v>1</v>
      </c>
      <c r="F3830">
        <v>5.25</v>
      </c>
      <c r="G3830" s="6">
        <v>5.6175000000000006</v>
      </c>
      <c r="H3830">
        <v>0</v>
      </c>
      <c r="I3830" s="6">
        <v>5.25</v>
      </c>
      <c r="J3830" s="6">
        <v>5.6175000000000006</v>
      </c>
      <c r="K3830" s="6">
        <v>10.8675</v>
      </c>
    </row>
    <row r="3831" spans="1:11" x14ac:dyDescent="0.2">
      <c r="A3831" s="5">
        <f t="shared" si="38"/>
        <v>44474.699999999932</v>
      </c>
      <c r="B3831" t="s">
        <v>55</v>
      </c>
      <c r="C3831" t="s">
        <v>182</v>
      </c>
      <c r="D3831" t="s">
        <v>27</v>
      </c>
      <c r="E3831" s="2">
        <v>1</v>
      </c>
      <c r="F3831">
        <v>5</v>
      </c>
      <c r="G3831" s="6">
        <v>5.3500000000000005</v>
      </c>
      <c r="H3831">
        <v>0</v>
      </c>
      <c r="I3831" s="6">
        <v>5</v>
      </c>
      <c r="J3831" s="6">
        <v>5.3500000000000005</v>
      </c>
      <c r="K3831" s="6">
        <v>10.350000000000001</v>
      </c>
    </row>
    <row r="3832" spans="1:11" x14ac:dyDescent="0.2">
      <c r="A3832" s="5">
        <f t="shared" si="38"/>
        <v>44474.79999999993</v>
      </c>
      <c r="B3832" t="s">
        <v>12</v>
      </c>
      <c r="C3832" t="s">
        <v>198</v>
      </c>
      <c r="D3832" t="s">
        <v>14</v>
      </c>
      <c r="E3832" s="2">
        <v>2</v>
      </c>
      <c r="F3832">
        <v>6.98</v>
      </c>
      <c r="G3832" s="6">
        <v>7.4686000000000012</v>
      </c>
      <c r="H3832">
        <v>0</v>
      </c>
      <c r="I3832" s="6">
        <v>13.96</v>
      </c>
      <c r="J3832" s="6">
        <v>14.937200000000002</v>
      </c>
      <c r="K3832" s="6">
        <v>28.897200000000005</v>
      </c>
    </row>
    <row r="3833" spans="1:11" x14ac:dyDescent="0.2">
      <c r="A3833" s="5">
        <f t="shared" si="38"/>
        <v>44474.899999999929</v>
      </c>
      <c r="B3833" t="s">
        <v>77</v>
      </c>
      <c r="C3833" t="s">
        <v>78</v>
      </c>
      <c r="D3833" t="s">
        <v>27</v>
      </c>
      <c r="E3833" s="2">
        <v>1</v>
      </c>
      <c r="F3833">
        <v>101</v>
      </c>
      <c r="G3833" s="6">
        <v>108.07000000000001</v>
      </c>
      <c r="H3833">
        <v>0</v>
      </c>
      <c r="I3833" s="6">
        <v>101</v>
      </c>
      <c r="J3833" s="6">
        <v>108.07000000000001</v>
      </c>
      <c r="K3833" s="6">
        <v>209.07</v>
      </c>
    </row>
    <row r="3834" spans="1:11" x14ac:dyDescent="0.2">
      <c r="A3834" s="5">
        <f t="shared" si="38"/>
        <v>44474.999999999927</v>
      </c>
      <c r="B3834" t="s">
        <v>77</v>
      </c>
      <c r="C3834" t="s">
        <v>158</v>
      </c>
      <c r="D3834" t="s">
        <v>14</v>
      </c>
      <c r="E3834" s="2">
        <v>2</v>
      </c>
      <c r="F3834">
        <v>8</v>
      </c>
      <c r="G3834" s="6">
        <v>8.56</v>
      </c>
      <c r="H3834">
        <v>0</v>
      </c>
      <c r="I3834" s="6">
        <v>16</v>
      </c>
      <c r="J3834" s="6">
        <v>17.12</v>
      </c>
      <c r="K3834" s="6">
        <v>33.120000000000005</v>
      </c>
    </row>
    <row r="3835" spans="1:11" x14ac:dyDescent="0.2">
      <c r="A3835" s="5">
        <f t="shared" si="38"/>
        <v>44475.099999999926</v>
      </c>
      <c r="B3835" t="s">
        <v>36</v>
      </c>
      <c r="C3835" t="s">
        <v>241</v>
      </c>
      <c r="D3835" t="s">
        <v>27</v>
      </c>
      <c r="E3835" s="2">
        <v>2</v>
      </c>
      <c r="F3835">
        <v>11.5</v>
      </c>
      <c r="G3835" s="6">
        <v>12.305000000000001</v>
      </c>
      <c r="H3835">
        <v>0</v>
      </c>
      <c r="I3835" s="6">
        <v>23</v>
      </c>
      <c r="J3835" s="6">
        <v>24.610000000000003</v>
      </c>
      <c r="K3835" s="6">
        <v>47.61</v>
      </c>
    </row>
    <row r="3836" spans="1:11" x14ac:dyDescent="0.2">
      <c r="A3836" s="5">
        <f t="shared" si="38"/>
        <v>44475.199999999924</v>
      </c>
      <c r="B3836" t="s">
        <v>50</v>
      </c>
      <c r="C3836" t="s">
        <v>206</v>
      </c>
      <c r="D3836" t="s">
        <v>52</v>
      </c>
      <c r="E3836" s="2">
        <v>2</v>
      </c>
      <c r="F3836">
        <v>52</v>
      </c>
      <c r="G3836" s="6">
        <v>55.64</v>
      </c>
      <c r="H3836">
        <v>0</v>
      </c>
      <c r="I3836" s="6">
        <v>104</v>
      </c>
      <c r="J3836" s="6">
        <v>111.28</v>
      </c>
      <c r="K3836" s="6">
        <v>215.28</v>
      </c>
    </row>
    <row r="3837" spans="1:11" x14ac:dyDescent="0.2">
      <c r="A3837" s="5">
        <f t="shared" si="38"/>
        <v>44475.299999999923</v>
      </c>
      <c r="B3837" t="s">
        <v>12</v>
      </c>
      <c r="C3837" t="s">
        <v>132</v>
      </c>
      <c r="D3837" t="s">
        <v>27</v>
      </c>
      <c r="E3837" s="2">
        <v>1</v>
      </c>
      <c r="F3837">
        <v>5.3</v>
      </c>
      <c r="G3837" s="6">
        <v>5.6710000000000003</v>
      </c>
      <c r="H3837">
        <v>0</v>
      </c>
      <c r="I3837" s="6">
        <v>5.3</v>
      </c>
      <c r="J3837" s="6">
        <v>5.6710000000000003</v>
      </c>
      <c r="K3837" s="6">
        <v>10.971</v>
      </c>
    </row>
    <row r="3838" spans="1:11" x14ac:dyDescent="0.2">
      <c r="A3838" s="5">
        <f t="shared" si="38"/>
        <v>44475.399999999921</v>
      </c>
      <c r="B3838" t="e" vm="1">
        <v>#VALUE!</v>
      </c>
      <c r="C3838" t="e" vm="2">
        <v>#VALUE!</v>
      </c>
      <c r="D3838" t="e" vm="1">
        <v>#VALUE!</v>
      </c>
      <c r="E3838" s="2" t="e" vm="1">
        <v>#VALUE!</v>
      </c>
      <c r="F3838" t="e" vm="1">
        <v>#VALUE!</v>
      </c>
      <c r="G3838" s="6" t="e" vm="1">
        <v>#VALUE!</v>
      </c>
      <c r="H3838">
        <v>0</v>
      </c>
      <c r="I3838" s="6" t="e" vm="1">
        <v>#VALUE!</v>
      </c>
      <c r="J3838" s="6" t="e" vm="1">
        <v>#VALUE!</v>
      </c>
      <c r="K3838" s="6" t="e" vm="1">
        <v>#VALUE!</v>
      </c>
    </row>
    <row r="3839" spans="1:11" x14ac:dyDescent="0.2">
      <c r="A3839" s="5">
        <f t="shared" si="38"/>
        <v>44475.49999999992</v>
      </c>
      <c r="B3839" t="s">
        <v>12</v>
      </c>
      <c r="C3839" t="s">
        <v>173</v>
      </c>
      <c r="D3839" t="s">
        <v>14</v>
      </c>
      <c r="E3839" s="2">
        <v>1</v>
      </c>
      <c r="F3839">
        <v>9.65</v>
      </c>
      <c r="G3839" s="6">
        <v>10.325500000000002</v>
      </c>
      <c r="H3839">
        <v>0</v>
      </c>
      <c r="I3839" s="6">
        <v>9.65</v>
      </c>
      <c r="J3839" s="6">
        <v>10.325500000000002</v>
      </c>
      <c r="K3839" s="6">
        <v>19.975500000000004</v>
      </c>
    </row>
    <row r="3840" spans="1:11" x14ac:dyDescent="0.2">
      <c r="A3840" s="5">
        <f t="shared" si="38"/>
        <v>44475.599999999919</v>
      </c>
      <c r="B3840" t="s">
        <v>42</v>
      </c>
      <c r="C3840" t="s">
        <v>43</v>
      </c>
      <c r="D3840" t="s">
        <v>44</v>
      </c>
      <c r="E3840" s="2">
        <v>2</v>
      </c>
      <c r="F3840">
        <v>3.5</v>
      </c>
      <c r="G3840" s="6">
        <v>3.7450000000000001</v>
      </c>
      <c r="H3840">
        <v>0</v>
      </c>
      <c r="I3840" s="6">
        <v>7</v>
      </c>
      <c r="J3840" s="6">
        <v>7.49</v>
      </c>
      <c r="K3840" s="6">
        <v>14.49</v>
      </c>
    </row>
    <row r="3841" spans="1:11" x14ac:dyDescent="0.2">
      <c r="A3841" s="5">
        <f t="shared" si="38"/>
        <v>44475.699999999917</v>
      </c>
      <c r="B3841" t="s">
        <v>57</v>
      </c>
      <c r="C3841" t="s">
        <v>90</v>
      </c>
      <c r="D3841" t="s">
        <v>14</v>
      </c>
      <c r="E3841" s="2">
        <v>1</v>
      </c>
      <c r="F3841">
        <v>8.5</v>
      </c>
      <c r="G3841" s="6">
        <v>9.0950000000000006</v>
      </c>
      <c r="H3841">
        <v>0</v>
      </c>
      <c r="I3841" s="6">
        <v>8.5</v>
      </c>
      <c r="J3841" s="6">
        <v>9.0950000000000006</v>
      </c>
      <c r="K3841" s="6">
        <v>17.594999999999999</v>
      </c>
    </row>
    <row r="3842" spans="1:11" x14ac:dyDescent="0.2">
      <c r="A3842" s="5">
        <f t="shared" si="38"/>
        <v>44475.799999999916</v>
      </c>
      <c r="B3842" t="s">
        <v>25</v>
      </c>
      <c r="C3842" t="s">
        <v>192</v>
      </c>
      <c r="D3842" t="s">
        <v>193</v>
      </c>
      <c r="E3842" s="2">
        <v>1</v>
      </c>
      <c r="F3842">
        <v>2.4</v>
      </c>
      <c r="G3842" s="6">
        <v>2.5680000000000001</v>
      </c>
      <c r="H3842">
        <v>0</v>
      </c>
      <c r="I3842" s="6">
        <v>2.4</v>
      </c>
      <c r="J3842" s="6">
        <v>2.5680000000000001</v>
      </c>
      <c r="K3842" s="6">
        <v>4.968</v>
      </c>
    </row>
    <row r="3843" spans="1:11" x14ac:dyDescent="0.2">
      <c r="A3843" s="5">
        <f t="shared" si="38"/>
        <v>44475.899999999914</v>
      </c>
      <c r="B3843" t="s">
        <v>77</v>
      </c>
      <c r="C3843" t="s">
        <v>220</v>
      </c>
      <c r="D3843" t="s">
        <v>27</v>
      </c>
      <c r="E3843" s="2">
        <v>1</v>
      </c>
      <c r="F3843">
        <v>4.4000000000000004</v>
      </c>
      <c r="G3843" s="6">
        <v>4.7080000000000011</v>
      </c>
      <c r="H3843">
        <v>0</v>
      </c>
      <c r="I3843" s="6">
        <v>4.4000000000000004</v>
      </c>
      <c r="J3843" s="6">
        <v>4.7080000000000011</v>
      </c>
      <c r="K3843" s="6">
        <v>9.1080000000000005</v>
      </c>
    </row>
    <row r="3844" spans="1:11" x14ac:dyDescent="0.2">
      <c r="A3844" s="5">
        <f t="shared" si="38"/>
        <v>44475.999999999913</v>
      </c>
      <c r="B3844" t="s">
        <v>12</v>
      </c>
      <c r="C3844" t="s">
        <v>173</v>
      </c>
      <c r="D3844" t="s">
        <v>14</v>
      </c>
      <c r="E3844" s="2">
        <v>1</v>
      </c>
      <c r="F3844">
        <v>9.65</v>
      </c>
      <c r="G3844" s="6">
        <v>10.325500000000002</v>
      </c>
      <c r="H3844">
        <v>0</v>
      </c>
      <c r="I3844" s="6">
        <v>9.65</v>
      </c>
      <c r="J3844" s="6">
        <v>10.325500000000002</v>
      </c>
      <c r="K3844" s="6">
        <v>19.975500000000004</v>
      </c>
    </row>
    <row r="3845" spans="1:11" x14ac:dyDescent="0.2">
      <c r="A3845" s="5">
        <f t="shared" si="38"/>
        <v>44476.099999999911</v>
      </c>
      <c r="B3845" t="s">
        <v>65</v>
      </c>
      <c r="C3845" t="s">
        <v>154</v>
      </c>
      <c r="D3845" t="s">
        <v>155</v>
      </c>
      <c r="E3845" s="2">
        <v>1</v>
      </c>
      <c r="F3845">
        <v>7</v>
      </c>
      <c r="G3845" s="6">
        <v>7.49</v>
      </c>
      <c r="H3845">
        <v>0</v>
      </c>
      <c r="I3845" s="6">
        <v>7</v>
      </c>
      <c r="J3845" s="6">
        <v>7.49</v>
      </c>
      <c r="K3845" s="6">
        <v>14.49</v>
      </c>
    </row>
    <row r="3846" spans="1:11" x14ac:dyDescent="0.2">
      <c r="A3846" s="5">
        <f t="shared" si="38"/>
        <v>44476.19999999991</v>
      </c>
      <c r="B3846" t="s">
        <v>93</v>
      </c>
      <c r="C3846" t="s">
        <v>240</v>
      </c>
      <c r="D3846" t="s">
        <v>95</v>
      </c>
      <c r="E3846" s="2">
        <v>2</v>
      </c>
      <c r="F3846">
        <v>12.8</v>
      </c>
      <c r="G3846" s="6">
        <v>13.696000000000002</v>
      </c>
      <c r="H3846">
        <v>0</v>
      </c>
      <c r="I3846" s="6">
        <v>25.6</v>
      </c>
      <c r="J3846" s="6">
        <v>27.392000000000003</v>
      </c>
      <c r="K3846" s="6">
        <v>52.992000000000004</v>
      </c>
    </row>
    <row r="3847" spans="1:11" x14ac:dyDescent="0.2">
      <c r="A3847" s="5">
        <f t="shared" si="38"/>
        <v>44476.299999999908</v>
      </c>
      <c r="B3847" t="s">
        <v>12</v>
      </c>
      <c r="C3847" t="s">
        <v>32</v>
      </c>
      <c r="D3847" t="s">
        <v>14</v>
      </c>
      <c r="E3847" s="2">
        <v>2</v>
      </c>
      <c r="F3847">
        <v>12.4</v>
      </c>
      <c r="G3847" s="6">
        <v>13.268000000000001</v>
      </c>
      <c r="H3847">
        <v>0</v>
      </c>
      <c r="I3847" s="6">
        <v>24.8</v>
      </c>
      <c r="J3847" s="6">
        <v>26.536000000000001</v>
      </c>
      <c r="K3847" s="6">
        <v>51.335999999999999</v>
      </c>
    </row>
    <row r="3848" spans="1:11" x14ac:dyDescent="0.2">
      <c r="A3848" s="5">
        <f t="shared" si="38"/>
        <v>44476.399999999907</v>
      </c>
      <c r="B3848" t="s">
        <v>12</v>
      </c>
      <c r="C3848" t="s">
        <v>163</v>
      </c>
      <c r="D3848" t="s">
        <v>14</v>
      </c>
      <c r="E3848" s="2">
        <v>2</v>
      </c>
      <c r="F3848">
        <v>5.75</v>
      </c>
      <c r="G3848" s="6">
        <v>6.1525000000000007</v>
      </c>
      <c r="H3848">
        <v>0</v>
      </c>
      <c r="I3848" s="6">
        <v>11.5</v>
      </c>
      <c r="J3848" s="6">
        <v>12.305000000000001</v>
      </c>
      <c r="K3848" s="6">
        <v>23.805</v>
      </c>
    </row>
    <row r="3849" spans="1:11" x14ac:dyDescent="0.2">
      <c r="A3849" s="5">
        <f t="shared" si="38"/>
        <v>44476.499999999905</v>
      </c>
      <c r="B3849" t="s">
        <v>25</v>
      </c>
      <c r="C3849" t="s">
        <v>102</v>
      </c>
      <c r="D3849" t="s">
        <v>27</v>
      </c>
      <c r="E3849" s="2">
        <v>9</v>
      </c>
      <c r="F3849">
        <v>6.2</v>
      </c>
      <c r="G3849" s="6">
        <v>6.6340000000000003</v>
      </c>
      <c r="H3849">
        <v>0</v>
      </c>
      <c r="I3849" s="6">
        <v>55.800000000000004</v>
      </c>
      <c r="J3849" s="6">
        <v>59.70600000000001</v>
      </c>
      <c r="K3849" s="6">
        <v>115.50600000000001</v>
      </c>
    </row>
    <row r="3850" spans="1:11" x14ac:dyDescent="0.2">
      <c r="A3850" s="5">
        <f t="shared" ref="A3850:A3913" si="39">A3849+0.1</f>
        <v>44476.599999999904</v>
      </c>
      <c r="B3850" t="s">
        <v>12</v>
      </c>
      <c r="C3850" t="s">
        <v>63</v>
      </c>
      <c r="D3850" t="s">
        <v>64</v>
      </c>
      <c r="E3850" s="2">
        <v>1</v>
      </c>
      <c r="F3850">
        <v>4.3499999999999996</v>
      </c>
      <c r="G3850" s="6">
        <v>4.6544999999999996</v>
      </c>
      <c r="H3850">
        <v>0</v>
      </c>
      <c r="I3850" s="6">
        <v>4.3499999999999996</v>
      </c>
      <c r="J3850" s="6">
        <v>4.6544999999999996</v>
      </c>
      <c r="K3850" s="6">
        <v>9.0045000000000002</v>
      </c>
    </row>
    <row r="3851" spans="1:11" x14ac:dyDescent="0.2">
      <c r="A3851" s="5">
        <f t="shared" si="39"/>
        <v>44476.699999999903</v>
      </c>
      <c r="B3851" t="s">
        <v>25</v>
      </c>
      <c r="C3851" t="s">
        <v>122</v>
      </c>
      <c r="D3851" t="s">
        <v>123</v>
      </c>
      <c r="E3851" s="2">
        <v>1</v>
      </c>
      <c r="F3851">
        <v>2.8</v>
      </c>
      <c r="G3851" s="6">
        <v>2.996</v>
      </c>
      <c r="H3851">
        <v>0</v>
      </c>
      <c r="I3851" s="6">
        <v>2.8</v>
      </c>
      <c r="J3851" s="6">
        <v>2.996</v>
      </c>
      <c r="K3851" s="6">
        <v>5.7959999999999994</v>
      </c>
    </row>
    <row r="3852" spans="1:11" x14ac:dyDescent="0.2">
      <c r="A3852" s="5">
        <f t="shared" si="39"/>
        <v>44476.799999999901</v>
      </c>
      <c r="B3852" t="s">
        <v>12</v>
      </c>
      <c r="C3852" t="s">
        <v>174</v>
      </c>
      <c r="D3852" t="s">
        <v>14</v>
      </c>
      <c r="E3852" s="2">
        <v>2</v>
      </c>
      <c r="F3852">
        <v>5.03</v>
      </c>
      <c r="G3852" s="6">
        <v>5.3821000000000003</v>
      </c>
      <c r="H3852">
        <v>0</v>
      </c>
      <c r="I3852" s="6">
        <v>10.06</v>
      </c>
      <c r="J3852" s="6">
        <v>10.764200000000001</v>
      </c>
      <c r="K3852" s="6">
        <v>20.824200000000001</v>
      </c>
    </row>
    <row r="3853" spans="1:11" x14ac:dyDescent="0.2">
      <c r="A3853" s="5">
        <f t="shared" si="39"/>
        <v>44476.8999999999</v>
      </c>
      <c r="B3853" t="s">
        <v>22</v>
      </c>
      <c r="C3853" t="s">
        <v>104</v>
      </c>
      <c r="D3853" t="s">
        <v>24</v>
      </c>
      <c r="E3853" s="2">
        <v>8</v>
      </c>
      <c r="F3853">
        <v>1.2</v>
      </c>
      <c r="G3853" s="6">
        <v>1.284</v>
      </c>
      <c r="H3853">
        <v>0</v>
      </c>
      <c r="I3853" s="6">
        <v>9.6</v>
      </c>
      <c r="J3853" s="6">
        <v>10.272</v>
      </c>
      <c r="K3853" s="6">
        <v>19.872</v>
      </c>
    </row>
    <row r="3854" spans="1:11" x14ac:dyDescent="0.2">
      <c r="A3854" s="5">
        <f t="shared" si="39"/>
        <v>44476.999999999898</v>
      </c>
      <c r="B3854" t="s">
        <v>15</v>
      </c>
      <c r="C3854" t="s">
        <v>191</v>
      </c>
      <c r="D3854" t="s">
        <v>14</v>
      </c>
      <c r="E3854" s="2">
        <v>21</v>
      </c>
      <c r="F3854">
        <v>2.7</v>
      </c>
      <c r="G3854" s="6">
        <v>2.8890000000000002</v>
      </c>
      <c r="H3854">
        <v>0</v>
      </c>
      <c r="I3854" s="6">
        <v>56.7</v>
      </c>
      <c r="J3854" s="6">
        <v>60.669000000000004</v>
      </c>
      <c r="K3854" s="6">
        <v>117.369</v>
      </c>
    </row>
    <row r="3855" spans="1:11" x14ac:dyDescent="0.2">
      <c r="A3855" s="5">
        <f t="shared" si="39"/>
        <v>44477.099999999897</v>
      </c>
      <c r="B3855" t="s">
        <v>12</v>
      </c>
      <c r="C3855" t="s">
        <v>173</v>
      </c>
      <c r="D3855" t="s">
        <v>14</v>
      </c>
      <c r="E3855" s="2">
        <v>2</v>
      </c>
      <c r="F3855">
        <v>9.65</v>
      </c>
      <c r="G3855" s="6">
        <v>10.325500000000002</v>
      </c>
      <c r="H3855">
        <v>0</v>
      </c>
      <c r="I3855" s="6">
        <v>19.3</v>
      </c>
      <c r="J3855" s="6">
        <v>20.651000000000003</v>
      </c>
      <c r="K3855" s="6">
        <v>39.951000000000008</v>
      </c>
    </row>
    <row r="3856" spans="1:11" x14ac:dyDescent="0.2">
      <c r="A3856" s="5">
        <f t="shared" si="39"/>
        <v>44477.199999999895</v>
      </c>
      <c r="B3856" t="s">
        <v>12</v>
      </c>
      <c r="C3856" t="s">
        <v>229</v>
      </c>
      <c r="D3856" t="s">
        <v>14</v>
      </c>
      <c r="E3856" s="2">
        <v>1</v>
      </c>
      <c r="F3856">
        <v>9.65</v>
      </c>
      <c r="G3856" s="6">
        <v>10.325500000000002</v>
      </c>
      <c r="H3856">
        <v>0</v>
      </c>
      <c r="I3856" s="6">
        <v>9.65</v>
      </c>
      <c r="J3856" s="6">
        <v>10.325500000000002</v>
      </c>
      <c r="K3856" s="6">
        <v>19.975500000000004</v>
      </c>
    </row>
    <row r="3857" spans="1:11" x14ac:dyDescent="0.2">
      <c r="A3857" s="5">
        <f t="shared" si="39"/>
        <v>44477.299999999894</v>
      </c>
      <c r="B3857" t="s">
        <v>15</v>
      </c>
      <c r="C3857" t="s">
        <v>181</v>
      </c>
      <c r="D3857" t="s">
        <v>14</v>
      </c>
      <c r="E3857" s="2">
        <v>2</v>
      </c>
      <c r="F3857">
        <v>2.4</v>
      </c>
      <c r="G3857" s="6">
        <v>2.5680000000000001</v>
      </c>
      <c r="H3857">
        <v>0</v>
      </c>
      <c r="I3857" s="6">
        <v>4.8</v>
      </c>
      <c r="J3857" s="6">
        <v>5.1360000000000001</v>
      </c>
      <c r="K3857" s="6">
        <v>9.9359999999999999</v>
      </c>
    </row>
    <row r="3858" spans="1:11" x14ac:dyDescent="0.2">
      <c r="A3858" s="5">
        <f t="shared" si="39"/>
        <v>44477.399999999892</v>
      </c>
      <c r="B3858" t="s">
        <v>12</v>
      </c>
      <c r="C3858" t="s">
        <v>163</v>
      </c>
      <c r="D3858" t="s">
        <v>14</v>
      </c>
      <c r="E3858" s="2">
        <v>2</v>
      </c>
      <c r="F3858">
        <v>5.75</v>
      </c>
      <c r="G3858" s="6">
        <v>6.1525000000000007</v>
      </c>
      <c r="H3858">
        <v>0</v>
      </c>
      <c r="I3858" s="6">
        <v>11.5</v>
      </c>
      <c r="J3858" s="6">
        <v>12.305000000000001</v>
      </c>
      <c r="K3858" s="6">
        <v>23.805</v>
      </c>
    </row>
    <row r="3859" spans="1:11" x14ac:dyDescent="0.2">
      <c r="A3859" s="5">
        <f t="shared" si="39"/>
        <v>44477.499999999891</v>
      </c>
      <c r="B3859" t="s">
        <v>57</v>
      </c>
      <c r="C3859" t="s">
        <v>121</v>
      </c>
      <c r="D3859" t="s">
        <v>14</v>
      </c>
      <c r="E3859" s="2">
        <v>2</v>
      </c>
      <c r="F3859">
        <v>8.1999999999999993</v>
      </c>
      <c r="G3859" s="6">
        <v>8.7739999999999991</v>
      </c>
      <c r="H3859">
        <v>0</v>
      </c>
      <c r="I3859" s="6">
        <v>16.399999999999999</v>
      </c>
      <c r="J3859" s="6">
        <v>17.547999999999998</v>
      </c>
      <c r="K3859" s="6">
        <v>33.947999999999993</v>
      </c>
    </row>
    <row r="3860" spans="1:11" x14ac:dyDescent="0.2">
      <c r="A3860" s="5">
        <f t="shared" si="39"/>
        <v>44477.599999999889</v>
      </c>
      <c r="B3860" t="s">
        <v>12</v>
      </c>
      <c r="C3860" t="s">
        <v>53</v>
      </c>
      <c r="D3860" t="s">
        <v>54</v>
      </c>
      <c r="E3860" s="2">
        <v>2</v>
      </c>
      <c r="F3860">
        <v>5.6</v>
      </c>
      <c r="G3860" s="6">
        <v>5.992</v>
      </c>
      <c r="H3860">
        <v>0</v>
      </c>
      <c r="I3860" s="6">
        <v>11.2</v>
      </c>
      <c r="J3860" s="6">
        <v>11.984</v>
      </c>
      <c r="K3860" s="6">
        <v>23.183999999999997</v>
      </c>
    </row>
    <row r="3861" spans="1:11" x14ac:dyDescent="0.2">
      <c r="A3861" s="5">
        <f t="shared" si="39"/>
        <v>44477.699999999888</v>
      </c>
      <c r="B3861" t="s">
        <v>65</v>
      </c>
      <c r="C3861" t="s">
        <v>239</v>
      </c>
      <c r="D3861" t="s">
        <v>155</v>
      </c>
      <c r="E3861" s="2">
        <v>7</v>
      </c>
      <c r="F3861">
        <v>6.5</v>
      </c>
      <c r="G3861" s="6">
        <v>6.9550000000000001</v>
      </c>
      <c r="H3861">
        <v>0</v>
      </c>
      <c r="I3861" s="6">
        <v>45.5</v>
      </c>
      <c r="J3861" s="6">
        <v>48.685000000000002</v>
      </c>
      <c r="K3861" s="6">
        <v>94.185000000000002</v>
      </c>
    </row>
    <row r="3862" spans="1:11" x14ac:dyDescent="0.2">
      <c r="A3862" s="5">
        <f t="shared" si="39"/>
        <v>44477.799999999886</v>
      </c>
      <c r="B3862" t="s">
        <v>93</v>
      </c>
      <c r="C3862" t="s">
        <v>94</v>
      </c>
      <c r="D3862" t="s">
        <v>95</v>
      </c>
      <c r="E3862" s="2">
        <v>3</v>
      </c>
      <c r="F3862">
        <v>13.7</v>
      </c>
      <c r="G3862" s="6">
        <v>14.659000000000001</v>
      </c>
      <c r="H3862">
        <v>0</v>
      </c>
      <c r="I3862" s="6">
        <v>41.099999999999994</v>
      </c>
      <c r="J3862" s="6">
        <v>43.976999999999997</v>
      </c>
      <c r="K3862" s="6">
        <v>85.076999999999998</v>
      </c>
    </row>
    <row r="3863" spans="1:11" x14ac:dyDescent="0.2">
      <c r="A3863" s="5">
        <f t="shared" si="39"/>
        <v>44477.899999999885</v>
      </c>
      <c r="B3863" t="s">
        <v>15</v>
      </c>
      <c r="C3863" t="s">
        <v>191</v>
      </c>
      <c r="D3863" t="s">
        <v>14</v>
      </c>
      <c r="E3863" s="2">
        <v>20</v>
      </c>
      <c r="F3863">
        <v>2.7</v>
      </c>
      <c r="G3863" s="6">
        <v>2.8890000000000002</v>
      </c>
      <c r="H3863">
        <v>0</v>
      </c>
      <c r="I3863" s="6">
        <v>54</v>
      </c>
      <c r="J3863" s="6">
        <v>57.78</v>
      </c>
      <c r="K3863" s="6">
        <v>111.78</v>
      </c>
    </row>
    <row r="3864" spans="1:11" x14ac:dyDescent="0.2">
      <c r="A3864" s="5">
        <f t="shared" si="39"/>
        <v>44477.999999999884</v>
      </c>
      <c r="B3864" t="s">
        <v>22</v>
      </c>
      <c r="C3864" t="s">
        <v>175</v>
      </c>
      <c r="D3864" t="s">
        <v>29</v>
      </c>
      <c r="E3864" s="2">
        <v>1</v>
      </c>
      <c r="F3864">
        <v>4.5999999999999996</v>
      </c>
      <c r="G3864" s="6">
        <v>4.9219999999999997</v>
      </c>
      <c r="H3864">
        <v>0</v>
      </c>
      <c r="I3864" s="6">
        <v>4.5999999999999996</v>
      </c>
      <c r="J3864" s="6">
        <v>4.9219999999999997</v>
      </c>
      <c r="K3864" s="6">
        <v>9.5219999999999985</v>
      </c>
    </row>
    <row r="3865" spans="1:11" x14ac:dyDescent="0.2">
      <c r="A3865" s="5">
        <f t="shared" si="39"/>
        <v>44478.099999999882</v>
      </c>
      <c r="B3865" t="s">
        <v>77</v>
      </c>
      <c r="C3865" t="s">
        <v>158</v>
      </c>
      <c r="D3865" t="s">
        <v>14</v>
      </c>
      <c r="E3865" s="2">
        <v>2</v>
      </c>
      <c r="F3865">
        <v>8</v>
      </c>
      <c r="G3865" s="6">
        <v>8.56</v>
      </c>
      <c r="H3865">
        <v>0</v>
      </c>
      <c r="I3865" s="6">
        <v>16</v>
      </c>
      <c r="J3865" s="6">
        <v>17.12</v>
      </c>
      <c r="K3865" s="6">
        <v>33.120000000000005</v>
      </c>
    </row>
    <row r="3866" spans="1:11" x14ac:dyDescent="0.2">
      <c r="A3866" s="5">
        <f t="shared" si="39"/>
        <v>44478.199999999881</v>
      </c>
      <c r="B3866" t="s">
        <v>12</v>
      </c>
      <c r="C3866" t="s">
        <v>199</v>
      </c>
      <c r="D3866" t="s">
        <v>14</v>
      </c>
      <c r="E3866" s="2">
        <v>1</v>
      </c>
      <c r="F3866">
        <v>18.899999999999999</v>
      </c>
      <c r="G3866" s="6">
        <v>20.222999999999999</v>
      </c>
      <c r="H3866">
        <v>0</v>
      </c>
      <c r="I3866" s="6">
        <v>18.899999999999999</v>
      </c>
      <c r="J3866" s="6">
        <v>20.222999999999999</v>
      </c>
      <c r="K3866" s="6">
        <v>39.122999999999998</v>
      </c>
    </row>
    <row r="3867" spans="1:11" x14ac:dyDescent="0.2">
      <c r="A3867" s="5">
        <f t="shared" si="39"/>
        <v>44478.299999999879</v>
      </c>
      <c r="B3867" t="s">
        <v>65</v>
      </c>
      <c r="C3867" t="s">
        <v>143</v>
      </c>
      <c r="D3867" t="s">
        <v>144</v>
      </c>
      <c r="E3867" s="2">
        <v>1</v>
      </c>
      <c r="F3867">
        <v>6.8</v>
      </c>
      <c r="G3867" s="6">
        <v>7.2759999999999998</v>
      </c>
      <c r="H3867">
        <v>0</v>
      </c>
      <c r="I3867" s="6">
        <v>6.8</v>
      </c>
      <c r="J3867" s="6">
        <v>7.2759999999999998</v>
      </c>
      <c r="K3867" s="6">
        <v>14.076000000000001</v>
      </c>
    </row>
    <row r="3868" spans="1:11" x14ac:dyDescent="0.2">
      <c r="A3868" s="5">
        <f t="shared" si="39"/>
        <v>44478.399999999878</v>
      </c>
      <c r="B3868" t="s">
        <v>12</v>
      </c>
      <c r="C3868" t="s">
        <v>13</v>
      </c>
      <c r="D3868" t="s">
        <v>14</v>
      </c>
      <c r="E3868" s="2">
        <v>2</v>
      </c>
      <c r="F3868">
        <v>7.17</v>
      </c>
      <c r="G3868" s="6">
        <v>7.6718999999999999</v>
      </c>
      <c r="H3868">
        <v>0</v>
      </c>
      <c r="I3868" s="6">
        <v>14.34</v>
      </c>
      <c r="J3868" s="6">
        <v>15.3438</v>
      </c>
      <c r="K3868" s="6">
        <v>29.683799999999998</v>
      </c>
    </row>
    <row r="3869" spans="1:11" x14ac:dyDescent="0.2">
      <c r="A3869" s="5">
        <f t="shared" si="39"/>
        <v>44478.499999999876</v>
      </c>
      <c r="B3869" t="s">
        <v>25</v>
      </c>
      <c r="C3869" t="s">
        <v>147</v>
      </c>
      <c r="D3869" t="s">
        <v>29</v>
      </c>
      <c r="E3869" s="2">
        <v>2</v>
      </c>
      <c r="F3869">
        <v>3.5</v>
      </c>
      <c r="G3869" s="6">
        <v>3.7450000000000001</v>
      </c>
      <c r="H3869">
        <v>0</v>
      </c>
      <c r="I3869" s="6">
        <v>7</v>
      </c>
      <c r="J3869" s="6">
        <v>7.49</v>
      </c>
      <c r="K3869" s="6">
        <v>14.49</v>
      </c>
    </row>
    <row r="3870" spans="1:11" x14ac:dyDescent="0.2">
      <c r="A3870" s="5">
        <f t="shared" si="39"/>
        <v>44478.599999999875</v>
      </c>
      <c r="B3870" t="s">
        <v>65</v>
      </c>
      <c r="C3870" t="s">
        <v>66</v>
      </c>
      <c r="D3870" t="s">
        <v>67</v>
      </c>
      <c r="E3870" s="2">
        <v>1</v>
      </c>
      <c r="F3870">
        <v>7.8</v>
      </c>
      <c r="G3870" s="6">
        <v>8.3460000000000001</v>
      </c>
      <c r="H3870">
        <v>0</v>
      </c>
      <c r="I3870" s="6">
        <v>7.8</v>
      </c>
      <c r="J3870" s="6">
        <v>8.3460000000000001</v>
      </c>
      <c r="K3870" s="6">
        <v>16.146000000000001</v>
      </c>
    </row>
    <row r="3871" spans="1:11" x14ac:dyDescent="0.2">
      <c r="A3871" s="5">
        <f t="shared" si="39"/>
        <v>44478.699999999873</v>
      </c>
      <c r="B3871" t="s">
        <v>160</v>
      </c>
      <c r="C3871" t="s">
        <v>217</v>
      </c>
      <c r="D3871" t="s">
        <v>14</v>
      </c>
      <c r="E3871" s="2">
        <v>1</v>
      </c>
      <c r="F3871">
        <v>70</v>
      </c>
      <c r="G3871" s="6">
        <v>74.900000000000006</v>
      </c>
      <c r="H3871">
        <v>0</v>
      </c>
      <c r="I3871" s="6">
        <v>70</v>
      </c>
      <c r="J3871" s="6">
        <v>74.900000000000006</v>
      </c>
      <c r="K3871" s="6">
        <v>144.9</v>
      </c>
    </row>
    <row r="3872" spans="1:11" x14ac:dyDescent="0.2">
      <c r="A3872" s="5">
        <f t="shared" si="39"/>
        <v>44478.799999999872</v>
      </c>
      <c r="B3872" t="s">
        <v>48</v>
      </c>
      <c r="C3872" t="s">
        <v>196</v>
      </c>
      <c r="D3872" t="s">
        <v>14</v>
      </c>
      <c r="E3872" s="2">
        <v>15</v>
      </c>
      <c r="F3872">
        <v>2.6</v>
      </c>
      <c r="G3872" s="6">
        <v>2.7820000000000005</v>
      </c>
      <c r="H3872">
        <v>0</v>
      </c>
      <c r="I3872" s="6">
        <v>39</v>
      </c>
      <c r="J3872" s="6">
        <v>41.730000000000004</v>
      </c>
      <c r="K3872" s="6">
        <v>80.73</v>
      </c>
    </row>
    <row r="3873" spans="1:11" x14ac:dyDescent="0.2">
      <c r="A3873" s="5">
        <f t="shared" si="39"/>
        <v>44478.89999999987</v>
      </c>
      <c r="B3873" t="s">
        <v>38</v>
      </c>
      <c r="C3873" t="s">
        <v>61</v>
      </c>
      <c r="D3873" t="s">
        <v>62</v>
      </c>
      <c r="E3873" s="2">
        <v>3</v>
      </c>
      <c r="F3873">
        <v>8</v>
      </c>
      <c r="G3873" s="6">
        <v>8.56</v>
      </c>
      <c r="H3873">
        <v>0</v>
      </c>
      <c r="I3873" s="6">
        <v>24</v>
      </c>
      <c r="J3873" s="6">
        <v>25.68</v>
      </c>
      <c r="K3873" s="6">
        <v>49.68</v>
      </c>
    </row>
    <row r="3874" spans="1:11" x14ac:dyDescent="0.2">
      <c r="A3874" s="5">
        <f t="shared" si="39"/>
        <v>44478.999999999869</v>
      </c>
      <c r="B3874" t="s">
        <v>77</v>
      </c>
      <c r="C3874" t="s">
        <v>84</v>
      </c>
      <c r="D3874" t="s">
        <v>27</v>
      </c>
      <c r="E3874" s="2">
        <v>1</v>
      </c>
      <c r="F3874">
        <v>8.5</v>
      </c>
      <c r="G3874" s="6">
        <v>9.0950000000000006</v>
      </c>
      <c r="H3874">
        <v>0</v>
      </c>
      <c r="I3874" s="6">
        <v>8.5</v>
      </c>
      <c r="J3874" s="6">
        <v>9.0950000000000006</v>
      </c>
      <c r="K3874" s="6">
        <v>17.594999999999999</v>
      </c>
    </row>
    <row r="3875" spans="1:11" x14ac:dyDescent="0.2">
      <c r="A3875" s="5">
        <f t="shared" si="39"/>
        <v>44479.099999999868</v>
      </c>
      <c r="B3875" t="s">
        <v>12</v>
      </c>
      <c r="C3875" t="s">
        <v>89</v>
      </c>
      <c r="D3875" t="s">
        <v>14</v>
      </c>
      <c r="E3875" s="2">
        <v>1</v>
      </c>
      <c r="F3875">
        <v>8.1999999999999993</v>
      </c>
      <c r="G3875" s="6">
        <v>8.7739999999999991</v>
      </c>
      <c r="H3875">
        <v>0</v>
      </c>
      <c r="I3875" s="6">
        <v>8.1999999999999993</v>
      </c>
      <c r="J3875" s="6">
        <v>8.7739999999999991</v>
      </c>
      <c r="K3875" s="6">
        <v>16.973999999999997</v>
      </c>
    </row>
    <row r="3876" spans="1:11" x14ac:dyDescent="0.2">
      <c r="A3876" s="5">
        <f t="shared" si="39"/>
        <v>44479.199999999866</v>
      </c>
      <c r="B3876" t="s">
        <v>46</v>
      </c>
      <c r="C3876" t="s">
        <v>47</v>
      </c>
      <c r="D3876" t="s">
        <v>27</v>
      </c>
      <c r="E3876" s="2">
        <v>1</v>
      </c>
      <c r="F3876">
        <v>111.6</v>
      </c>
      <c r="G3876" s="6">
        <v>119.41200000000001</v>
      </c>
      <c r="H3876">
        <v>0</v>
      </c>
      <c r="I3876" s="6">
        <v>111.6</v>
      </c>
      <c r="J3876" s="6">
        <v>119.41200000000001</v>
      </c>
      <c r="K3876" s="6">
        <v>231.012</v>
      </c>
    </row>
    <row r="3877" spans="1:11" x14ac:dyDescent="0.2">
      <c r="A3877" s="5">
        <f t="shared" si="39"/>
        <v>44479.299999999865</v>
      </c>
      <c r="B3877" t="s">
        <v>12</v>
      </c>
      <c r="C3877" t="s">
        <v>219</v>
      </c>
      <c r="D3877" t="s">
        <v>14</v>
      </c>
      <c r="E3877" s="2">
        <v>2</v>
      </c>
      <c r="F3877">
        <v>9.9</v>
      </c>
      <c r="G3877" s="6">
        <v>10.593000000000002</v>
      </c>
      <c r="H3877">
        <v>0</v>
      </c>
      <c r="I3877" s="6">
        <v>19.8</v>
      </c>
      <c r="J3877" s="6">
        <v>21.186000000000003</v>
      </c>
      <c r="K3877" s="6">
        <v>40.986000000000004</v>
      </c>
    </row>
    <row r="3878" spans="1:11" x14ac:dyDescent="0.2">
      <c r="A3878" s="5">
        <f t="shared" si="39"/>
        <v>44479.399999999863</v>
      </c>
      <c r="B3878" t="s">
        <v>36</v>
      </c>
      <c r="C3878" t="s">
        <v>68</v>
      </c>
      <c r="D3878" t="s">
        <v>27</v>
      </c>
      <c r="E3878" s="2">
        <v>1</v>
      </c>
      <c r="F3878">
        <v>5.5</v>
      </c>
      <c r="G3878" s="6">
        <v>5.8850000000000007</v>
      </c>
      <c r="H3878">
        <v>0</v>
      </c>
      <c r="I3878" s="6">
        <v>5.5</v>
      </c>
      <c r="J3878" s="6">
        <v>5.8850000000000007</v>
      </c>
      <c r="K3878" s="6">
        <v>11.385000000000002</v>
      </c>
    </row>
    <row r="3879" spans="1:11" x14ac:dyDescent="0.2">
      <c r="A3879" s="5">
        <f t="shared" si="39"/>
        <v>44479.499999999862</v>
      </c>
      <c r="B3879" t="s">
        <v>12</v>
      </c>
      <c r="C3879" t="s">
        <v>32</v>
      </c>
      <c r="D3879" t="s">
        <v>14</v>
      </c>
      <c r="E3879" s="2">
        <v>2</v>
      </c>
      <c r="F3879">
        <v>12.4</v>
      </c>
      <c r="G3879" s="6">
        <v>13.268000000000001</v>
      </c>
      <c r="H3879">
        <v>0</v>
      </c>
      <c r="I3879" s="6">
        <v>24.8</v>
      </c>
      <c r="J3879" s="6">
        <v>26.536000000000001</v>
      </c>
      <c r="K3879" s="6">
        <v>51.335999999999999</v>
      </c>
    </row>
    <row r="3880" spans="1:11" x14ac:dyDescent="0.2">
      <c r="A3880" s="5">
        <f t="shared" si="39"/>
        <v>44479.59999999986</v>
      </c>
      <c r="B3880" t="s">
        <v>12</v>
      </c>
      <c r="C3880" t="s">
        <v>190</v>
      </c>
      <c r="D3880" t="s">
        <v>27</v>
      </c>
      <c r="E3880" s="2">
        <v>2</v>
      </c>
      <c r="F3880">
        <v>3.04</v>
      </c>
      <c r="G3880" s="6">
        <v>3.2528000000000001</v>
      </c>
      <c r="H3880">
        <v>0</v>
      </c>
      <c r="I3880" s="6">
        <v>6.08</v>
      </c>
      <c r="J3880" s="6">
        <v>6.5056000000000003</v>
      </c>
      <c r="K3880" s="6">
        <v>12.585599999999999</v>
      </c>
    </row>
    <row r="3881" spans="1:11" x14ac:dyDescent="0.2">
      <c r="A3881" s="5">
        <f t="shared" si="39"/>
        <v>44479.699999999859</v>
      </c>
      <c r="B3881" t="s">
        <v>15</v>
      </c>
      <c r="C3881" t="s">
        <v>226</v>
      </c>
      <c r="D3881" t="s">
        <v>14</v>
      </c>
      <c r="E3881" s="2">
        <v>2</v>
      </c>
      <c r="F3881">
        <v>2.75</v>
      </c>
      <c r="G3881" s="6">
        <v>2.9425000000000003</v>
      </c>
      <c r="H3881">
        <v>0</v>
      </c>
      <c r="I3881" s="6">
        <v>5.5</v>
      </c>
      <c r="J3881" s="6">
        <v>5.8850000000000007</v>
      </c>
      <c r="K3881" s="6">
        <v>11.385000000000002</v>
      </c>
    </row>
    <row r="3882" spans="1:11" x14ac:dyDescent="0.2">
      <c r="A3882" s="5">
        <f t="shared" si="39"/>
        <v>44479.799999999857</v>
      </c>
      <c r="B3882" t="s">
        <v>30</v>
      </c>
      <c r="C3882" t="s">
        <v>124</v>
      </c>
      <c r="D3882" t="s">
        <v>14</v>
      </c>
      <c r="E3882" s="2">
        <v>1</v>
      </c>
      <c r="F3882">
        <v>26.34</v>
      </c>
      <c r="G3882" s="6">
        <v>28.183800000000002</v>
      </c>
      <c r="H3882">
        <v>0</v>
      </c>
      <c r="I3882" s="6">
        <v>26.34</v>
      </c>
      <c r="J3882" s="6">
        <v>28.183800000000002</v>
      </c>
      <c r="K3882" s="6">
        <v>54.523800000000001</v>
      </c>
    </row>
    <row r="3883" spans="1:11" x14ac:dyDescent="0.2">
      <c r="A3883" s="5">
        <f t="shared" si="39"/>
        <v>44479.899999999856</v>
      </c>
      <c r="B3883" t="s">
        <v>55</v>
      </c>
      <c r="C3883" t="s">
        <v>205</v>
      </c>
      <c r="D3883" t="s">
        <v>27</v>
      </c>
      <c r="E3883" s="2">
        <v>1</v>
      </c>
      <c r="F3883">
        <v>4</v>
      </c>
      <c r="G3883" s="6">
        <v>4.28</v>
      </c>
      <c r="H3883">
        <v>0</v>
      </c>
      <c r="I3883" s="6">
        <v>4</v>
      </c>
      <c r="J3883" s="6">
        <v>4.28</v>
      </c>
      <c r="K3883" s="6">
        <v>8.2800000000000011</v>
      </c>
    </row>
    <row r="3884" spans="1:11" x14ac:dyDescent="0.2">
      <c r="A3884" s="5">
        <f t="shared" si="39"/>
        <v>44479.999999999854</v>
      </c>
      <c r="B3884" t="s">
        <v>25</v>
      </c>
      <c r="C3884" t="s">
        <v>103</v>
      </c>
      <c r="D3884" t="s">
        <v>40</v>
      </c>
      <c r="E3884" s="2">
        <v>17</v>
      </c>
      <c r="F3884">
        <v>1.7</v>
      </c>
      <c r="G3884" s="6">
        <v>1.819</v>
      </c>
      <c r="H3884">
        <v>0</v>
      </c>
      <c r="I3884" s="6">
        <v>28.9</v>
      </c>
      <c r="J3884" s="6">
        <v>30.923000000000002</v>
      </c>
      <c r="K3884" s="6">
        <v>59.823</v>
      </c>
    </row>
    <row r="3885" spans="1:11" x14ac:dyDescent="0.2">
      <c r="A3885" s="5">
        <f t="shared" si="39"/>
        <v>44480.099999999853</v>
      </c>
      <c r="B3885" t="s">
        <v>12</v>
      </c>
      <c r="C3885" t="s">
        <v>74</v>
      </c>
      <c r="D3885" t="s">
        <v>14</v>
      </c>
      <c r="E3885" s="2">
        <v>1</v>
      </c>
      <c r="F3885">
        <v>4.5999999999999996</v>
      </c>
      <c r="G3885" s="6">
        <v>4.9219999999999997</v>
      </c>
      <c r="H3885">
        <v>0</v>
      </c>
      <c r="I3885" s="6">
        <v>4.5999999999999996</v>
      </c>
      <c r="J3885" s="6">
        <v>4.9219999999999997</v>
      </c>
      <c r="K3885" s="6">
        <v>9.5219999999999985</v>
      </c>
    </row>
    <row r="3886" spans="1:11" x14ac:dyDescent="0.2">
      <c r="A3886" s="5">
        <f t="shared" si="39"/>
        <v>44480.199999999852</v>
      </c>
      <c r="B3886" t="s">
        <v>50</v>
      </c>
      <c r="C3886" t="s">
        <v>180</v>
      </c>
      <c r="D3886" t="s">
        <v>52</v>
      </c>
      <c r="E3886" s="2">
        <v>1</v>
      </c>
      <c r="F3886">
        <v>60</v>
      </c>
      <c r="G3886" s="6">
        <v>64.2</v>
      </c>
      <c r="H3886">
        <v>0</v>
      </c>
      <c r="I3886" s="6">
        <v>60</v>
      </c>
      <c r="J3886" s="6">
        <v>64.2</v>
      </c>
      <c r="K3886" s="6">
        <v>124.2</v>
      </c>
    </row>
    <row r="3887" spans="1:11" x14ac:dyDescent="0.2">
      <c r="A3887" s="5">
        <f t="shared" si="39"/>
        <v>44480.29999999985</v>
      </c>
      <c r="B3887" t="s">
        <v>12</v>
      </c>
      <c r="C3887" t="s">
        <v>142</v>
      </c>
      <c r="D3887" t="s">
        <v>67</v>
      </c>
      <c r="E3887" s="2">
        <v>1</v>
      </c>
      <c r="F3887">
        <v>17.37</v>
      </c>
      <c r="G3887" s="6">
        <v>18.585900000000002</v>
      </c>
      <c r="H3887">
        <v>0</v>
      </c>
      <c r="I3887" s="6">
        <v>17.37</v>
      </c>
      <c r="J3887" s="6">
        <v>18.585900000000002</v>
      </c>
      <c r="K3887" s="6">
        <v>35.9559</v>
      </c>
    </row>
    <row r="3888" spans="1:11" x14ac:dyDescent="0.2">
      <c r="A3888" s="5">
        <f t="shared" si="39"/>
        <v>44480.399999999849</v>
      </c>
      <c r="B3888" t="s">
        <v>65</v>
      </c>
      <c r="C3888" t="s">
        <v>153</v>
      </c>
      <c r="D3888" t="s">
        <v>29</v>
      </c>
      <c r="E3888" s="2">
        <v>1</v>
      </c>
      <c r="F3888">
        <v>6.5</v>
      </c>
      <c r="G3888" s="6">
        <v>6.9550000000000001</v>
      </c>
      <c r="H3888">
        <v>0</v>
      </c>
      <c r="I3888" s="6">
        <v>6.5</v>
      </c>
      <c r="J3888" s="6">
        <v>6.9550000000000001</v>
      </c>
      <c r="K3888" s="6">
        <v>13.455</v>
      </c>
    </row>
    <row r="3889" spans="1:11" x14ac:dyDescent="0.2">
      <c r="A3889" s="5">
        <f t="shared" si="39"/>
        <v>44480.499999999847</v>
      </c>
      <c r="B3889" t="s">
        <v>65</v>
      </c>
      <c r="C3889" t="s">
        <v>66</v>
      </c>
      <c r="D3889" t="s">
        <v>67</v>
      </c>
      <c r="E3889" s="2">
        <v>1</v>
      </c>
      <c r="F3889">
        <v>7.8</v>
      </c>
      <c r="G3889" s="6">
        <v>8.3460000000000001</v>
      </c>
      <c r="H3889">
        <v>0</v>
      </c>
      <c r="I3889" s="6">
        <v>7.8</v>
      </c>
      <c r="J3889" s="6">
        <v>8.3460000000000001</v>
      </c>
      <c r="K3889" s="6">
        <v>16.146000000000001</v>
      </c>
    </row>
    <row r="3890" spans="1:11" x14ac:dyDescent="0.2">
      <c r="A3890" s="5">
        <f t="shared" si="39"/>
        <v>44480.599999999846</v>
      </c>
      <c r="B3890" t="s">
        <v>57</v>
      </c>
      <c r="C3890" t="s">
        <v>208</v>
      </c>
      <c r="D3890" t="s">
        <v>14</v>
      </c>
      <c r="E3890" s="2">
        <v>2</v>
      </c>
      <c r="F3890">
        <v>10</v>
      </c>
      <c r="G3890" s="6">
        <v>10.700000000000001</v>
      </c>
      <c r="H3890">
        <v>0</v>
      </c>
      <c r="I3890" s="6">
        <v>20</v>
      </c>
      <c r="J3890" s="6">
        <v>21.400000000000002</v>
      </c>
      <c r="K3890" s="6">
        <v>41.400000000000006</v>
      </c>
    </row>
    <row r="3891" spans="1:11" x14ac:dyDescent="0.2">
      <c r="A3891" s="5">
        <f t="shared" si="39"/>
        <v>44480.699999999844</v>
      </c>
      <c r="B3891" t="s">
        <v>57</v>
      </c>
      <c r="C3891" t="s">
        <v>107</v>
      </c>
      <c r="D3891" t="s">
        <v>14</v>
      </c>
      <c r="E3891" s="2">
        <v>1</v>
      </c>
      <c r="F3891">
        <v>10</v>
      </c>
      <c r="G3891" s="6">
        <v>10.700000000000001</v>
      </c>
      <c r="H3891">
        <v>0</v>
      </c>
      <c r="I3891" s="6">
        <v>10</v>
      </c>
      <c r="J3891" s="6">
        <v>10.700000000000001</v>
      </c>
      <c r="K3891" s="6">
        <v>20.700000000000003</v>
      </c>
    </row>
    <row r="3892" spans="1:11" x14ac:dyDescent="0.2">
      <c r="A3892" s="5">
        <f t="shared" si="39"/>
        <v>44480.799999999843</v>
      </c>
      <c r="B3892" t="s">
        <v>38</v>
      </c>
      <c r="C3892" t="s">
        <v>202</v>
      </c>
      <c r="D3892" t="s">
        <v>29</v>
      </c>
      <c r="E3892" s="2">
        <v>2</v>
      </c>
      <c r="F3892">
        <v>4.0999999999999996</v>
      </c>
      <c r="G3892" s="6">
        <v>4.3869999999999996</v>
      </c>
      <c r="H3892">
        <v>0</v>
      </c>
      <c r="I3892" s="6">
        <v>8.1999999999999993</v>
      </c>
      <c r="J3892" s="6">
        <v>8.7739999999999991</v>
      </c>
      <c r="K3892" s="6">
        <v>16.973999999999997</v>
      </c>
    </row>
    <row r="3893" spans="1:11" x14ac:dyDescent="0.2">
      <c r="A3893" s="5">
        <f t="shared" si="39"/>
        <v>44480.899999999841</v>
      </c>
      <c r="B3893" t="s">
        <v>15</v>
      </c>
      <c r="C3893" t="s">
        <v>191</v>
      </c>
      <c r="D3893" t="s">
        <v>14</v>
      </c>
      <c r="E3893" s="2">
        <v>5</v>
      </c>
      <c r="F3893">
        <v>2.7</v>
      </c>
      <c r="G3893" s="6">
        <v>2.8890000000000002</v>
      </c>
      <c r="H3893">
        <v>0</v>
      </c>
      <c r="I3893" s="6">
        <v>13.5</v>
      </c>
      <c r="J3893" s="6">
        <v>14.445</v>
      </c>
      <c r="K3893" s="6">
        <v>27.945</v>
      </c>
    </row>
    <row r="3894" spans="1:11" x14ac:dyDescent="0.2">
      <c r="A3894" s="5">
        <f t="shared" si="39"/>
        <v>44480.99999999984</v>
      </c>
      <c r="B3894" t="s">
        <v>65</v>
      </c>
      <c r="C3894" t="s">
        <v>153</v>
      </c>
      <c r="D3894" t="s">
        <v>29</v>
      </c>
      <c r="E3894" s="2">
        <v>1</v>
      </c>
      <c r="F3894">
        <v>6.5</v>
      </c>
      <c r="G3894" s="6">
        <v>6.9550000000000001</v>
      </c>
      <c r="H3894">
        <v>0</v>
      </c>
      <c r="I3894" s="6">
        <v>6.5</v>
      </c>
      <c r="J3894" s="6">
        <v>6.9550000000000001</v>
      </c>
      <c r="K3894" s="6">
        <v>13.455</v>
      </c>
    </row>
    <row r="3895" spans="1:11" x14ac:dyDescent="0.2">
      <c r="A3895" s="5">
        <f t="shared" si="39"/>
        <v>44481.099999999838</v>
      </c>
      <c r="B3895" t="s">
        <v>12</v>
      </c>
      <c r="C3895" t="s">
        <v>32</v>
      </c>
      <c r="D3895" t="s">
        <v>14</v>
      </c>
      <c r="E3895" s="2">
        <v>1</v>
      </c>
      <c r="F3895">
        <v>12.4</v>
      </c>
      <c r="G3895" s="6">
        <v>13.268000000000001</v>
      </c>
      <c r="H3895">
        <v>0</v>
      </c>
      <c r="I3895" s="6">
        <v>12.4</v>
      </c>
      <c r="J3895" s="6">
        <v>13.268000000000001</v>
      </c>
      <c r="K3895" s="6">
        <v>25.667999999999999</v>
      </c>
    </row>
    <row r="3896" spans="1:11" x14ac:dyDescent="0.2">
      <c r="A3896" s="5">
        <f t="shared" si="39"/>
        <v>44481.199999999837</v>
      </c>
      <c r="B3896" t="s">
        <v>38</v>
      </c>
      <c r="C3896" t="s">
        <v>164</v>
      </c>
      <c r="D3896" t="s">
        <v>64</v>
      </c>
      <c r="E3896" s="2">
        <v>1</v>
      </c>
      <c r="F3896">
        <v>9.5</v>
      </c>
      <c r="G3896" s="6">
        <v>10.165000000000001</v>
      </c>
      <c r="H3896">
        <v>0</v>
      </c>
      <c r="I3896" s="6">
        <v>9.5</v>
      </c>
      <c r="J3896" s="6">
        <v>10.165000000000001</v>
      </c>
      <c r="K3896" s="6">
        <v>19.664999999999999</v>
      </c>
    </row>
    <row r="3897" spans="1:11" x14ac:dyDescent="0.2">
      <c r="A3897" s="5">
        <f t="shared" si="39"/>
        <v>44481.299999999836</v>
      </c>
      <c r="B3897" t="s">
        <v>55</v>
      </c>
      <c r="C3897" t="s">
        <v>56</v>
      </c>
      <c r="D3897" t="s">
        <v>27</v>
      </c>
      <c r="E3897" s="2">
        <v>1</v>
      </c>
      <c r="F3897">
        <v>2.5499999999999998</v>
      </c>
      <c r="G3897" s="6">
        <v>2.7284999999999999</v>
      </c>
      <c r="H3897">
        <v>0</v>
      </c>
      <c r="I3897" s="6">
        <v>2.5499999999999998</v>
      </c>
      <c r="J3897" s="6">
        <v>2.7284999999999999</v>
      </c>
      <c r="K3897" s="6">
        <v>5.2784999999999993</v>
      </c>
    </row>
    <row r="3898" spans="1:11" x14ac:dyDescent="0.2">
      <c r="A3898" s="5">
        <f t="shared" si="39"/>
        <v>44481.399999999834</v>
      </c>
      <c r="B3898" t="s">
        <v>42</v>
      </c>
      <c r="C3898" t="s">
        <v>43</v>
      </c>
      <c r="D3898" t="s">
        <v>44</v>
      </c>
      <c r="E3898" s="2">
        <v>2</v>
      </c>
      <c r="F3898">
        <v>3.5</v>
      </c>
      <c r="G3898" s="6">
        <v>3.7450000000000001</v>
      </c>
      <c r="H3898">
        <v>0</v>
      </c>
      <c r="I3898" s="6">
        <v>7</v>
      </c>
      <c r="J3898" s="6">
        <v>7.49</v>
      </c>
      <c r="K3898" s="6">
        <v>14.49</v>
      </c>
    </row>
    <row r="3899" spans="1:11" x14ac:dyDescent="0.2">
      <c r="A3899" s="5">
        <f t="shared" si="39"/>
        <v>44481.499999999833</v>
      </c>
      <c r="B3899" t="s">
        <v>25</v>
      </c>
      <c r="C3899" t="s">
        <v>88</v>
      </c>
      <c r="D3899" t="s">
        <v>54</v>
      </c>
      <c r="E3899" s="2">
        <v>1</v>
      </c>
      <c r="F3899">
        <v>18.5</v>
      </c>
      <c r="G3899" s="6">
        <v>19.795000000000002</v>
      </c>
      <c r="H3899">
        <v>0</v>
      </c>
      <c r="I3899" s="6">
        <v>18.5</v>
      </c>
      <c r="J3899" s="6">
        <v>19.795000000000002</v>
      </c>
      <c r="K3899" s="6">
        <v>38.295000000000002</v>
      </c>
    </row>
    <row r="3900" spans="1:11" x14ac:dyDescent="0.2">
      <c r="A3900" s="5">
        <f t="shared" si="39"/>
        <v>44481.599999999831</v>
      </c>
      <c r="B3900" t="s">
        <v>55</v>
      </c>
      <c r="C3900" t="s">
        <v>205</v>
      </c>
      <c r="D3900" t="s">
        <v>27</v>
      </c>
      <c r="E3900" s="2">
        <v>1</v>
      </c>
      <c r="F3900">
        <v>4</v>
      </c>
      <c r="G3900" s="6">
        <v>4.28</v>
      </c>
      <c r="H3900">
        <v>0</v>
      </c>
      <c r="I3900" s="6">
        <v>4</v>
      </c>
      <c r="J3900" s="6">
        <v>4.28</v>
      </c>
      <c r="K3900" s="6">
        <v>8.2800000000000011</v>
      </c>
    </row>
    <row r="3901" spans="1:11" x14ac:dyDescent="0.2">
      <c r="A3901" s="5">
        <f t="shared" si="39"/>
        <v>44481.69999999983</v>
      </c>
      <c r="B3901" t="s">
        <v>30</v>
      </c>
      <c r="C3901" t="s">
        <v>69</v>
      </c>
      <c r="D3901" t="s">
        <v>14</v>
      </c>
      <c r="E3901" s="2">
        <v>3</v>
      </c>
      <c r="F3901">
        <v>59</v>
      </c>
      <c r="G3901" s="6">
        <v>63.13</v>
      </c>
      <c r="H3901">
        <v>0</v>
      </c>
      <c r="I3901" s="6">
        <v>177</v>
      </c>
      <c r="J3901" s="6">
        <v>189.39000000000001</v>
      </c>
      <c r="K3901" s="6">
        <v>366.39</v>
      </c>
    </row>
    <row r="3902" spans="1:11" x14ac:dyDescent="0.2">
      <c r="A3902" s="5">
        <f t="shared" si="39"/>
        <v>44481.799999999828</v>
      </c>
      <c r="B3902" t="s">
        <v>77</v>
      </c>
      <c r="C3902" t="s">
        <v>158</v>
      </c>
      <c r="D3902" t="s">
        <v>14</v>
      </c>
      <c r="E3902" s="2">
        <v>1</v>
      </c>
      <c r="F3902">
        <v>8</v>
      </c>
      <c r="G3902" s="6">
        <v>8.56</v>
      </c>
      <c r="H3902">
        <v>0</v>
      </c>
      <c r="I3902" s="6">
        <v>8</v>
      </c>
      <c r="J3902" s="6">
        <v>8.56</v>
      </c>
      <c r="K3902" s="6">
        <v>16.560000000000002</v>
      </c>
    </row>
    <row r="3903" spans="1:11" x14ac:dyDescent="0.2">
      <c r="A3903" s="5">
        <f t="shared" si="39"/>
        <v>44481.899999999827</v>
      </c>
      <c r="B3903" t="s">
        <v>22</v>
      </c>
      <c r="C3903" t="s">
        <v>168</v>
      </c>
      <c r="D3903" t="s">
        <v>24</v>
      </c>
      <c r="E3903" s="2">
        <v>6</v>
      </c>
      <c r="F3903">
        <v>1.2</v>
      </c>
      <c r="G3903" s="6">
        <v>1.284</v>
      </c>
      <c r="H3903">
        <v>0</v>
      </c>
      <c r="I3903" s="6">
        <v>7.1999999999999993</v>
      </c>
      <c r="J3903" s="6">
        <v>7.7039999999999997</v>
      </c>
      <c r="K3903" s="6">
        <v>14.904</v>
      </c>
    </row>
    <row r="3904" spans="1:11" x14ac:dyDescent="0.2">
      <c r="A3904" s="5">
        <f t="shared" si="39"/>
        <v>44481.999999999825</v>
      </c>
      <c r="B3904" t="s">
        <v>55</v>
      </c>
      <c r="C3904" t="s">
        <v>113</v>
      </c>
      <c r="D3904" t="s">
        <v>27</v>
      </c>
      <c r="E3904" s="2">
        <v>1</v>
      </c>
      <c r="F3904">
        <v>1.3</v>
      </c>
      <c r="G3904" s="6">
        <v>1.3910000000000002</v>
      </c>
      <c r="H3904">
        <v>0</v>
      </c>
      <c r="I3904" s="6">
        <v>1.3</v>
      </c>
      <c r="J3904" s="6">
        <v>1.3910000000000002</v>
      </c>
      <c r="K3904" s="6">
        <v>2.6910000000000003</v>
      </c>
    </row>
    <row r="3905" spans="1:11" x14ac:dyDescent="0.2">
      <c r="A3905" s="5">
        <f t="shared" si="39"/>
        <v>44482.099999999824</v>
      </c>
      <c r="B3905" t="s">
        <v>38</v>
      </c>
      <c r="C3905" t="s">
        <v>39</v>
      </c>
      <c r="D3905" t="s">
        <v>40</v>
      </c>
      <c r="E3905" s="2">
        <v>11</v>
      </c>
      <c r="F3905">
        <v>1.8</v>
      </c>
      <c r="G3905" s="6">
        <v>1.9260000000000002</v>
      </c>
      <c r="H3905">
        <v>0</v>
      </c>
      <c r="I3905" s="6">
        <v>19.8</v>
      </c>
      <c r="J3905" s="6">
        <v>21.186000000000003</v>
      </c>
      <c r="K3905" s="6">
        <v>40.986000000000004</v>
      </c>
    </row>
    <row r="3906" spans="1:11" x14ac:dyDescent="0.2">
      <c r="A3906" s="5">
        <f t="shared" si="39"/>
        <v>44482.199999999822</v>
      </c>
      <c r="B3906" t="s">
        <v>79</v>
      </c>
      <c r="C3906" t="s">
        <v>80</v>
      </c>
      <c r="D3906" t="s">
        <v>14</v>
      </c>
      <c r="E3906" s="2">
        <v>1</v>
      </c>
      <c r="F3906">
        <v>38</v>
      </c>
      <c r="G3906" s="6">
        <v>40.660000000000004</v>
      </c>
      <c r="H3906">
        <v>0</v>
      </c>
      <c r="I3906" s="6">
        <v>38</v>
      </c>
      <c r="J3906" s="6">
        <v>40.660000000000004</v>
      </c>
      <c r="K3906" s="6">
        <v>78.66</v>
      </c>
    </row>
    <row r="3907" spans="1:11" x14ac:dyDescent="0.2">
      <c r="A3907" s="5">
        <f t="shared" si="39"/>
        <v>44482.299999999821</v>
      </c>
      <c r="B3907" t="s">
        <v>57</v>
      </c>
      <c r="C3907" t="s">
        <v>58</v>
      </c>
      <c r="D3907" t="s">
        <v>14</v>
      </c>
      <c r="E3907" s="2">
        <v>1</v>
      </c>
      <c r="F3907">
        <v>8.8800000000000008</v>
      </c>
      <c r="G3907" s="6">
        <v>9.5016000000000016</v>
      </c>
      <c r="H3907">
        <v>0</v>
      </c>
      <c r="I3907" s="6">
        <v>8.8800000000000008</v>
      </c>
      <c r="J3907" s="6">
        <v>9.5016000000000016</v>
      </c>
      <c r="K3907" s="6">
        <v>18.381600000000002</v>
      </c>
    </row>
    <row r="3908" spans="1:11" x14ac:dyDescent="0.2">
      <c r="A3908" s="5">
        <f t="shared" si="39"/>
        <v>44482.39999999982</v>
      </c>
      <c r="B3908" t="s">
        <v>50</v>
      </c>
      <c r="C3908" t="s">
        <v>206</v>
      </c>
      <c r="D3908" t="s">
        <v>52</v>
      </c>
      <c r="E3908" s="2">
        <v>2</v>
      </c>
      <c r="F3908">
        <v>52</v>
      </c>
      <c r="G3908" s="6">
        <v>55.64</v>
      </c>
      <c r="H3908">
        <v>0</v>
      </c>
      <c r="I3908" s="6">
        <v>104</v>
      </c>
      <c r="J3908" s="6">
        <v>111.28</v>
      </c>
      <c r="K3908" s="6">
        <v>215.28</v>
      </c>
    </row>
    <row r="3909" spans="1:11" x14ac:dyDescent="0.2">
      <c r="A3909" s="5">
        <f t="shared" si="39"/>
        <v>44482.499999999818</v>
      </c>
      <c r="B3909" t="s">
        <v>12</v>
      </c>
      <c r="C3909" t="s">
        <v>75</v>
      </c>
      <c r="D3909" t="s">
        <v>14</v>
      </c>
      <c r="E3909" s="2">
        <v>1</v>
      </c>
      <c r="F3909">
        <v>5.25</v>
      </c>
      <c r="G3909" s="6">
        <v>5.6175000000000006</v>
      </c>
      <c r="H3909">
        <v>0</v>
      </c>
      <c r="I3909" s="6">
        <v>5.25</v>
      </c>
      <c r="J3909" s="6">
        <v>5.6175000000000006</v>
      </c>
      <c r="K3909" s="6">
        <v>10.8675</v>
      </c>
    </row>
    <row r="3910" spans="1:11" x14ac:dyDescent="0.2">
      <c r="A3910" s="5">
        <f t="shared" si="39"/>
        <v>44482.599999999817</v>
      </c>
      <c r="B3910" t="s">
        <v>79</v>
      </c>
      <c r="C3910" t="s">
        <v>234</v>
      </c>
      <c r="D3910" t="s">
        <v>14</v>
      </c>
      <c r="E3910" s="2">
        <v>1</v>
      </c>
      <c r="F3910">
        <v>8.5</v>
      </c>
      <c r="G3910" s="6">
        <v>9.0950000000000006</v>
      </c>
      <c r="H3910">
        <v>0</v>
      </c>
      <c r="I3910" s="6">
        <v>8.5</v>
      </c>
      <c r="J3910" s="6">
        <v>9.0950000000000006</v>
      </c>
      <c r="K3910" s="6">
        <v>17.594999999999999</v>
      </c>
    </row>
    <row r="3911" spans="1:11" x14ac:dyDescent="0.2">
      <c r="A3911" s="5">
        <f t="shared" si="39"/>
        <v>44482.699999999815</v>
      </c>
      <c r="B3911" t="s">
        <v>79</v>
      </c>
      <c r="C3911" t="s">
        <v>136</v>
      </c>
      <c r="D3911" t="s">
        <v>14</v>
      </c>
      <c r="E3911" s="2">
        <v>7</v>
      </c>
      <c r="F3911">
        <v>8.5</v>
      </c>
      <c r="G3911" s="6">
        <v>9.0950000000000006</v>
      </c>
      <c r="H3911">
        <v>0</v>
      </c>
      <c r="I3911" s="6">
        <v>59.5</v>
      </c>
      <c r="J3911" s="6">
        <v>63.665000000000006</v>
      </c>
      <c r="K3911" s="6">
        <v>123.16500000000001</v>
      </c>
    </row>
    <row r="3912" spans="1:11" x14ac:dyDescent="0.2">
      <c r="A3912" s="5">
        <f t="shared" si="39"/>
        <v>44482.799999999814</v>
      </c>
      <c r="B3912" t="s">
        <v>12</v>
      </c>
      <c r="C3912" t="s">
        <v>132</v>
      </c>
      <c r="D3912" t="s">
        <v>27</v>
      </c>
      <c r="E3912" s="2">
        <v>4</v>
      </c>
      <c r="F3912">
        <v>5.3</v>
      </c>
      <c r="G3912" s="6">
        <v>5.6710000000000003</v>
      </c>
      <c r="H3912">
        <v>0</v>
      </c>
      <c r="I3912" s="6">
        <v>21.2</v>
      </c>
      <c r="J3912" s="6">
        <v>22.684000000000001</v>
      </c>
      <c r="K3912" s="6">
        <v>43.884</v>
      </c>
    </row>
    <row r="3913" spans="1:11" x14ac:dyDescent="0.2">
      <c r="A3913" s="5">
        <f t="shared" si="39"/>
        <v>44482.899999999812</v>
      </c>
      <c r="B3913" t="s">
        <v>22</v>
      </c>
      <c r="C3913" t="s">
        <v>134</v>
      </c>
      <c r="D3913" t="s">
        <v>67</v>
      </c>
      <c r="E3913" s="2">
        <v>1</v>
      </c>
      <c r="F3913">
        <v>4</v>
      </c>
      <c r="G3913" s="6">
        <v>4.28</v>
      </c>
      <c r="H3913">
        <v>0</v>
      </c>
      <c r="I3913" s="6">
        <v>4</v>
      </c>
      <c r="J3913" s="6">
        <v>4.28</v>
      </c>
      <c r="K3913" s="6">
        <v>8.2800000000000011</v>
      </c>
    </row>
    <row r="3914" spans="1:11" x14ac:dyDescent="0.2">
      <c r="A3914" s="5">
        <f t="shared" ref="A3914:A3977" si="40">A3913+0.1</f>
        <v>44482.999999999811</v>
      </c>
      <c r="B3914" t="s">
        <v>116</v>
      </c>
      <c r="C3914" t="s">
        <v>117</v>
      </c>
      <c r="D3914" t="s">
        <v>54</v>
      </c>
      <c r="E3914" s="2">
        <v>2</v>
      </c>
      <c r="F3914">
        <v>33.6</v>
      </c>
      <c r="G3914" s="6">
        <v>35.952000000000005</v>
      </c>
      <c r="H3914">
        <v>0</v>
      </c>
      <c r="I3914" s="6">
        <v>67.2</v>
      </c>
      <c r="J3914" s="6">
        <v>71.904000000000011</v>
      </c>
      <c r="K3914" s="6">
        <v>139.10400000000001</v>
      </c>
    </row>
    <row r="3915" spans="1:11" x14ac:dyDescent="0.2">
      <c r="A3915" s="5">
        <f t="shared" si="40"/>
        <v>44483.099999999809</v>
      </c>
      <c r="B3915" t="s">
        <v>12</v>
      </c>
      <c r="C3915" t="s">
        <v>135</v>
      </c>
      <c r="D3915" t="s">
        <v>14</v>
      </c>
      <c r="E3915" s="2">
        <v>1</v>
      </c>
      <c r="F3915">
        <v>5.65</v>
      </c>
      <c r="G3915" s="6">
        <v>6.0455000000000005</v>
      </c>
      <c r="H3915">
        <v>0</v>
      </c>
      <c r="I3915" s="6">
        <v>5.65</v>
      </c>
      <c r="J3915" s="6">
        <v>6.0455000000000005</v>
      </c>
      <c r="K3915" s="6">
        <v>11.695500000000001</v>
      </c>
    </row>
    <row r="3916" spans="1:11" x14ac:dyDescent="0.2">
      <c r="A3916" s="5">
        <f t="shared" si="40"/>
        <v>44483.199999999808</v>
      </c>
      <c r="B3916" t="s">
        <v>12</v>
      </c>
      <c r="C3916" t="s">
        <v>74</v>
      </c>
      <c r="D3916" t="s">
        <v>14</v>
      </c>
      <c r="E3916" s="2">
        <v>1</v>
      </c>
      <c r="F3916">
        <v>4.5999999999999996</v>
      </c>
      <c r="G3916" s="6">
        <v>4.9219999999999997</v>
      </c>
      <c r="H3916">
        <v>0</v>
      </c>
      <c r="I3916" s="6">
        <v>4.5999999999999996</v>
      </c>
      <c r="J3916" s="6">
        <v>4.9219999999999997</v>
      </c>
      <c r="K3916" s="6">
        <v>9.5219999999999985</v>
      </c>
    </row>
    <row r="3917" spans="1:11" x14ac:dyDescent="0.2">
      <c r="A3917" s="5">
        <f t="shared" si="40"/>
        <v>44483.299999999806</v>
      </c>
      <c r="B3917" t="s">
        <v>12</v>
      </c>
      <c r="C3917" t="s">
        <v>63</v>
      </c>
      <c r="D3917" t="s">
        <v>64</v>
      </c>
      <c r="E3917" s="2">
        <v>1</v>
      </c>
      <c r="F3917">
        <v>4.3499999999999996</v>
      </c>
      <c r="G3917" s="6">
        <v>4.6544999999999996</v>
      </c>
      <c r="H3917">
        <v>0</v>
      </c>
      <c r="I3917" s="6">
        <v>4.3499999999999996</v>
      </c>
      <c r="J3917" s="6">
        <v>4.6544999999999996</v>
      </c>
      <c r="K3917" s="6">
        <v>9.0045000000000002</v>
      </c>
    </row>
    <row r="3918" spans="1:11" x14ac:dyDescent="0.2">
      <c r="A3918" s="5">
        <f t="shared" si="40"/>
        <v>44483.399999999805</v>
      </c>
      <c r="B3918" t="s">
        <v>42</v>
      </c>
      <c r="C3918" t="s">
        <v>106</v>
      </c>
      <c r="D3918" t="s">
        <v>54</v>
      </c>
      <c r="E3918" s="2">
        <v>1</v>
      </c>
      <c r="F3918">
        <v>4</v>
      </c>
      <c r="G3918" s="6">
        <v>4.28</v>
      </c>
      <c r="H3918">
        <v>0</v>
      </c>
      <c r="I3918" s="6">
        <v>4</v>
      </c>
      <c r="J3918" s="6">
        <v>4.28</v>
      </c>
      <c r="K3918" s="6">
        <v>8.2800000000000011</v>
      </c>
    </row>
    <row r="3919" spans="1:11" x14ac:dyDescent="0.2">
      <c r="A3919" s="5">
        <f t="shared" si="40"/>
        <v>44483.499999999804</v>
      </c>
      <c r="B3919" t="s">
        <v>151</v>
      </c>
      <c r="C3919" t="s">
        <v>152</v>
      </c>
      <c r="D3919" t="s">
        <v>83</v>
      </c>
      <c r="E3919" s="2">
        <v>1</v>
      </c>
      <c r="F3919">
        <v>22.8</v>
      </c>
      <c r="G3919" s="6">
        <v>24.396000000000001</v>
      </c>
      <c r="H3919">
        <v>0</v>
      </c>
      <c r="I3919" s="6">
        <v>22.8</v>
      </c>
      <c r="J3919" s="6">
        <v>24.396000000000001</v>
      </c>
      <c r="K3919" s="6">
        <v>47.195999999999998</v>
      </c>
    </row>
    <row r="3920" spans="1:11" x14ac:dyDescent="0.2">
      <c r="A3920" s="5">
        <f t="shared" si="40"/>
        <v>44483.599999999802</v>
      </c>
      <c r="B3920" t="s">
        <v>15</v>
      </c>
      <c r="C3920" t="s">
        <v>191</v>
      </c>
      <c r="D3920" t="s">
        <v>14</v>
      </c>
      <c r="E3920" s="2">
        <v>13</v>
      </c>
      <c r="F3920">
        <v>2.7</v>
      </c>
      <c r="G3920" s="6">
        <v>2.8890000000000002</v>
      </c>
      <c r="H3920">
        <v>0</v>
      </c>
      <c r="I3920" s="6">
        <v>35.1</v>
      </c>
      <c r="J3920" s="6">
        <v>37.557000000000002</v>
      </c>
      <c r="K3920" s="6">
        <v>72.657000000000011</v>
      </c>
    </row>
    <row r="3921" spans="1:11" x14ac:dyDescent="0.2">
      <c r="A3921" s="5">
        <f t="shared" si="40"/>
        <v>44483.699999999801</v>
      </c>
      <c r="B3921" t="s">
        <v>77</v>
      </c>
      <c r="C3921" t="s">
        <v>78</v>
      </c>
      <c r="D3921" t="s">
        <v>27</v>
      </c>
      <c r="E3921" s="2">
        <v>1</v>
      </c>
      <c r="F3921">
        <v>101</v>
      </c>
      <c r="G3921" s="6">
        <v>108.07000000000001</v>
      </c>
      <c r="H3921">
        <v>0</v>
      </c>
      <c r="I3921" s="6">
        <v>101</v>
      </c>
      <c r="J3921" s="6">
        <v>108.07000000000001</v>
      </c>
      <c r="K3921" s="6">
        <v>209.07</v>
      </c>
    </row>
    <row r="3922" spans="1:11" x14ac:dyDescent="0.2">
      <c r="A3922" s="5">
        <f t="shared" si="40"/>
        <v>44483.799999999799</v>
      </c>
      <c r="B3922" t="s">
        <v>25</v>
      </c>
      <c r="C3922" t="s">
        <v>81</v>
      </c>
      <c r="D3922" t="s">
        <v>27</v>
      </c>
      <c r="E3922" s="2">
        <v>1</v>
      </c>
      <c r="F3922">
        <v>6</v>
      </c>
      <c r="G3922" s="6">
        <v>6.42</v>
      </c>
      <c r="H3922">
        <v>0</v>
      </c>
      <c r="I3922" s="6">
        <v>6</v>
      </c>
      <c r="J3922" s="6">
        <v>6.42</v>
      </c>
      <c r="K3922" s="6">
        <v>12.42</v>
      </c>
    </row>
    <row r="3923" spans="1:11" x14ac:dyDescent="0.2">
      <c r="A3923" s="5">
        <f t="shared" si="40"/>
        <v>44483.899999999798</v>
      </c>
      <c r="B3923" t="s">
        <v>160</v>
      </c>
      <c r="C3923" t="s">
        <v>161</v>
      </c>
      <c r="D3923" t="s">
        <v>14</v>
      </c>
      <c r="E3923" s="2">
        <v>1</v>
      </c>
      <c r="F3923">
        <v>87</v>
      </c>
      <c r="G3923" s="6">
        <v>93.09</v>
      </c>
      <c r="H3923">
        <v>0</v>
      </c>
      <c r="I3923" s="6">
        <v>87</v>
      </c>
      <c r="J3923" s="6">
        <v>93.09</v>
      </c>
      <c r="K3923" s="6">
        <v>180.09</v>
      </c>
    </row>
    <row r="3924" spans="1:11" x14ac:dyDescent="0.2">
      <c r="A3924" s="5">
        <f t="shared" si="40"/>
        <v>44483.999999999796</v>
      </c>
      <c r="B3924" t="s">
        <v>38</v>
      </c>
      <c r="C3924" t="s">
        <v>61</v>
      </c>
      <c r="D3924" t="s">
        <v>62</v>
      </c>
      <c r="E3924" s="2">
        <v>3</v>
      </c>
      <c r="F3924">
        <v>8</v>
      </c>
      <c r="G3924" s="6">
        <v>8.56</v>
      </c>
      <c r="H3924">
        <v>0</v>
      </c>
      <c r="I3924" s="6">
        <v>24</v>
      </c>
      <c r="J3924" s="6">
        <v>25.68</v>
      </c>
      <c r="K3924" s="6">
        <v>49.68</v>
      </c>
    </row>
    <row r="3925" spans="1:11" x14ac:dyDescent="0.2">
      <c r="A3925" s="5">
        <f t="shared" si="40"/>
        <v>44484.099999999795</v>
      </c>
      <c r="B3925" t="s">
        <v>25</v>
      </c>
      <c r="C3925" t="s">
        <v>147</v>
      </c>
      <c r="D3925" t="s">
        <v>29</v>
      </c>
      <c r="E3925" s="2">
        <v>1</v>
      </c>
      <c r="F3925">
        <v>3.5</v>
      </c>
      <c r="G3925" s="6">
        <v>3.7450000000000001</v>
      </c>
      <c r="H3925">
        <v>0</v>
      </c>
      <c r="I3925" s="6">
        <v>3.5</v>
      </c>
      <c r="J3925" s="6">
        <v>3.7450000000000001</v>
      </c>
      <c r="K3925" s="6">
        <v>7.2450000000000001</v>
      </c>
    </row>
    <row r="3926" spans="1:11" x14ac:dyDescent="0.2">
      <c r="A3926" s="5">
        <f t="shared" si="40"/>
        <v>44484.199999999793</v>
      </c>
      <c r="B3926" t="s">
        <v>55</v>
      </c>
      <c r="C3926" t="s">
        <v>235</v>
      </c>
      <c r="D3926" t="s">
        <v>14</v>
      </c>
      <c r="E3926" s="2">
        <v>1</v>
      </c>
      <c r="F3926">
        <v>3.5</v>
      </c>
      <c r="G3926" s="6">
        <v>3.7450000000000001</v>
      </c>
      <c r="H3926">
        <v>0</v>
      </c>
      <c r="I3926" s="6">
        <v>3.5</v>
      </c>
      <c r="J3926" s="6">
        <v>3.7450000000000001</v>
      </c>
      <c r="K3926" s="6">
        <v>7.2450000000000001</v>
      </c>
    </row>
    <row r="3927" spans="1:11" x14ac:dyDescent="0.2">
      <c r="A3927" s="5">
        <f t="shared" si="40"/>
        <v>44484.299999999792</v>
      </c>
      <c r="B3927" t="s">
        <v>79</v>
      </c>
      <c r="C3927" t="s">
        <v>80</v>
      </c>
      <c r="D3927" t="s">
        <v>14</v>
      </c>
      <c r="E3927" s="2">
        <v>1</v>
      </c>
      <c r="F3927">
        <v>38</v>
      </c>
      <c r="G3927" s="6">
        <v>40.660000000000004</v>
      </c>
      <c r="H3927">
        <v>0</v>
      </c>
      <c r="I3927" s="6">
        <v>38</v>
      </c>
      <c r="J3927" s="6">
        <v>40.660000000000004</v>
      </c>
      <c r="K3927" s="6">
        <v>78.66</v>
      </c>
    </row>
    <row r="3928" spans="1:11" x14ac:dyDescent="0.2">
      <c r="A3928" s="5">
        <f t="shared" si="40"/>
        <v>44484.39999999979</v>
      </c>
      <c r="B3928" t="s">
        <v>12</v>
      </c>
      <c r="C3928" t="s">
        <v>199</v>
      </c>
      <c r="D3928" t="s">
        <v>14</v>
      </c>
      <c r="E3928" s="2">
        <v>1</v>
      </c>
      <c r="F3928">
        <v>18.899999999999999</v>
      </c>
      <c r="G3928" s="6">
        <v>20.222999999999999</v>
      </c>
      <c r="H3928">
        <v>0</v>
      </c>
      <c r="I3928" s="6">
        <v>18.899999999999999</v>
      </c>
      <c r="J3928" s="6">
        <v>20.222999999999999</v>
      </c>
      <c r="K3928" s="6">
        <v>39.122999999999998</v>
      </c>
    </row>
    <row r="3929" spans="1:11" x14ac:dyDescent="0.2">
      <c r="A3929" s="5">
        <f t="shared" si="40"/>
        <v>44484.499999999789</v>
      </c>
      <c r="B3929" t="s">
        <v>15</v>
      </c>
      <c r="C3929" t="s">
        <v>191</v>
      </c>
      <c r="D3929" t="s">
        <v>14</v>
      </c>
      <c r="E3929" s="2">
        <v>5</v>
      </c>
      <c r="F3929">
        <v>2.7</v>
      </c>
      <c r="G3929" s="6">
        <v>2.8890000000000002</v>
      </c>
      <c r="H3929">
        <v>0</v>
      </c>
      <c r="I3929" s="6">
        <v>13.5</v>
      </c>
      <c r="J3929" s="6">
        <v>14.445</v>
      </c>
      <c r="K3929" s="6">
        <v>27.945</v>
      </c>
    </row>
    <row r="3930" spans="1:11" x14ac:dyDescent="0.2">
      <c r="A3930" s="5">
        <f t="shared" si="40"/>
        <v>44484.599999999788</v>
      </c>
      <c r="B3930" t="s">
        <v>151</v>
      </c>
      <c r="C3930" t="s">
        <v>152</v>
      </c>
      <c r="D3930" t="s">
        <v>83</v>
      </c>
      <c r="E3930" s="2">
        <v>3</v>
      </c>
      <c r="F3930">
        <v>22.8</v>
      </c>
      <c r="G3930" s="6">
        <v>24.396000000000001</v>
      </c>
      <c r="H3930">
        <v>0</v>
      </c>
      <c r="I3930" s="6">
        <v>68.400000000000006</v>
      </c>
      <c r="J3930" s="6">
        <v>73.188000000000017</v>
      </c>
      <c r="K3930" s="6">
        <v>141.58800000000002</v>
      </c>
    </row>
    <row r="3931" spans="1:11" x14ac:dyDescent="0.2">
      <c r="A3931" s="5">
        <f t="shared" si="40"/>
        <v>44484.699999999786</v>
      </c>
      <c r="B3931" t="s">
        <v>12</v>
      </c>
      <c r="C3931" t="s">
        <v>139</v>
      </c>
      <c r="D3931" t="s">
        <v>14</v>
      </c>
      <c r="E3931" s="2">
        <v>1</v>
      </c>
      <c r="F3931">
        <v>2.36</v>
      </c>
      <c r="G3931" s="6">
        <v>2.5251999999999999</v>
      </c>
      <c r="H3931">
        <v>0</v>
      </c>
      <c r="I3931" s="6">
        <v>2.36</v>
      </c>
      <c r="J3931" s="6">
        <v>2.5251999999999999</v>
      </c>
      <c r="K3931" s="6">
        <v>4.8851999999999993</v>
      </c>
    </row>
    <row r="3932" spans="1:11" x14ac:dyDescent="0.2">
      <c r="A3932" s="5">
        <f t="shared" si="40"/>
        <v>44484.799999999785</v>
      </c>
      <c r="B3932" t="s">
        <v>25</v>
      </c>
      <c r="C3932" t="s">
        <v>185</v>
      </c>
      <c r="D3932" t="s">
        <v>27</v>
      </c>
      <c r="E3932" s="2">
        <v>1</v>
      </c>
      <c r="F3932">
        <v>6.5</v>
      </c>
      <c r="G3932" s="6">
        <v>6.9550000000000001</v>
      </c>
      <c r="H3932">
        <v>0</v>
      </c>
      <c r="I3932" s="6">
        <v>6.5</v>
      </c>
      <c r="J3932" s="6">
        <v>6.9550000000000001</v>
      </c>
      <c r="K3932" s="6">
        <v>13.455</v>
      </c>
    </row>
    <row r="3933" spans="1:11" x14ac:dyDescent="0.2">
      <c r="A3933" s="5">
        <f t="shared" si="40"/>
        <v>44484.899999999783</v>
      </c>
      <c r="B3933" t="s">
        <v>12</v>
      </c>
      <c r="C3933" t="s">
        <v>173</v>
      </c>
      <c r="D3933" t="s">
        <v>14</v>
      </c>
      <c r="E3933" s="2">
        <v>1</v>
      </c>
      <c r="F3933">
        <v>9.65</v>
      </c>
      <c r="G3933" s="6">
        <v>10.325500000000002</v>
      </c>
      <c r="H3933">
        <v>0</v>
      </c>
      <c r="I3933" s="6">
        <v>9.65</v>
      </c>
      <c r="J3933" s="6">
        <v>10.325500000000002</v>
      </c>
      <c r="K3933" s="6">
        <v>19.975500000000004</v>
      </c>
    </row>
    <row r="3934" spans="1:11" x14ac:dyDescent="0.2">
      <c r="A3934" s="5">
        <f t="shared" si="40"/>
        <v>44484.999999999782</v>
      </c>
      <c r="B3934" t="s">
        <v>12</v>
      </c>
      <c r="C3934" t="s">
        <v>231</v>
      </c>
      <c r="D3934" t="s">
        <v>14</v>
      </c>
      <c r="E3934" s="2">
        <v>1</v>
      </c>
      <c r="F3934">
        <v>7</v>
      </c>
      <c r="G3934" s="6">
        <v>7.49</v>
      </c>
      <c r="H3934">
        <v>0</v>
      </c>
      <c r="I3934" s="6">
        <v>7</v>
      </c>
      <c r="J3934" s="6">
        <v>7.49</v>
      </c>
      <c r="K3934" s="6">
        <v>14.49</v>
      </c>
    </row>
    <row r="3935" spans="1:11" x14ac:dyDescent="0.2">
      <c r="A3935" s="5">
        <f t="shared" si="40"/>
        <v>44485.09999999978</v>
      </c>
      <c r="B3935" t="s">
        <v>65</v>
      </c>
      <c r="C3935" t="s">
        <v>138</v>
      </c>
      <c r="D3935" t="s">
        <v>67</v>
      </c>
      <c r="E3935" s="2">
        <v>1</v>
      </c>
      <c r="F3935">
        <v>11.5</v>
      </c>
      <c r="G3935" s="6">
        <v>12.305000000000001</v>
      </c>
      <c r="H3935">
        <v>0</v>
      </c>
      <c r="I3935" s="6">
        <v>11.5</v>
      </c>
      <c r="J3935" s="6">
        <v>12.305000000000001</v>
      </c>
      <c r="K3935" s="6">
        <v>23.805</v>
      </c>
    </row>
    <row r="3936" spans="1:11" x14ac:dyDescent="0.2">
      <c r="A3936" s="5">
        <f t="shared" si="40"/>
        <v>44485.199999999779</v>
      </c>
      <c r="B3936" t="s">
        <v>12</v>
      </c>
      <c r="C3936" t="s">
        <v>139</v>
      </c>
      <c r="D3936" t="s">
        <v>14</v>
      </c>
      <c r="E3936" s="2">
        <v>2</v>
      </c>
      <c r="F3936">
        <v>2.36</v>
      </c>
      <c r="G3936" s="6">
        <v>2.5251999999999999</v>
      </c>
      <c r="H3936">
        <v>0</v>
      </c>
      <c r="I3936" s="6">
        <v>4.72</v>
      </c>
      <c r="J3936" s="6">
        <v>5.0503999999999998</v>
      </c>
      <c r="K3936" s="6">
        <v>9.7703999999999986</v>
      </c>
    </row>
    <row r="3937" spans="1:11" x14ac:dyDescent="0.2">
      <c r="A3937" s="5">
        <f t="shared" si="40"/>
        <v>44485.299999999777</v>
      </c>
      <c r="B3937" t="s">
        <v>30</v>
      </c>
      <c r="C3937" t="s">
        <v>177</v>
      </c>
      <c r="D3937" t="s">
        <v>14</v>
      </c>
      <c r="E3937" s="2">
        <v>1</v>
      </c>
      <c r="F3937">
        <v>89.7</v>
      </c>
      <c r="G3937" s="6">
        <v>95.979000000000013</v>
      </c>
      <c r="H3937">
        <v>0</v>
      </c>
      <c r="I3937" s="6">
        <v>89.7</v>
      </c>
      <c r="J3937" s="6">
        <v>95.979000000000013</v>
      </c>
      <c r="K3937" s="6">
        <v>185.67900000000003</v>
      </c>
    </row>
    <row r="3938" spans="1:11" x14ac:dyDescent="0.2">
      <c r="A3938" s="5">
        <f t="shared" si="40"/>
        <v>44485.399999999776</v>
      </c>
      <c r="B3938" t="s">
        <v>93</v>
      </c>
      <c r="C3938" t="s">
        <v>240</v>
      </c>
      <c r="D3938" t="s">
        <v>95</v>
      </c>
      <c r="E3938" s="2">
        <v>2</v>
      </c>
      <c r="F3938">
        <v>12.8</v>
      </c>
      <c r="G3938" s="6">
        <v>13.696000000000002</v>
      </c>
      <c r="H3938">
        <v>0</v>
      </c>
      <c r="I3938" s="6">
        <v>25.6</v>
      </c>
      <c r="J3938" s="6">
        <v>27.392000000000003</v>
      </c>
      <c r="K3938" s="6">
        <v>52.992000000000004</v>
      </c>
    </row>
    <row r="3939" spans="1:11" x14ac:dyDescent="0.2">
      <c r="A3939" s="5">
        <f t="shared" si="40"/>
        <v>44485.499999999774</v>
      </c>
      <c r="B3939" t="s">
        <v>12</v>
      </c>
      <c r="C3939" t="s">
        <v>204</v>
      </c>
      <c r="D3939" t="s">
        <v>14</v>
      </c>
      <c r="E3939" s="2">
        <v>2</v>
      </c>
      <c r="F3939">
        <v>5.7</v>
      </c>
      <c r="G3939" s="6">
        <v>6.0990000000000002</v>
      </c>
      <c r="H3939">
        <v>0</v>
      </c>
      <c r="I3939" s="6">
        <v>11.4</v>
      </c>
      <c r="J3939" s="6">
        <v>12.198</v>
      </c>
      <c r="K3939" s="6">
        <v>23.597999999999999</v>
      </c>
    </row>
    <row r="3940" spans="1:11" x14ac:dyDescent="0.2">
      <c r="A3940" s="5">
        <f t="shared" si="40"/>
        <v>44485.599999999773</v>
      </c>
      <c r="B3940" t="s">
        <v>22</v>
      </c>
      <c r="C3940" t="s">
        <v>76</v>
      </c>
      <c r="D3940" t="s">
        <v>67</v>
      </c>
      <c r="E3940" s="2">
        <v>5</v>
      </c>
      <c r="F3940">
        <v>8.3000000000000007</v>
      </c>
      <c r="G3940" s="6">
        <v>8.881000000000002</v>
      </c>
      <c r="H3940">
        <v>0</v>
      </c>
      <c r="I3940" s="6">
        <v>41.5</v>
      </c>
      <c r="J3940" s="6">
        <v>44.405000000000001</v>
      </c>
      <c r="K3940" s="6">
        <v>85.905000000000001</v>
      </c>
    </row>
    <row r="3941" spans="1:11" x14ac:dyDescent="0.2">
      <c r="A3941" s="5">
        <f t="shared" si="40"/>
        <v>44485.699999999772</v>
      </c>
      <c r="B3941" t="s">
        <v>77</v>
      </c>
      <c r="C3941" t="s">
        <v>119</v>
      </c>
      <c r="D3941" t="s">
        <v>27</v>
      </c>
      <c r="E3941" s="2">
        <v>1</v>
      </c>
      <c r="F3941">
        <v>51</v>
      </c>
      <c r="G3941" s="6">
        <v>54.57</v>
      </c>
      <c r="H3941">
        <v>0</v>
      </c>
      <c r="I3941" s="6">
        <v>51</v>
      </c>
      <c r="J3941" s="6">
        <v>54.57</v>
      </c>
      <c r="K3941" s="6">
        <v>105.57</v>
      </c>
    </row>
    <row r="3942" spans="1:11" x14ac:dyDescent="0.2">
      <c r="A3942" s="5">
        <f t="shared" si="40"/>
        <v>44485.79999999977</v>
      </c>
      <c r="B3942" t="s">
        <v>30</v>
      </c>
      <c r="C3942" t="s">
        <v>124</v>
      </c>
      <c r="D3942" t="s">
        <v>14</v>
      </c>
      <c r="E3942" s="2">
        <v>1</v>
      </c>
      <c r="F3942">
        <v>26.34</v>
      </c>
      <c r="G3942" s="6">
        <v>28.183800000000002</v>
      </c>
      <c r="H3942">
        <v>0</v>
      </c>
      <c r="I3942" s="6">
        <v>26.34</v>
      </c>
      <c r="J3942" s="6">
        <v>28.183800000000002</v>
      </c>
      <c r="K3942" s="6">
        <v>54.523800000000001</v>
      </c>
    </row>
    <row r="3943" spans="1:11" x14ac:dyDescent="0.2">
      <c r="A3943" s="5">
        <f t="shared" si="40"/>
        <v>44485.899999999769</v>
      </c>
      <c r="B3943" t="s">
        <v>79</v>
      </c>
      <c r="C3943" t="s">
        <v>136</v>
      </c>
      <c r="D3943" t="s">
        <v>14</v>
      </c>
      <c r="E3943" s="2">
        <v>7</v>
      </c>
      <c r="F3943">
        <v>8.5</v>
      </c>
      <c r="G3943" s="6">
        <v>9.0950000000000006</v>
      </c>
      <c r="H3943">
        <v>0</v>
      </c>
      <c r="I3943" s="6">
        <v>59.5</v>
      </c>
      <c r="J3943" s="6">
        <v>63.665000000000006</v>
      </c>
      <c r="K3943" s="6">
        <v>123.16500000000001</v>
      </c>
    </row>
    <row r="3944" spans="1:11" x14ac:dyDescent="0.2">
      <c r="A3944" s="5">
        <f t="shared" si="40"/>
        <v>44485.999999999767</v>
      </c>
      <c r="B3944" t="s">
        <v>48</v>
      </c>
      <c r="C3944" t="s">
        <v>196</v>
      </c>
      <c r="D3944" t="s">
        <v>14</v>
      </c>
      <c r="E3944" s="2">
        <v>19</v>
      </c>
      <c r="F3944">
        <v>2.6</v>
      </c>
      <c r="G3944" s="6">
        <v>2.7820000000000005</v>
      </c>
      <c r="H3944">
        <v>0</v>
      </c>
      <c r="I3944" s="6">
        <v>49.4</v>
      </c>
      <c r="J3944" s="6">
        <v>52.858000000000004</v>
      </c>
      <c r="K3944" s="6">
        <v>102.25800000000001</v>
      </c>
    </row>
    <row r="3945" spans="1:11" x14ac:dyDescent="0.2">
      <c r="A3945" s="5">
        <f t="shared" si="40"/>
        <v>44486.099999999766</v>
      </c>
      <c r="B3945" t="s">
        <v>38</v>
      </c>
      <c r="C3945" t="s">
        <v>213</v>
      </c>
      <c r="D3945" t="s">
        <v>29</v>
      </c>
      <c r="E3945" s="2">
        <v>7</v>
      </c>
      <c r="F3945">
        <v>6.5</v>
      </c>
      <c r="G3945" s="6">
        <v>6.9550000000000001</v>
      </c>
      <c r="H3945">
        <v>0</v>
      </c>
      <c r="I3945" s="6">
        <v>45.5</v>
      </c>
      <c r="J3945" s="6">
        <v>48.685000000000002</v>
      </c>
      <c r="K3945" s="6">
        <v>94.185000000000002</v>
      </c>
    </row>
    <row r="3946" spans="1:11" x14ac:dyDescent="0.2">
      <c r="A3946" s="5">
        <f t="shared" si="40"/>
        <v>44486.199999999764</v>
      </c>
      <c r="B3946" t="s">
        <v>25</v>
      </c>
      <c r="C3946" t="s">
        <v>147</v>
      </c>
      <c r="D3946" t="s">
        <v>29</v>
      </c>
      <c r="E3946" s="2">
        <v>2</v>
      </c>
      <c r="F3946">
        <v>3.5</v>
      </c>
      <c r="G3946" s="6">
        <v>3.7450000000000001</v>
      </c>
      <c r="H3946">
        <v>0</v>
      </c>
      <c r="I3946" s="6">
        <v>7</v>
      </c>
      <c r="J3946" s="6">
        <v>7.49</v>
      </c>
      <c r="K3946" s="6">
        <v>14.49</v>
      </c>
    </row>
    <row r="3947" spans="1:11" x14ac:dyDescent="0.2">
      <c r="A3947" s="5">
        <f t="shared" si="40"/>
        <v>44486.299999999763</v>
      </c>
      <c r="B3947" t="s">
        <v>38</v>
      </c>
      <c r="C3947" t="s">
        <v>238</v>
      </c>
      <c r="D3947" t="s">
        <v>27</v>
      </c>
      <c r="E3947" s="2">
        <v>1</v>
      </c>
      <c r="F3947">
        <v>5.5</v>
      </c>
      <c r="G3947" s="6">
        <v>5.8850000000000007</v>
      </c>
      <c r="H3947">
        <v>0</v>
      </c>
      <c r="I3947" s="6">
        <v>5.5</v>
      </c>
      <c r="J3947" s="6">
        <v>5.8850000000000007</v>
      </c>
      <c r="K3947" s="6">
        <v>11.385000000000002</v>
      </c>
    </row>
    <row r="3948" spans="1:11" x14ac:dyDescent="0.2">
      <c r="A3948" s="5">
        <f t="shared" si="40"/>
        <v>44486.399999999761</v>
      </c>
      <c r="B3948" t="s">
        <v>65</v>
      </c>
      <c r="C3948" t="s">
        <v>186</v>
      </c>
      <c r="D3948" t="s">
        <v>187</v>
      </c>
      <c r="E3948" s="2">
        <v>1</v>
      </c>
      <c r="F3948">
        <v>3.7</v>
      </c>
      <c r="G3948" s="6">
        <v>3.9590000000000005</v>
      </c>
      <c r="H3948">
        <v>0</v>
      </c>
      <c r="I3948" s="6">
        <v>3.7</v>
      </c>
      <c r="J3948" s="6">
        <v>3.9590000000000005</v>
      </c>
      <c r="K3948" s="6">
        <v>7.6590000000000007</v>
      </c>
    </row>
    <row r="3949" spans="1:11" x14ac:dyDescent="0.2">
      <c r="A3949" s="5">
        <f t="shared" si="40"/>
        <v>44486.49999999976</v>
      </c>
      <c r="B3949" t="s">
        <v>25</v>
      </c>
      <c r="C3949" t="s">
        <v>122</v>
      </c>
      <c r="D3949" t="s">
        <v>123</v>
      </c>
      <c r="E3949" s="2">
        <v>2</v>
      </c>
      <c r="F3949">
        <v>2.8</v>
      </c>
      <c r="G3949" s="6">
        <v>2.996</v>
      </c>
      <c r="H3949">
        <v>0</v>
      </c>
      <c r="I3949" s="6">
        <v>5.6</v>
      </c>
      <c r="J3949" s="6">
        <v>5.992</v>
      </c>
      <c r="K3949" s="6">
        <v>11.591999999999999</v>
      </c>
    </row>
    <row r="3950" spans="1:11" x14ac:dyDescent="0.2">
      <c r="A3950" s="5">
        <f t="shared" si="40"/>
        <v>44486.599999999758</v>
      </c>
      <c r="B3950" t="s">
        <v>77</v>
      </c>
      <c r="C3950" t="s">
        <v>158</v>
      </c>
      <c r="D3950" t="s">
        <v>14</v>
      </c>
      <c r="E3950" s="2">
        <v>2</v>
      </c>
      <c r="F3950">
        <v>8</v>
      </c>
      <c r="G3950" s="6">
        <v>8.56</v>
      </c>
      <c r="H3950">
        <v>0</v>
      </c>
      <c r="I3950" s="6">
        <v>16</v>
      </c>
      <c r="J3950" s="6">
        <v>17.12</v>
      </c>
      <c r="K3950" s="6">
        <v>33.120000000000005</v>
      </c>
    </row>
    <row r="3951" spans="1:11" x14ac:dyDescent="0.2">
      <c r="A3951" s="5">
        <f t="shared" si="40"/>
        <v>44486.699999999757</v>
      </c>
      <c r="B3951" t="s">
        <v>12</v>
      </c>
      <c r="C3951" t="s">
        <v>139</v>
      </c>
      <c r="D3951" t="s">
        <v>14</v>
      </c>
      <c r="E3951" s="2">
        <v>2</v>
      </c>
      <c r="F3951">
        <v>2.36</v>
      </c>
      <c r="G3951" s="6">
        <v>2.5251999999999999</v>
      </c>
      <c r="H3951">
        <v>0</v>
      </c>
      <c r="I3951" s="6">
        <v>4.72</v>
      </c>
      <c r="J3951" s="6">
        <v>5.0503999999999998</v>
      </c>
      <c r="K3951" s="6">
        <v>9.7703999999999986</v>
      </c>
    </row>
    <row r="3952" spans="1:11" x14ac:dyDescent="0.2">
      <c r="A3952" s="5">
        <f t="shared" si="40"/>
        <v>44486.799999999756</v>
      </c>
      <c r="B3952" t="s">
        <v>15</v>
      </c>
      <c r="C3952" t="s">
        <v>167</v>
      </c>
      <c r="D3952" t="s">
        <v>14</v>
      </c>
      <c r="E3952" s="2">
        <v>19</v>
      </c>
      <c r="F3952">
        <v>2.7</v>
      </c>
      <c r="G3952" s="6">
        <v>2.8890000000000002</v>
      </c>
      <c r="H3952">
        <v>0</v>
      </c>
      <c r="I3952" s="6">
        <v>51.300000000000004</v>
      </c>
      <c r="J3952" s="6">
        <v>54.891000000000005</v>
      </c>
      <c r="K3952" s="6">
        <v>106.191</v>
      </c>
    </row>
    <row r="3953" spans="1:11" x14ac:dyDescent="0.2">
      <c r="A3953" s="5">
        <f t="shared" si="40"/>
        <v>44486.899999999754</v>
      </c>
      <c r="B3953" t="s">
        <v>25</v>
      </c>
      <c r="C3953" t="s">
        <v>103</v>
      </c>
      <c r="D3953" t="s">
        <v>40</v>
      </c>
      <c r="E3953" s="2">
        <v>3</v>
      </c>
      <c r="F3953">
        <v>1.7</v>
      </c>
      <c r="G3953" s="6">
        <v>1.819</v>
      </c>
      <c r="H3953">
        <v>0</v>
      </c>
      <c r="I3953" s="6">
        <v>5.0999999999999996</v>
      </c>
      <c r="J3953" s="6">
        <v>5.4569999999999999</v>
      </c>
      <c r="K3953" s="6">
        <v>10.556999999999999</v>
      </c>
    </row>
    <row r="3954" spans="1:11" x14ac:dyDescent="0.2">
      <c r="A3954" s="5">
        <f t="shared" si="40"/>
        <v>44486.999999999753</v>
      </c>
      <c r="B3954" t="s">
        <v>65</v>
      </c>
      <c r="C3954" t="s">
        <v>154</v>
      </c>
      <c r="D3954" t="s">
        <v>155</v>
      </c>
      <c r="E3954" s="2">
        <v>1</v>
      </c>
      <c r="F3954">
        <v>7</v>
      </c>
      <c r="G3954" s="6">
        <v>7.49</v>
      </c>
      <c r="H3954">
        <v>0</v>
      </c>
      <c r="I3954" s="6">
        <v>7</v>
      </c>
      <c r="J3954" s="6">
        <v>7.49</v>
      </c>
      <c r="K3954" s="6">
        <v>14.49</v>
      </c>
    </row>
    <row r="3955" spans="1:11" x14ac:dyDescent="0.2">
      <c r="A3955" s="5">
        <f t="shared" si="40"/>
        <v>44487.099999999751</v>
      </c>
      <c r="B3955" t="s">
        <v>55</v>
      </c>
      <c r="C3955" t="s">
        <v>205</v>
      </c>
      <c r="D3955" t="s">
        <v>27</v>
      </c>
      <c r="E3955" s="2">
        <v>1</v>
      </c>
      <c r="F3955">
        <v>4</v>
      </c>
      <c r="G3955" s="6">
        <v>4.28</v>
      </c>
      <c r="H3955">
        <v>0</v>
      </c>
      <c r="I3955" s="6">
        <v>4</v>
      </c>
      <c r="J3955" s="6">
        <v>4.28</v>
      </c>
      <c r="K3955" s="6">
        <v>8.2800000000000011</v>
      </c>
    </row>
    <row r="3956" spans="1:11" x14ac:dyDescent="0.2">
      <c r="A3956" s="5">
        <f t="shared" si="40"/>
        <v>44487.19999999975</v>
      </c>
      <c r="B3956" t="s">
        <v>57</v>
      </c>
      <c r="C3956" t="s">
        <v>121</v>
      </c>
      <c r="D3956" t="s">
        <v>14</v>
      </c>
      <c r="E3956" s="2">
        <v>2</v>
      </c>
      <c r="F3956">
        <v>8.1999999999999993</v>
      </c>
      <c r="G3956" s="6">
        <v>8.7739999999999991</v>
      </c>
      <c r="H3956">
        <v>0</v>
      </c>
      <c r="I3956" s="6">
        <v>16.399999999999999</v>
      </c>
      <c r="J3956" s="6">
        <v>17.547999999999998</v>
      </c>
      <c r="K3956" s="6">
        <v>33.947999999999993</v>
      </c>
    </row>
    <row r="3957" spans="1:11" x14ac:dyDescent="0.2">
      <c r="A3957" s="5">
        <f t="shared" si="40"/>
        <v>44487.299999999748</v>
      </c>
      <c r="B3957" t="s">
        <v>46</v>
      </c>
      <c r="C3957" t="s">
        <v>47</v>
      </c>
      <c r="D3957" t="s">
        <v>27</v>
      </c>
      <c r="E3957" s="2">
        <v>1</v>
      </c>
      <c r="F3957">
        <v>111.6</v>
      </c>
      <c r="G3957" s="6">
        <v>119.41200000000001</v>
      </c>
      <c r="H3957">
        <v>0</v>
      </c>
      <c r="I3957" s="6">
        <v>111.6</v>
      </c>
      <c r="J3957" s="6">
        <v>119.41200000000001</v>
      </c>
      <c r="K3957" s="6">
        <v>231.012</v>
      </c>
    </row>
    <row r="3958" spans="1:11" x14ac:dyDescent="0.2">
      <c r="A3958" s="5">
        <f t="shared" si="40"/>
        <v>44487.399999999747</v>
      </c>
      <c r="B3958" t="s">
        <v>65</v>
      </c>
      <c r="C3958" t="s">
        <v>188</v>
      </c>
      <c r="D3958" t="s">
        <v>189</v>
      </c>
      <c r="E3958" s="2">
        <v>1</v>
      </c>
      <c r="F3958">
        <v>4</v>
      </c>
      <c r="G3958" s="6">
        <v>4.28</v>
      </c>
      <c r="H3958">
        <v>0</v>
      </c>
      <c r="I3958" s="6">
        <v>4</v>
      </c>
      <c r="J3958" s="6">
        <v>4.28</v>
      </c>
      <c r="K3958" s="6">
        <v>8.2800000000000011</v>
      </c>
    </row>
    <row r="3959" spans="1:11" x14ac:dyDescent="0.2">
      <c r="A3959" s="5">
        <f t="shared" si="40"/>
        <v>44487.499999999745</v>
      </c>
      <c r="B3959" t="s">
        <v>93</v>
      </c>
      <c r="C3959" t="s">
        <v>94</v>
      </c>
      <c r="D3959" t="s">
        <v>95</v>
      </c>
      <c r="E3959" s="2">
        <v>3</v>
      </c>
      <c r="F3959">
        <v>13.7</v>
      </c>
      <c r="G3959" s="6">
        <v>14.659000000000001</v>
      </c>
      <c r="H3959">
        <v>0</v>
      </c>
      <c r="I3959" s="6">
        <v>41.099999999999994</v>
      </c>
      <c r="J3959" s="6">
        <v>43.976999999999997</v>
      </c>
      <c r="K3959" s="6">
        <v>85.076999999999998</v>
      </c>
    </row>
    <row r="3960" spans="1:11" x14ac:dyDescent="0.2">
      <c r="A3960" s="5">
        <f t="shared" si="40"/>
        <v>44487.599999999744</v>
      </c>
      <c r="B3960" t="s">
        <v>38</v>
      </c>
      <c r="C3960" t="s">
        <v>130</v>
      </c>
      <c r="D3960" t="s">
        <v>131</v>
      </c>
      <c r="E3960" s="2">
        <v>3</v>
      </c>
      <c r="F3960">
        <v>11</v>
      </c>
      <c r="G3960" s="6">
        <v>11.770000000000001</v>
      </c>
      <c r="H3960">
        <v>0</v>
      </c>
      <c r="I3960" s="6">
        <v>33</v>
      </c>
      <c r="J3960" s="6">
        <v>35.31</v>
      </c>
      <c r="K3960" s="6">
        <v>68.31</v>
      </c>
    </row>
    <row r="3961" spans="1:11" x14ac:dyDescent="0.2">
      <c r="A3961" s="5">
        <f t="shared" si="40"/>
        <v>44487.699999999742</v>
      </c>
      <c r="B3961" t="s">
        <v>46</v>
      </c>
      <c r="C3961" t="s">
        <v>47</v>
      </c>
      <c r="D3961" t="s">
        <v>27</v>
      </c>
      <c r="E3961" s="2">
        <v>1</v>
      </c>
      <c r="F3961">
        <v>111.6</v>
      </c>
      <c r="G3961" s="6">
        <v>119.41200000000001</v>
      </c>
      <c r="H3961">
        <v>0</v>
      </c>
      <c r="I3961" s="6">
        <v>111.6</v>
      </c>
      <c r="J3961" s="6">
        <v>119.41200000000001</v>
      </c>
      <c r="K3961" s="6">
        <v>231.012</v>
      </c>
    </row>
    <row r="3962" spans="1:11" x14ac:dyDescent="0.2">
      <c r="A3962" s="5">
        <f t="shared" si="40"/>
        <v>44487.799999999741</v>
      </c>
      <c r="B3962" t="s">
        <v>12</v>
      </c>
      <c r="C3962" t="s">
        <v>231</v>
      </c>
      <c r="D3962" t="s">
        <v>14</v>
      </c>
      <c r="E3962" s="2">
        <v>1</v>
      </c>
      <c r="F3962">
        <v>7</v>
      </c>
      <c r="G3962" s="6">
        <v>7.49</v>
      </c>
      <c r="H3962">
        <v>0</v>
      </c>
      <c r="I3962" s="6">
        <v>7</v>
      </c>
      <c r="J3962" s="6">
        <v>7.49</v>
      </c>
      <c r="K3962" s="6">
        <v>14.49</v>
      </c>
    </row>
    <row r="3963" spans="1:11" x14ac:dyDescent="0.2">
      <c r="A3963" s="5">
        <f t="shared" si="40"/>
        <v>44487.89999999974</v>
      </c>
      <c r="B3963" t="s">
        <v>36</v>
      </c>
      <c r="C3963" t="s">
        <v>68</v>
      </c>
      <c r="D3963" t="s">
        <v>27</v>
      </c>
      <c r="E3963" s="2">
        <v>2</v>
      </c>
      <c r="F3963">
        <v>5.5</v>
      </c>
      <c r="G3963" s="6">
        <v>5.8850000000000007</v>
      </c>
      <c r="H3963">
        <v>0</v>
      </c>
      <c r="I3963" s="6">
        <v>11</v>
      </c>
      <c r="J3963" s="6">
        <v>11.770000000000001</v>
      </c>
      <c r="K3963" s="6">
        <v>22.770000000000003</v>
      </c>
    </row>
    <row r="3964" spans="1:11" x14ac:dyDescent="0.2">
      <c r="A3964" s="5">
        <f t="shared" si="40"/>
        <v>44487.999999999738</v>
      </c>
      <c r="B3964" t="s">
        <v>12</v>
      </c>
      <c r="C3964" t="s">
        <v>89</v>
      </c>
      <c r="D3964" t="s">
        <v>14</v>
      </c>
      <c r="E3964" s="2">
        <v>1</v>
      </c>
      <c r="F3964">
        <v>8.1999999999999993</v>
      </c>
      <c r="G3964" s="6">
        <v>8.7739999999999991</v>
      </c>
      <c r="H3964">
        <v>0</v>
      </c>
      <c r="I3964" s="6">
        <v>8.1999999999999993</v>
      </c>
      <c r="J3964" s="6">
        <v>8.7739999999999991</v>
      </c>
      <c r="K3964" s="6">
        <v>16.973999999999997</v>
      </c>
    </row>
    <row r="3965" spans="1:11" x14ac:dyDescent="0.2">
      <c r="A3965" s="5">
        <f t="shared" si="40"/>
        <v>44488.099999999737</v>
      </c>
      <c r="B3965" t="s">
        <v>36</v>
      </c>
      <c r="C3965" t="s">
        <v>241</v>
      </c>
      <c r="D3965" t="s">
        <v>27</v>
      </c>
      <c r="E3965" s="2">
        <v>2</v>
      </c>
      <c r="F3965">
        <v>11.5</v>
      </c>
      <c r="G3965" s="6">
        <v>12.305000000000001</v>
      </c>
      <c r="H3965">
        <v>0</v>
      </c>
      <c r="I3965" s="6">
        <v>23</v>
      </c>
      <c r="J3965" s="6">
        <v>24.610000000000003</v>
      </c>
      <c r="K3965" s="6">
        <v>47.61</v>
      </c>
    </row>
    <row r="3966" spans="1:11" x14ac:dyDescent="0.2">
      <c r="A3966" s="5">
        <f t="shared" si="40"/>
        <v>44488.199999999735</v>
      </c>
      <c r="B3966" t="s">
        <v>30</v>
      </c>
      <c r="C3966" t="s">
        <v>124</v>
      </c>
      <c r="D3966" t="s">
        <v>14</v>
      </c>
      <c r="E3966" s="2">
        <v>3</v>
      </c>
      <c r="F3966">
        <v>26.34</v>
      </c>
      <c r="G3966" s="6">
        <v>28.183800000000002</v>
      </c>
      <c r="H3966">
        <v>0</v>
      </c>
      <c r="I3966" s="6">
        <v>79.02</v>
      </c>
      <c r="J3966" s="6">
        <v>84.551400000000001</v>
      </c>
      <c r="K3966" s="6">
        <v>163.57139999999998</v>
      </c>
    </row>
    <row r="3967" spans="1:11" x14ac:dyDescent="0.2">
      <c r="A3967" s="5">
        <f t="shared" si="40"/>
        <v>44488.299999999734</v>
      </c>
      <c r="B3967" t="s">
        <v>25</v>
      </c>
      <c r="C3967" t="s">
        <v>157</v>
      </c>
      <c r="D3967" t="s">
        <v>27</v>
      </c>
      <c r="E3967" s="2">
        <v>1</v>
      </c>
      <c r="F3967">
        <v>6.5</v>
      </c>
      <c r="G3967" s="6">
        <v>6.9550000000000001</v>
      </c>
      <c r="H3967">
        <v>0</v>
      </c>
      <c r="I3967" s="6">
        <v>6.5</v>
      </c>
      <c r="J3967" s="6">
        <v>6.9550000000000001</v>
      </c>
      <c r="K3967" s="6">
        <v>13.455</v>
      </c>
    </row>
    <row r="3968" spans="1:11" x14ac:dyDescent="0.2">
      <c r="A3968" s="5">
        <f t="shared" si="40"/>
        <v>44488.399999999732</v>
      </c>
      <c r="B3968" t="s">
        <v>12</v>
      </c>
      <c r="C3968" t="s">
        <v>165</v>
      </c>
      <c r="D3968" t="s">
        <v>27</v>
      </c>
      <c r="E3968" s="2">
        <v>2</v>
      </c>
      <c r="F3968">
        <v>9.85</v>
      </c>
      <c r="G3968" s="6">
        <v>10.5395</v>
      </c>
      <c r="H3968">
        <v>0</v>
      </c>
      <c r="I3968" s="6">
        <v>19.7</v>
      </c>
      <c r="J3968" s="6">
        <v>21.079000000000001</v>
      </c>
      <c r="K3968" s="6">
        <v>40.778999999999996</v>
      </c>
    </row>
    <row r="3969" spans="1:11" x14ac:dyDescent="0.2">
      <c r="A3969" s="5">
        <f t="shared" si="40"/>
        <v>44488.499999999731</v>
      </c>
      <c r="B3969" t="s">
        <v>55</v>
      </c>
      <c r="C3969" t="s">
        <v>113</v>
      </c>
      <c r="D3969" t="s">
        <v>27</v>
      </c>
      <c r="E3969" s="2">
        <v>1</v>
      </c>
      <c r="F3969">
        <v>1.3</v>
      </c>
      <c r="G3969" s="6">
        <v>1.3910000000000002</v>
      </c>
      <c r="H3969">
        <v>0</v>
      </c>
      <c r="I3969" s="6">
        <v>1.3</v>
      </c>
      <c r="J3969" s="6">
        <v>1.3910000000000002</v>
      </c>
      <c r="K3969" s="6">
        <v>2.6910000000000003</v>
      </c>
    </row>
    <row r="3970" spans="1:11" x14ac:dyDescent="0.2">
      <c r="A3970" s="5">
        <f t="shared" si="40"/>
        <v>44488.599999999729</v>
      </c>
      <c r="B3970" t="s">
        <v>18</v>
      </c>
      <c r="C3970" t="s">
        <v>212</v>
      </c>
      <c r="D3970" t="s">
        <v>20</v>
      </c>
      <c r="E3970" s="2">
        <v>2</v>
      </c>
      <c r="F3970">
        <v>5.6</v>
      </c>
      <c r="G3970" s="6">
        <v>5.992</v>
      </c>
      <c r="H3970">
        <v>0</v>
      </c>
      <c r="I3970" s="6">
        <v>11.2</v>
      </c>
      <c r="J3970" s="6">
        <v>11.984</v>
      </c>
      <c r="K3970" s="6">
        <v>23.183999999999997</v>
      </c>
    </row>
    <row r="3971" spans="1:11" x14ac:dyDescent="0.2">
      <c r="A3971" s="5">
        <f t="shared" si="40"/>
        <v>44488.699999999728</v>
      </c>
      <c r="B3971" t="s">
        <v>12</v>
      </c>
      <c r="C3971" t="s">
        <v>59</v>
      </c>
      <c r="D3971" t="s">
        <v>54</v>
      </c>
      <c r="E3971" s="2">
        <v>1</v>
      </c>
      <c r="F3971">
        <v>3.99</v>
      </c>
      <c r="G3971" s="6">
        <v>4.2693000000000003</v>
      </c>
      <c r="H3971">
        <v>0</v>
      </c>
      <c r="I3971" s="6">
        <v>3.99</v>
      </c>
      <c r="J3971" s="6">
        <v>4.2693000000000003</v>
      </c>
      <c r="K3971" s="6">
        <v>8.2592999999999996</v>
      </c>
    </row>
    <row r="3972" spans="1:11" x14ac:dyDescent="0.2">
      <c r="A3972" s="5">
        <f t="shared" si="40"/>
        <v>44488.799999999726</v>
      </c>
      <c r="B3972" t="s">
        <v>12</v>
      </c>
      <c r="C3972" t="s">
        <v>135</v>
      </c>
      <c r="D3972" t="s">
        <v>14</v>
      </c>
      <c r="E3972" s="2">
        <v>1</v>
      </c>
      <c r="F3972">
        <v>5.65</v>
      </c>
      <c r="G3972" s="6">
        <v>6.0455000000000005</v>
      </c>
      <c r="H3972">
        <v>0</v>
      </c>
      <c r="I3972" s="6">
        <v>5.65</v>
      </c>
      <c r="J3972" s="6">
        <v>6.0455000000000005</v>
      </c>
      <c r="K3972" s="6">
        <v>11.695500000000001</v>
      </c>
    </row>
    <row r="3973" spans="1:11" x14ac:dyDescent="0.2">
      <c r="A3973" s="5">
        <f t="shared" si="40"/>
        <v>44488.899999999725</v>
      </c>
      <c r="B3973" t="s">
        <v>25</v>
      </c>
      <c r="C3973" t="s">
        <v>185</v>
      </c>
      <c r="D3973" t="s">
        <v>27</v>
      </c>
      <c r="E3973" s="2">
        <v>1</v>
      </c>
      <c r="F3973">
        <v>6.5</v>
      </c>
      <c r="G3973" s="6">
        <v>6.9550000000000001</v>
      </c>
      <c r="H3973">
        <v>0</v>
      </c>
      <c r="I3973" s="6">
        <v>6.5</v>
      </c>
      <c r="J3973" s="6">
        <v>6.9550000000000001</v>
      </c>
      <c r="K3973" s="6">
        <v>13.455</v>
      </c>
    </row>
    <row r="3974" spans="1:11" x14ac:dyDescent="0.2">
      <c r="A3974" s="5">
        <f t="shared" si="40"/>
        <v>44488.999999999724</v>
      </c>
      <c r="B3974" t="s">
        <v>93</v>
      </c>
      <c r="C3974" t="s">
        <v>94</v>
      </c>
      <c r="D3974" t="s">
        <v>95</v>
      </c>
      <c r="E3974" s="2">
        <v>4</v>
      </c>
      <c r="F3974">
        <v>13.7</v>
      </c>
      <c r="G3974" s="6">
        <v>14.659000000000001</v>
      </c>
      <c r="H3974">
        <v>0</v>
      </c>
      <c r="I3974" s="6">
        <v>54.8</v>
      </c>
      <c r="J3974" s="6">
        <v>58.636000000000003</v>
      </c>
      <c r="K3974" s="6">
        <v>113.43600000000001</v>
      </c>
    </row>
    <row r="3975" spans="1:11" x14ac:dyDescent="0.2">
      <c r="A3975" s="5">
        <f t="shared" si="40"/>
        <v>44489.099999999722</v>
      </c>
      <c r="B3975" t="s">
        <v>25</v>
      </c>
      <c r="C3975" t="s">
        <v>103</v>
      </c>
      <c r="D3975" t="s">
        <v>40</v>
      </c>
      <c r="E3975" s="2">
        <v>6</v>
      </c>
      <c r="F3975">
        <v>1.7</v>
      </c>
      <c r="G3975" s="6">
        <v>1.819</v>
      </c>
      <c r="H3975">
        <v>0</v>
      </c>
      <c r="I3975" s="6">
        <v>10.199999999999999</v>
      </c>
      <c r="J3975" s="6">
        <v>10.914</v>
      </c>
      <c r="K3975" s="6">
        <v>21.113999999999997</v>
      </c>
    </row>
    <row r="3976" spans="1:11" x14ac:dyDescent="0.2">
      <c r="A3976" s="5">
        <f t="shared" si="40"/>
        <v>44489.199999999721</v>
      </c>
      <c r="B3976" t="s">
        <v>25</v>
      </c>
      <c r="C3976" t="s">
        <v>216</v>
      </c>
      <c r="D3976" t="s">
        <v>92</v>
      </c>
      <c r="E3976" s="2">
        <v>1</v>
      </c>
      <c r="F3976">
        <v>0.5</v>
      </c>
      <c r="G3976" s="6">
        <v>0.53500000000000003</v>
      </c>
      <c r="H3976">
        <v>0</v>
      </c>
      <c r="I3976" s="6">
        <v>0.5</v>
      </c>
      <c r="J3976" s="6">
        <v>0.53500000000000003</v>
      </c>
      <c r="K3976" s="6">
        <v>1.0350000000000001</v>
      </c>
    </row>
    <row r="3977" spans="1:11" x14ac:dyDescent="0.2">
      <c r="A3977" s="5">
        <f t="shared" si="40"/>
        <v>44489.299999999719</v>
      </c>
      <c r="B3977" t="s">
        <v>42</v>
      </c>
      <c r="C3977" t="s">
        <v>106</v>
      </c>
      <c r="D3977" t="s">
        <v>54</v>
      </c>
      <c r="E3977" s="2">
        <v>1</v>
      </c>
      <c r="F3977">
        <v>4</v>
      </c>
      <c r="G3977" s="6">
        <v>4.28</v>
      </c>
      <c r="H3977">
        <v>0</v>
      </c>
      <c r="I3977" s="6">
        <v>4</v>
      </c>
      <c r="J3977" s="6">
        <v>4.28</v>
      </c>
      <c r="K3977" s="6">
        <v>8.2800000000000011</v>
      </c>
    </row>
    <row r="3978" spans="1:11" x14ac:dyDescent="0.2">
      <c r="A3978" s="5">
        <f t="shared" ref="A3978:A4041" si="41">A3977+0.1</f>
        <v>44489.399999999718</v>
      </c>
      <c r="B3978" t="s">
        <v>77</v>
      </c>
      <c r="C3978" t="s">
        <v>78</v>
      </c>
      <c r="D3978" t="s">
        <v>27</v>
      </c>
      <c r="E3978" s="2">
        <v>1</v>
      </c>
      <c r="F3978">
        <v>101</v>
      </c>
      <c r="G3978" s="6">
        <v>108.07000000000001</v>
      </c>
      <c r="H3978">
        <v>0</v>
      </c>
      <c r="I3978" s="6">
        <v>101</v>
      </c>
      <c r="J3978" s="6">
        <v>108.07000000000001</v>
      </c>
      <c r="K3978" s="6">
        <v>209.07</v>
      </c>
    </row>
    <row r="3979" spans="1:11" x14ac:dyDescent="0.2">
      <c r="A3979" s="5">
        <f t="shared" si="41"/>
        <v>44489.499999999716</v>
      </c>
      <c r="B3979" t="s">
        <v>12</v>
      </c>
      <c r="C3979" t="s">
        <v>218</v>
      </c>
      <c r="D3979" t="s">
        <v>14</v>
      </c>
      <c r="E3979" s="2">
        <v>2</v>
      </c>
      <c r="F3979">
        <v>2.93</v>
      </c>
      <c r="G3979" s="6">
        <v>3.1351000000000004</v>
      </c>
      <c r="H3979">
        <v>0</v>
      </c>
      <c r="I3979" s="6">
        <v>5.86</v>
      </c>
      <c r="J3979" s="6">
        <v>6.2702000000000009</v>
      </c>
      <c r="K3979" s="6">
        <v>12.130200000000002</v>
      </c>
    </row>
    <row r="3980" spans="1:11" x14ac:dyDescent="0.2">
      <c r="A3980" s="5">
        <f t="shared" si="41"/>
        <v>44489.599999999715</v>
      </c>
      <c r="B3980" t="s">
        <v>93</v>
      </c>
      <c r="C3980" t="s">
        <v>94</v>
      </c>
      <c r="D3980" t="s">
        <v>95</v>
      </c>
      <c r="E3980" s="2">
        <v>4</v>
      </c>
      <c r="F3980">
        <v>13.7</v>
      </c>
      <c r="G3980" s="6">
        <v>14.659000000000001</v>
      </c>
      <c r="H3980">
        <v>0</v>
      </c>
      <c r="I3980" s="6">
        <v>54.8</v>
      </c>
      <c r="J3980" s="6">
        <v>58.636000000000003</v>
      </c>
      <c r="K3980" s="6">
        <v>113.43600000000001</v>
      </c>
    </row>
    <row r="3981" spans="1:11" x14ac:dyDescent="0.2">
      <c r="A3981" s="5">
        <f t="shared" si="41"/>
        <v>44489.699999999713</v>
      </c>
      <c r="B3981" t="s">
        <v>12</v>
      </c>
      <c r="C3981" t="s">
        <v>218</v>
      </c>
      <c r="D3981" t="s">
        <v>14</v>
      </c>
      <c r="E3981" s="2">
        <v>2</v>
      </c>
      <c r="F3981">
        <v>2.93</v>
      </c>
      <c r="G3981" s="6">
        <v>3.1351000000000004</v>
      </c>
      <c r="H3981">
        <v>0</v>
      </c>
      <c r="I3981" s="6">
        <v>5.86</v>
      </c>
      <c r="J3981" s="6">
        <v>6.2702000000000009</v>
      </c>
      <c r="K3981" s="6">
        <v>12.130200000000002</v>
      </c>
    </row>
    <row r="3982" spans="1:11" x14ac:dyDescent="0.2">
      <c r="A3982" s="5">
        <f t="shared" si="41"/>
        <v>44489.799999999712</v>
      </c>
      <c r="B3982" t="s">
        <v>77</v>
      </c>
      <c r="C3982" t="s">
        <v>158</v>
      </c>
      <c r="D3982" t="s">
        <v>14</v>
      </c>
      <c r="E3982" s="2">
        <v>1</v>
      </c>
      <c r="F3982">
        <v>8</v>
      </c>
      <c r="G3982" s="6">
        <v>8.56</v>
      </c>
      <c r="H3982">
        <v>0</v>
      </c>
      <c r="I3982" s="6">
        <v>8</v>
      </c>
      <c r="J3982" s="6">
        <v>8.56</v>
      </c>
      <c r="K3982" s="6">
        <v>16.560000000000002</v>
      </c>
    </row>
    <row r="3983" spans="1:11" x14ac:dyDescent="0.2">
      <c r="A3983" s="5">
        <f t="shared" si="41"/>
        <v>44489.89999999971</v>
      </c>
      <c r="B3983" t="s">
        <v>12</v>
      </c>
      <c r="C3983" t="s">
        <v>231</v>
      </c>
      <c r="D3983" t="s">
        <v>14</v>
      </c>
      <c r="E3983" s="2">
        <v>1</v>
      </c>
      <c r="F3983">
        <v>7</v>
      </c>
      <c r="G3983" s="6">
        <v>7.49</v>
      </c>
      <c r="H3983">
        <v>0</v>
      </c>
      <c r="I3983" s="6">
        <v>7</v>
      </c>
      <c r="J3983" s="6">
        <v>7.49</v>
      </c>
      <c r="K3983" s="6">
        <v>14.49</v>
      </c>
    </row>
    <row r="3984" spans="1:11" x14ac:dyDescent="0.2">
      <c r="A3984" s="5">
        <f t="shared" si="41"/>
        <v>44489.999999999709</v>
      </c>
      <c r="B3984" t="s">
        <v>25</v>
      </c>
      <c r="C3984" t="s">
        <v>216</v>
      </c>
      <c r="D3984" t="s">
        <v>92</v>
      </c>
      <c r="E3984" s="2">
        <v>1</v>
      </c>
      <c r="F3984">
        <v>0.5</v>
      </c>
      <c r="G3984" s="6">
        <v>0.53500000000000003</v>
      </c>
      <c r="H3984">
        <v>0</v>
      </c>
      <c r="I3984" s="6">
        <v>0.5</v>
      </c>
      <c r="J3984" s="6">
        <v>0.53500000000000003</v>
      </c>
      <c r="K3984" s="6">
        <v>1.0350000000000001</v>
      </c>
    </row>
    <row r="3985" spans="1:11" x14ac:dyDescent="0.2">
      <c r="A3985" s="5">
        <f t="shared" si="41"/>
        <v>44490.099999999708</v>
      </c>
      <c r="B3985" t="s">
        <v>77</v>
      </c>
      <c r="C3985" t="s">
        <v>78</v>
      </c>
      <c r="D3985" t="s">
        <v>27</v>
      </c>
      <c r="E3985" s="2">
        <v>1</v>
      </c>
      <c r="F3985">
        <v>101</v>
      </c>
      <c r="G3985" s="6">
        <v>108.07000000000001</v>
      </c>
      <c r="H3985">
        <v>0</v>
      </c>
      <c r="I3985" s="6">
        <v>101</v>
      </c>
      <c r="J3985" s="6">
        <v>108.07000000000001</v>
      </c>
      <c r="K3985" s="6">
        <v>209.07</v>
      </c>
    </row>
    <row r="3986" spans="1:11" x14ac:dyDescent="0.2">
      <c r="A3986" s="5">
        <f t="shared" si="41"/>
        <v>44490.199999999706</v>
      </c>
      <c r="B3986" t="s">
        <v>25</v>
      </c>
      <c r="C3986" t="s">
        <v>120</v>
      </c>
      <c r="D3986" t="s">
        <v>27</v>
      </c>
      <c r="E3986" s="2">
        <v>1</v>
      </c>
      <c r="F3986">
        <v>2.5499999999999998</v>
      </c>
      <c r="G3986" s="6">
        <v>2.7284999999999999</v>
      </c>
      <c r="H3986">
        <v>0</v>
      </c>
      <c r="I3986" s="6">
        <v>2.5499999999999998</v>
      </c>
      <c r="J3986" s="6">
        <v>2.7284999999999999</v>
      </c>
      <c r="K3986" s="6">
        <v>5.2784999999999993</v>
      </c>
    </row>
    <row r="3987" spans="1:11" x14ac:dyDescent="0.2">
      <c r="A3987" s="5">
        <f t="shared" si="41"/>
        <v>44490.299999999705</v>
      </c>
      <c r="B3987" t="s">
        <v>93</v>
      </c>
      <c r="C3987" t="s">
        <v>94</v>
      </c>
      <c r="D3987" t="s">
        <v>95</v>
      </c>
      <c r="E3987" s="2">
        <v>3</v>
      </c>
      <c r="F3987">
        <v>13.7</v>
      </c>
      <c r="G3987" s="6">
        <v>14.659000000000001</v>
      </c>
      <c r="H3987">
        <v>0</v>
      </c>
      <c r="I3987" s="6">
        <v>41.099999999999994</v>
      </c>
      <c r="J3987" s="6">
        <v>43.976999999999997</v>
      </c>
      <c r="K3987" s="6">
        <v>85.076999999999998</v>
      </c>
    </row>
    <row r="3988" spans="1:11" x14ac:dyDescent="0.2">
      <c r="A3988" s="5">
        <f t="shared" si="41"/>
        <v>44490.399999999703</v>
      </c>
      <c r="B3988" t="s">
        <v>57</v>
      </c>
      <c r="C3988" t="s">
        <v>208</v>
      </c>
      <c r="D3988" t="s">
        <v>14</v>
      </c>
      <c r="E3988" s="2">
        <v>2</v>
      </c>
      <c r="F3988">
        <v>10</v>
      </c>
      <c r="G3988" s="6">
        <v>10.700000000000001</v>
      </c>
      <c r="H3988">
        <v>0</v>
      </c>
      <c r="I3988" s="6">
        <v>20</v>
      </c>
      <c r="J3988" s="6">
        <v>21.400000000000002</v>
      </c>
      <c r="K3988" s="6">
        <v>41.400000000000006</v>
      </c>
    </row>
    <row r="3989" spans="1:11" x14ac:dyDescent="0.2">
      <c r="A3989" s="5">
        <f t="shared" si="41"/>
        <v>44490.499999999702</v>
      </c>
      <c r="B3989" t="s">
        <v>25</v>
      </c>
      <c r="C3989" t="s">
        <v>81</v>
      </c>
      <c r="D3989" t="s">
        <v>27</v>
      </c>
      <c r="E3989" s="2">
        <v>1</v>
      </c>
      <c r="F3989">
        <v>6</v>
      </c>
      <c r="G3989" s="6">
        <v>6.42</v>
      </c>
      <c r="H3989">
        <v>0</v>
      </c>
      <c r="I3989" s="6">
        <v>6</v>
      </c>
      <c r="J3989" s="6">
        <v>6.42</v>
      </c>
      <c r="K3989" s="6">
        <v>12.42</v>
      </c>
    </row>
    <row r="3990" spans="1:11" x14ac:dyDescent="0.2">
      <c r="A3990" s="5">
        <f t="shared" si="41"/>
        <v>44490.5999999997</v>
      </c>
      <c r="B3990" t="s">
        <v>48</v>
      </c>
      <c r="C3990" t="s">
        <v>49</v>
      </c>
      <c r="D3990" t="s">
        <v>14</v>
      </c>
      <c r="E3990" s="2">
        <v>3</v>
      </c>
      <c r="F3990">
        <v>4.5999999999999996</v>
      </c>
      <c r="G3990" s="6">
        <v>4.9219999999999997</v>
      </c>
      <c r="H3990">
        <v>0</v>
      </c>
      <c r="I3990" s="6">
        <v>13.799999999999999</v>
      </c>
      <c r="J3990" s="6">
        <v>14.766</v>
      </c>
      <c r="K3990" s="6">
        <v>28.565999999999999</v>
      </c>
    </row>
    <row r="3991" spans="1:11" x14ac:dyDescent="0.2">
      <c r="A3991" s="5">
        <f t="shared" si="41"/>
        <v>44490.699999999699</v>
      </c>
      <c r="B3991" t="s">
        <v>55</v>
      </c>
      <c r="C3991" t="s">
        <v>56</v>
      </c>
      <c r="D3991" t="s">
        <v>27</v>
      </c>
      <c r="E3991" s="2">
        <v>1</v>
      </c>
      <c r="F3991">
        <v>2.5499999999999998</v>
      </c>
      <c r="G3991" s="6">
        <v>2.7284999999999999</v>
      </c>
      <c r="H3991">
        <v>0</v>
      </c>
      <c r="I3991" s="6">
        <v>2.5499999999999998</v>
      </c>
      <c r="J3991" s="6">
        <v>2.7284999999999999</v>
      </c>
      <c r="K3991" s="6">
        <v>5.2784999999999993</v>
      </c>
    </row>
    <row r="3992" spans="1:11" x14ac:dyDescent="0.2">
      <c r="A3992" s="5">
        <f t="shared" si="41"/>
        <v>44490.799999999697</v>
      </c>
      <c r="B3992" t="s">
        <v>12</v>
      </c>
      <c r="C3992" t="s">
        <v>75</v>
      </c>
      <c r="D3992" t="s">
        <v>14</v>
      </c>
      <c r="E3992" s="2">
        <v>1</v>
      </c>
      <c r="F3992">
        <v>5.25</v>
      </c>
      <c r="G3992" s="6">
        <v>5.6175000000000006</v>
      </c>
      <c r="H3992">
        <v>0</v>
      </c>
      <c r="I3992" s="6">
        <v>5.25</v>
      </c>
      <c r="J3992" s="6">
        <v>5.6175000000000006</v>
      </c>
      <c r="K3992" s="6">
        <v>10.8675</v>
      </c>
    </row>
    <row r="3993" spans="1:11" x14ac:dyDescent="0.2">
      <c r="A3993" s="5">
        <f t="shared" si="41"/>
        <v>44490.899999999696</v>
      </c>
      <c r="B3993" t="s">
        <v>36</v>
      </c>
      <c r="C3993" t="s">
        <v>68</v>
      </c>
      <c r="D3993" t="s">
        <v>27</v>
      </c>
      <c r="E3993" s="2">
        <v>2</v>
      </c>
      <c r="F3993">
        <v>5.5</v>
      </c>
      <c r="G3993" s="6">
        <v>5.8850000000000007</v>
      </c>
      <c r="H3993">
        <v>0</v>
      </c>
      <c r="I3993" s="6">
        <v>11</v>
      </c>
      <c r="J3993" s="6">
        <v>11.770000000000001</v>
      </c>
      <c r="K3993" s="6">
        <v>22.770000000000003</v>
      </c>
    </row>
    <row r="3994" spans="1:11" x14ac:dyDescent="0.2">
      <c r="A3994" s="5">
        <f t="shared" si="41"/>
        <v>44490.999999999694</v>
      </c>
      <c r="B3994" t="s">
        <v>25</v>
      </c>
      <c r="C3994" t="s">
        <v>88</v>
      </c>
      <c r="D3994" t="s">
        <v>54</v>
      </c>
      <c r="E3994" s="2">
        <v>1</v>
      </c>
      <c r="F3994">
        <v>18.5</v>
      </c>
      <c r="G3994" s="6">
        <v>19.795000000000002</v>
      </c>
      <c r="H3994">
        <v>0</v>
      </c>
      <c r="I3994" s="6">
        <v>18.5</v>
      </c>
      <c r="J3994" s="6">
        <v>19.795000000000002</v>
      </c>
      <c r="K3994" s="6">
        <v>38.295000000000002</v>
      </c>
    </row>
    <row r="3995" spans="1:11" x14ac:dyDescent="0.2">
      <c r="A3995" s="5">
        <f t="shared" si="41"/>
        <v>44491.099999999693</v>
      </c>
      <c r="B3995" t="s">
        <v>151</v>
      </c>
      <c r="C3995" t="s">
        <v>152</v>
      </c>
      <c r="D3995" t="s">
        <v>83</v>
      </c>
      <c r="E3995" s="2">
        <v>2</v>
      </c>
      <c r="F3995">
        <v>22.8</v>
      </c>
      <c r="G3995" s="6">
        <v>24.396000000000001</v>
      </c>
      <c r="H3995">
        <v>0</v>
      </c>
      <c r="I3995" s="6">
        <v>45.6</v>
      </c>
      <c r="J3995" s="6">
        <v>48.792000000000002</v>
      </c>
      <c r="K3995" s="6">
        <v>94.391999999999996</v>
      </c>
    </row>
    <row r="3996" spans="1:11" x14ac:dyDescent="0.2">
      <c r="A3996" s="5">
        <f t="shared" si="41"/>
        <v>44491.199999999691</v>
      </c>
      <c r="B3996" t="s">
        <v>12</v>
      </c>
      <c r="C3996" t="s">
        <v>101</v>
      </c>
      <c r="D3996" t="s">
        <v>27</v>
      </c>
      <c r="E3996" s="2">
        <v>1</v>
      </c>
      <c r="F3996">
        <v>4.84</v>
      </c>
      <c r="G3996" s="6">
        <v>5.1787999999999998</v>
      </c>
      <c r="H3996">
        <v>0</v>
      </c>
      <c r="I3996" s="6">
        <v>4.84</v>
      </c>
      <c r="J3996" s="6">
        <v>5.1787999999999998</v>
      </c>
      <c r="K3996" s="6">
        <v>10.018799999999999</v>
      </c>
    </row>
    <row r="3997" spans="1:11" x14ac:dyDescent="0.2">
      <c r="A3997" s="5">
        <f t="shared" si="41"/>
        <v>44491.29999999969</v>
      </c>
      <c r="B3997" t="s">
        <v>25</v>
      </c>
      <c r="C3997" t="s">
        <v>236</v>
      </c>
      <c r="D3997" t="s">
        <v>27</v>
      </c>
      <c r="E3997" s="2">
        <v>1</v>
      </c>
      <c r="F3997">
        <v>8</v>
      </c>
      <c r="G3997" s="6">
        <v>8.56</v>
      </c>
      <c r="H3997">
        <v>0</v>
      </c>
      <c r="I3997" s="6">
        <v>8</v>
      </c>
      <c r="J3997" s="6">
        <v>8.56</v>
      </c>
      <c r="K3997" s="6">
        <v>16.560000000000002</v>
      </c>
    </row>
    <row r="3998" spans="1:11" x14ac:dyDescent="0.2">
      <c r="A3998" s="5">
        <f t="shared" si="41"/>
        <v>44491.399999999689</v>
      </c>
      <c r="B3998" t="s">
        <v>12</v>
      </c>
      <c r="C3998" t="s">
        <v>114</v>
      </c>
      <c r="D3998" t="s">
        <v>67</v>
      </c>
      <c r="E3998" s="2">
        <v>1</v>
      </c>
      <c r="F3998">
        <v>6.38</v>
      </c>
      <c r="G3998" s="6">
        <v>6.8266</v>
      </c>
      <c r="H3998">
        <v>0</v>
      </c>
      <c r="I3998" s="6">
        <v>6.38</v>
      </c>
      <c r="J3998" s="6">
        <v>6.8266</v>
      </c>
      <c r="K3998" s="6">
        <v>13.2066</v>
      </c>
    </row>
    <row r="3999" spans="1:11" x14ac:dyDescent="0.2">
      <c r="A3999" s="5">
        <f t="shared" si="41"/>
        <v>44491.499999999687</v>
      </c>
      <c r="B3999" t="s">
        <v>12</v>
      </c>
      <c r="C3999" t="s">
        <v>101</v>
      </c>
      <c r="D3999" t="s">
        <v>27</v>
      </c>
      <c r="E3999" s="2">
        <v>2</v>
      </c>
      <c r="F3999">
        <v>4.84</v>
      </c>
      <c r="G3999" s="6">
        <v>5.1787999999999998</v>
      </c>
      <c r="H3999">
        <v>0</v>
      </c>
      <c r="I3999" s="6">
        <v>9.68</v>
      </c>
      <c r="J3999" s="6">
        <v>10.3576</v>
      </c>
      <c r="K3999" s="6">
        <v>20.037599999999998</v>
      </c>
    </row>
    <row r="4000" spans="1:11" x14ac:dyDescent="0.2">
      <c r="A4000" s="5">
        <f t="shared" si="41"/>
        <v>44491.599999999686</v>
      </c>
      <c r="B4000" t="s">
        <v>38</v>
      </c>
      <c r="C4000" t="s">
        <v>238</v>
      </c>
      <c r="D4000" t="s">
        <v>27</v>
      </c>
      <c r="E4000" s="2">
        <v>1</v>
      </c>
      <c r="F4000">
        <v>5.5</v>
      </c>
      <c r="G4000" s="6">
        <v>5.8850000000000007</v>
      </c>
      <c r="H4000">
        <v>0</v>
      </c>
      <c r="I4000" s="6">
        <v>5.5</v>
      </c>
      <c r="J4000" s="6">
        <v>5.8850000000000007</v>
      </c>
      <c r="K4000" s="6">
        <v>11.385000000000002</v>
      </c>
    </row>
    <row r="4001" spans="1:11" x14ac:dyDescent="0.2">
      <c r="A4001" s="5">
        <f t="shared" si="41"/>
        <v>44491.699999999684</v>
      </c>
      <c r="B4001" t="s">
        <v>55</v>
      </c>
      <c r="C4001" t="s">
        <v>56</v>
      </c>
      <c r="D4001" t="s">
        <v>27</v>
      </c>
      <c r="E4001" s="2">
        <v>1</v>
      </c>
      <c r="F4001">
        <v>2.5499999999999998</v>
      </c>
      <c r="G4001" s="6">
        <v>2.7284999999999999</v>
      </c>
      <c r="H4001">
        <v>0</v>
      </c>
      <c r="I4001" s="6">
        <v>2.5499999999999998</v>
      </c>
      <c r="J4001" s="6">
        <v>2.7284999999999999</v>
      </c>
      <c r="K4001" s="6">
        <v>5.2784999999999993</v>
      </c>
    </row>
    <row r="4002" spans="1:11" x14ac:dyDescent="0.2">
      <c r="A4002" s="5">
        <f t="shared" si="41"/>
        <v>44491.799999999683</v>
      </c>
      <c r="B4002" t="s">
        <v>30</v>
      </c>
      <c r="C4002" t="s">
        <v>31</v>
      </c>
      <c r="D4002" t="s">
        <v>14</v>
      </c>
      <c r="E4002" s="2">
        <v>1</v>
      </c>
      <c r="F4002">
        <v>26.75</v>
      </c>
      <c r="G4002" s="6">
        <v>28.622500000000002</v>
      </c>
      <c r="H4002">
        <v>0</v>
      </c>
      <c r="I4002" s="6">
        <v>26.75</v>
      </c>
      <c r="J4002" s="6">
        <v>28.622500000000002</v>
      </c>
      <c r="K4002" s="6">
        <v>55.372500000000002</v>
      </c>
    </row>
    <row r="4003" spans="1:11" x14ac:dyDescent="0.2">
      <c r="A4003" s="5">
        <f t="shared" si="41"/>
        <v>44491.899999999681</v>
      </c>
      <c r="B4003" t="s">
        <v>25</v>
      </c>
      <c r="C4003" t="s">
        <v>184</v>
      </c>
      <c r="D4003" t="s">
        <v>29</v>
      </c>
      <c r="E4003" s="2">
        <v>1</v>
      </c>
      <c r="F4003">
        <v>3.8</v>
      </c>
      <c r="G4003" s="6">
        <v>4.0659999999999998</v>
      </c>
      <c r="H4003">
        <v>0</v>
      </c>
      <c r="I4003" s="6">
        <v>3.8</v>
      </c>
      <c r="J4003" s="6">
        <v>4.0659999999999998</v>
      </c>
      <c r="K4003" s="6">
        <v>7.8659999999999997</v>
      </c>
    </row>
    <row r="4004" spans="1:11" x14ac:dyDescent="0.2">
      <c r="A4004" s="5">
        <f t="shared" si="41"/>
        <v>44491.99999999968</v>
      </c>
      <c r="B4004" t="s">
        <v>12</v>
      </c>
      <c r="C4004" t="s">
        <v>219</v>
      </c>
      <c r="D4004" t="s">
        <v>14</v>
      </c>
      <c r="E4004" s="2">
        <v>2</v>
      </c>
      <c r="F4004">
        <v>9.9</v>
      </c>
      <c r="G4004" s="6">
        <v>10.593000000000002</v>
      </c>
      <c r="H4004">
        <v>0</v>
      </c>
      <c r="I4004" s="6">
        <v>19.8</v>
      </c>
      <c r="J4004" s="6">
        <v>21.186000000000003</v>
      </c>
      <c r="K4004" s="6">
        <v>40.986000000000004</v>
      </c>
    </row>
    <row r="4005" spans="1:11" x14ac:dyDescent="0.2">
      <c r="A4005" s="5">
        <f t="shared" si="41"/>
        <v>44492.099999999678</v>
      </c>
      <c r="B4005" t="s">
        <v>25</v>
      </c>
      <c r="C4005" t="s">
        <v>236</v>
      </c>
      <c r="D4005" t="s">
        <v>27</v>
      </c>
      <c r="E4005" s="2">
        <v>1</v>
      </c>
      <c r="F4005">
        <v>8</v>
      </c>
      <c r="G4005" s="6">
        <v>8.56</v>
      </c>
      <c r="H4005">
        <v>0</v>
      </c>
      <c r="I4005" s="6">
        <v>8</v>
      </c>
      <c r="J4005" s="6">
        <v>8.56</v>
      </c>
      <c r="K4005" s="6">
        <v>16.560000000000002</v>
      </c>
    </row>
    <row r="4006" spans="1:11" x14ac:dyDescent="0.2">
      <c r="A4006" s="5">
        <f t="shared" si="41"/>
        <v>44492.199999999677</v>
      </c>
      <c r="B4006" t="s">
        <v>22</v>
      </c>
      <c r="C4006" t="s">
        <v>76</v>
      </c>
      <c r="D4006" t="s">
        <v>67</v>
      </c>
      <c r="E4006" s="2">
        <v>2</v>
      </c>
      <c r="F4006">
        <v>8.3000000000000007</v>
      </c>
      <c r="G4006" s="6">
        <v>8.881000000000002</v>
      </c>
      <c r="H4006">
        <v>0</v>
      </c>
      <c r="I4006" s="6">
        <v>16.600000000000001</v>
      </c>
      <c r="J4006" s="6">
        <v>17.762000000000004</v>
      </c>
      <c r="K4006" s="6">
        <v>34.362000000000009</v>
      </c>
    </row>
    <row r="4007" spans="1:11" x14ac:dyDescent="0.2">
      <c r="A4007" s="5">
        <f t="shared" si="41"/>
        <v>44492.299999999675</v>
      </c>
      <c r="B4007" t="s">
        <v>12</v>
      </c>
      <c r="C4007" t="s">
        <v>198</v>
      </c>
      <c r="D4007" t="s">
        <v>14</v>
      </c>
      <c r="E4007" s="2">
        <v>2</v>
      </c>
      <c r="F4007">
        <v>6.98</v>
      </c>
      <c r="G4007" s="6">
        <v>7.4686000000000012</v>
      </c>
      <c r="H4007">
        <v>0</v>
      </c>
      <c r="I4007" s="6">
        <v>13.96</v>
      </c>
      <c r="J4007" s="6">
        <v>14.937200000000002</v>
      </c>
      <c r="K4007" s="6">
        <v>28.897200000000005</v>
      </c>
    </row>
    <row r="4008" spans="1:11" x14ac:dyDescent="0.2">
      <c r="A4008" s="5">
        <f t="shared" si="41"/>
        <v>44492.399999999674</v>
      </c>
      <c r="B4008" t="s">
        <v>50</v>
      </c>
      <c r="C4008" t="s">
        <v>51</v>
      </c>
      <c r="D4008" t="s">
        <v>52</v>
      </c>
      <c r="E4008" s="2">
        <v>1</v>
      </c>
      <c r="F4008">
        <v>55</v>
      </c>
      <c r="G4008" s="6">
        <v>58.85</v>
      </c>
      <c r="H4008">
        <v>0</v>
      </c>
      <c r="I4008" s="6">
        <v>55</v>
      </c>
      <c r="J4008" s="6">
        <v>58.85</v>
      </c>
      <c r="K4008" s="6">
        <v>113.85</v>
      </c>
    </row>
    <row r="4009" spans="1:11" x14ac:dyDescent="0.2">
      <c r="A4009" s="5">
        <f t="shared" si="41"/>
        <v>44492.499999999673</v>
      </c>
      <c r="B4009" t="s">
        <v>12</v>
      </c>
      <c r="C4009" t="s">
        <v>86</v>
      </c>
      <c r="D4009" t="s">
        <v>87</v>
      </c>
      <c r="E4009" s="2">
        <v>1</v>
      </c>
      <c r="F4009">
        <v>7.8</v>
      </c>
      <c r="G4009" s="6">
        <v>8.3460000000000001</v>
      </c>
      <c r="H4009">
        <v>0</v>
      </c>
      <c r="I4009" s="6">
        <v>7.8</v>
      </c>
      <c r="J4009" s="6">
        <v>8.3460000000000001</v>
      </c>
      <c r="K4009" s="6">
        <v>16.146000000000001</v>
      </c>
    </row>
    <row r="4010" spans="1:11" x14ac:dyDescent="0.2">
      <c r="A4010" s="5">
        <f t="shared" si="41"/>
        <v>44492.599999999671</v>
      </c>
      <c r="B4010" t="s">
        <v>151</v>
      </c>
      <c r="C4010" t="s">
        <v>152</v>
      </c>
      <c r="D4010" t="s">
        <v>83</v>
      </c>
      <c r="E4010" s="2">
        <v>2</v>
      </c>
      <c r="F4010">
        <v>22.8</v>
      </c>
      <c r="G4010" s="6">
        <v>24.396000000000001</v>
      </c>
      <c r="H4010">
        <v>0</v>
      </c>
      <c r="I4010" s="6">
        <v>45.6</v>
      </c>
      <c r="J4010" s="6">
        <v>48.792000000000002</v>
      </c>
      <c r="K4010" s="6">
        <v>94.391999999999996</v>
      </c>
    </row>
    <row r="4011" spans="1:11" x14ac:dyDescent="0.2">
      <c r="A4011" s="5">
        <f t="shared" si="41"/>
        <v>44492.69999999967</v>
      </c>
      <c r="B4011" t="s">
        <v>93</v>
      </c>
      <c r="C4011" t="s">
        <v>94</v>
      </c>
      <c r="D4011" t="s">
        <v>95</v>
      </c>
      <c r="E4011" s="2">
        <v>4</v>
      </c>
      <c r="F4011">
        <v>13.7</v>
      </c>
      <c r="G4011" s="6">
        <v>14.659000000000001</v>
      </c>
      <c r="H4011">
        <v>0</v>
      </c>
      <c r="I4011" s="6">
        <v>54.8</v>
      </c>
      <c r="J4011" s="6">
        <v>58.636000000000003</v>
      </c>
      <c r="K4011" s="6">
        <v>113.43600000000001</v>
      </c>
    </row>
    <row r="4012" spans="1:11" x14ac:dyDescent="0.2">
      <c r="A4012" s="5">
        <f t="shared" si="41"/>
        <v>44492.799999999668</v>
      </c>
      <c r="B4012" t="s">
        <v>12</v>
      </c>
      <c r="C4012" t="s">
        <v>231</v>
      </c>
      <c r="D4012" t="s">
        <v>14</v>
      </c>
      <c r="E4012" s="2">
        <v>1</v>
      </c>
      <c r="F4012">
        <v>7</v>
      </c>
      <c r="G4012" s="6">
        <v>7.49</v>
      </c>
      <c r="H4012">
        <v>0</v>
      </c>
      <c r="I4012" s="6">
        <v>7</v>
      </c>
      <c r="J4012" s="6">
        <v>7.49</v>
      </c>
      <c r="K4012" s="6">
        <v>14.49</v>
      </c>
    </row>
    <row r="4013" spans="1:11" x14ac:dyDescent="0.2">
      <c r="A4013" s="5">
        <f t="shared" si="41"/>
        <v>44492.899999999667</v>
      </c>
      <c r="B4013" t="s">
        <v>12</v>
      </c>
      <c r="C4013" t="s">
        <v>199</v>
      </c>
      <c r="D4013" t="s">
        <v>14</v>
      </c>
      <c r="E4013" s="2">
        <v>1</v>
      </c>
      <c r="F4013">
        <v>18.899999999999999</v>
      </c>
      <c r="G4013" s="6">
        <v>20.222999999999999</v>
      </c>
      <c r="H4013">
        <v>0</v>
      </c>
      <c r="I4013" s="6">
        <v>18.899999999999999</v>
      </c>
      <c r="J4013" s="6">
        <v>20.222999999999999</v>
      </c>
      <c r="K4013" s="6">
        <v>39.122999999999998</v>
      </c>
    </row>
    <row r="4014" spans="1:11" x14ac:dyDescent="0.2">
      <c r="A4014" s="5">
        <f t="shared" si="41"/>
        <v>44492.999999999665</v>
      </c>
      <c r="B4014" t="s">
        <v>79</v>
      </c>
      <c r="C4014" t="s">
        <v>234</v>
      </c>
      <c r="D4014" t="s">
        <v>14</v>
      </c>
      <c r="E4014" s="2">
        <v>1</v>
      </c>
      <c r="F4014">
        <v>8.5</v>
      </c>
      <c r="G4014" s="6">
        <v>9.0950000000000006</v>
      </c>
      <c r="H4014">
        <v>0</v>
      </c>
      <c r="I4014" s="6">
        <v>8.5</v>
      </c>
      <c r="J4014" s="6">
        <v>9.0950000000000006</v>
      </c>
      <c r="K4014" s="6">
        <v>17.594999999999999</v>
      </c>
    </row>
    <row r="4015" spans="1:11" x14ac:dyDescent="0.2">
      <c r="A4015" s="5">
        <f t="shared" si="41"/>
        <v>44493.099999999664</v>
      </c>
      <c r="B4015" t="s">
        <v>12</v>
      </c>
      <c r="C4015" t="s">
        <v>215</v>
      </c>
      <c r="D4015" t="s">
        <v>14</v>
      </c>
      <c r="E4015" s="2">
        <v>1</v>
      </c>
      <c r="F4015">
        <v>6.45</v>
      </c>
      <c r="G4015" s="6">
        <v>6.9015000000000004</v>
      </c>
      <c r="H4015">
        <v>0</v>
      </c>
      <c r="I4015" s="6">
        <v>6.45</v>
      </c>
      <c r="J4015" s="6">
        <v>6.9015000000000004</v>
      </c>
      <c r="K4015" s="6">
        <v>13.351500000000001</v>
      </c>
    </row>
    <row r="4016" spans="1:11" x14ac:dyDescent="0.2">
      <c r="A4016" s="5">
        <f t="shared" si="41"/>
        <v>44493.199999999662</v>
      </c>
      <c r="B4016" t="s">
        <v>77</v>
      </c>
      <c r="C4016" t="s">
        <v>84</v>
      </c>
      <c r="D4016" t="s">
        <v>27</v>
      </c>
      <c r="E4016" s="2">
        <v>1</v>
      </c>
      <c r="F4016">
        <v>8.5</v>
      </c>
      <c r="G4016" s="6">
        <v>9.0950000000000006</v>
      </c>
      <c r="H4016">
        <v>0</v>
      </c>
      <c r="I4016" s="6">
        <v>8.5</v>
      </c>
      <c r="J4016" s="6">
        <v>9.0950000000000006</v>
      </c>
      <c r="K4016" s="6">
        <v>17.594999999999999</v>
      </c>
    </row>
    <row r="4017" spans="1:11" x14ac:dyDescent="0.2">
      <c r="A4017" s="5">
        <f t="shared" si="41"/>
        <v>44493.299999999661</v>
      </c>
      <c r="B4017" t="s">
        <v>36</v>
      </c>
      <c r="C4017" t="s">
        <v>241</v>
      </c>
      <c r="D4017" t="s">
        <v>27</v>
      </c>
      <c r="E4017" s="2">
        <v>2</v>
      </c>
      <c r="F4017">
        <v>11.5</v>
      </c>
      <c r="G4017" s="6">
        <v>12.305000000000001</v>
      </c>
      <c r="H4017">
        <v>0</v>
      </c>
      <c r="I4017" s="6">
        <v>23</v>
      </c>
      <c r="J4017" s="6">
        <v>24.610000000000003</v>
      </c>
      <c r="K4017" s="6">
        <v>47.61</v>
      </c>
    </row>
    <row r="4018" spans="1:11" x14ac:dyDescent="0.2">
      <c r="A4018" s="5">
        <f t="shared" si="41"/>
        <v>44493.399999999659</v>
      </c>
      <c r="B4018" t="s">
        <v>12</v>
      </c>
      <c r="C4018" t="s">
        <v>110</v>
      </c>
      <c r="D4018" t="s">
        <v>14</v>
      </c>
      <c r="E4018" s="2">
        <v>2</v>
      </c>
      <c r="F4018">
        <v>4.38</v>
      </c>
      <c r="G4018" s="6">
        <v>4.6866000000000003</v>
      </c>
      <c r="H4018">
        <v>0</v>
      </c>
      <c r="I4018" s="6">
        <v>8.76</v>
      </c>
      <c r="J4018" s="6">
        <v>9.3732000000000006</v>
      </c>
      <c r="K4018" s="6">
        <v>18.133200000000002</v>
      </c>
    </row>
    <row r="4019" spans="1:11" x14ac:dyDescent="0.2">
      <c r="A4019" s="5">
        <f t="shared" si="41"/>
        <v>44493.499999999658</v>
      </c>
      <c r="B4019" t="s">
        <v>65</v>
      </c>
      <c r="C4019" t="s">
        <v>138</v>
      </c>
      <c r="D4019" t="s">
        <v>67</v>
      </c>
      <c r="E4019" s="2">
        <v>2</v>
      </c>
      <c r="F4019">
        <v>11.5</v>
      </c>
      <c r="G4019" s="6">
        <v>12.305000000000001</v>
      </c>
      <c r="H4019">
        <v>0</v>
      </c>
      <c r="I4019" s="6">
        <v>23</v>
      </c>
      <c r="J4019" s="6">
        <v>24.610000000000003</v>
      </c>
      <c r="K4019" s="6">
        <v>47.61</v>
      </c>
    </row>
    <row r="4020" spans="1:11" x14ac:dyDescent="0.2">
      <c r="A4020" s="5">
        <f t="shared" si="41"/>
        <v>44493.599999999657</v>
      </c>
      <c r="B4020" t="s">
        <v>25</v>
      </c>
      <c r="C4020" t="s">
        <v>81</v>
      </c>
      <c r="D4020" t="s">
        <v>27</v>
      </c>
      <c r="E4020" s="2">
        <v>1</v>
      </c>
      <c r="F4020">
        <v>6</v>
      </c>
      <c r="G4020" s="6">
        <v>6.42</v>
      </c>
      <c r="H4020">
        <v>0</v>
      </c>
      <c r="I4020" s="6">
        <v>6</v>
      </c>
      <c r="J4020" s="6">
        <v>6.42</v>
      </c>
      <c r="K4020" s="6">
        <v>12.42</v>
      </c>
    </row>
    <row r="4021" spans="1:11" x14ac:dyDescent="0.2">
      <c r="A4021" s="5">
        <f t="shared" si="41"/>
        <v>44493.699999999655</v>
      </c>
      <c r="B4021" t="s">
        <v>12</v>
      </c>
      <c r="C4021" t="s">
        <v>142</v>
      </c>
      <c r="D4021" t="s">
        <v>67</v>
      </c>
      <c r="E4021" s="2">
        <v>1</v>
      </c>
      <c r="F4021">
        <v>17.37</v>
      </c>
      <c r="G4021" s="6">
        <v>18.585900000000002</v>
      </c>
      <c r="H4021">
        <v>0</v>
      </c>
      <c r="I4021" s="6">
        <v>17.37</v>
      </c>
      <c r="J4021" s="6">
        <v>18.585900000000002</v>
      </c>
      <c r="K4021" s="6">
        <v>35.9559</v>
      </c>
    </row>
    <row r="4022" spans="1:11" x14ac:dyDescent="0.2">
      <c r="A4022" s="5">
        <f t="shared" si="41"/>
        <v>44493.799999999654</v>
      </c>
      <c r="B4022" t="s">
        <v>77</v>
      </c>
      <c r="C4022" t="s">
        <v>84</v>
      </c>
      <c r="D4022" t="s">
        <v>27</v>
      </c>
      <c r="E4022" s="2">
        <v>1</v>
      </c>
      <c r="F4022">
        <v>8.5</v>
      </c>
      <c r="G4022" s="6">
        <v>9.0950000000000006</v>
      </c>
      <c r="H4022">
        <v>0</v>
      </c>
      <c r="I4022" s="6">
        <v>8.5</v>
      </c>
      <c r="J4022" s="6">
        <v>9.0950000000000006</v>
      </c>
      <c r="K4022" s="6">
        <v>17.594999999999999</v>
      </c>
    </row>
    <row r="4023" spans="1:11" x14ac:dyDescent="0.2">
      <c r="A4023" s="5">
        <f t="shared" si="41"/>
        <v>44493.899999999652</v>
      </c>
      <c r="B4023" t="s">
        <v>57</v>
      </c>
      <c r="C4023" t="s">
        <v>58</v>
      </c>
      <c r="D4023" t="s">
        <v>14</v>
      </c>
      <c r="E4023" s="2">
        <v>1</v>
      </c>
      <c r="F4023">
        <v>8.8800000000000008</v>
      </c>
      <c r="G4023" s="6">
        <v>9.5016000000000016</v>
      </c>
      <c r="H4023">
        <v>0</v>
      </c>
      <c r="I4023" s="6">
        <v>8.8800000000000008</v>
      </c>
      <c r="J4023" s="6">
        <v>9.5016000000000016</v>
      </c>
      <c r="K4023" s="6">
        <v>18.381600000000002</v>
      </c>
    </row>
    <row r="4024" spans="1:11" x14ac:dyDescent="0.2">
      <c r="A4024" s="5">
        <f t="shared" si="41"/>
        <v>44493.999999999651</v>
      </c>
      <c r="B4024" t="s">
        <v>18</v>
      </c>
      <c r="C4024" t="s">
        <v>141</v>
      </c>
      <c r="D4024" t="s">
        <v>20</v>
      </c>
      <c r="E4024" s="2">
        <v>7</v>
      </c>
      <c r="F4024">
        <v>5.6</v>
      </c>
      <c r="G4024" s="6">
        <v>5.992</v>
      </c>
      <c r="H4024">
        <v>0</v>
      </c>
      <c r="I4024" s="6">
        <v>39.199999999999996</v>
      </c>
      <c r="J4024" s="6">
        <v>41.943999999999996</v>
      </c>
      <c r="K4024" s="6">
        <v>81.143999999999991</v>
      </c>
    </row>
    <row r="4025" spans="1:11" x14ac:dyDescent="0.2">
      <c r="A4025" s="5">
        <f t="shared" si="41"/>
        <v>44494.099999999649</v>
      </c>
      <c r="B4025" t="s">
        <v>12</v>
      </c>
      <c r="C4025" t="s">
        <v>135</v>
      </c>
      <c r="D4025" t="s">
        <v>14</v>
      </c>
      <c r="E4025" s="2">
        <v>1</v>
      </c>
      <c r="F4025">
        <v>5.65</v>
      </c>
      <c r="G4025" s="6">
        <v>6.0455000000000005</v>
      </c>
      <c r="H4025">
        <v>0</v>
      </c>
      <c r="I4025" s="6">
        <v>5.65</v>
      </c>
      <c r="J4025" s="6">
        <v>6.0455000000000005</v>
      </c>
      <c r="K4025" s="6">
        <v>11.695500000000001</v>
      </c>
    </row>
    <row r="4026" spans="1:11" x14ac:dyDescent="0.2">
      <c r="A4026" s="5">
        <f t="shared" si="41"/>
        <v>44494.199999999648</v>
      </c>
      <c r="B4026" t="s">
        <v>77</v>
      </c>
      <c r="C4026" t="s">
        <v>119</v>
      </c>
      <c r="D4026" t="s">
        <v>27</v>
      </c>
      <c r="E4026" s="2">
        <v>2</v>
      </c>
      <c r="F4026">
        <v>51</v>
      </c>
      <c r="G4026" s="6">
        <v>54.57</v>
      </c>
      <c r="H4026">
        <v>0</v>
      </c>
      <c r="I4026" s="6">
        <v>102</v>
      </c>
      <c r="J4026" s="6">
        <v>109.14</v>
      </c>
      <c r="K4026" s="6">
        <v>211.14</v>
      </c>
    </row>
    <row r="4027" spans="1:11" x14ac:dyDescent="0.2">
      <c r="A4027" s="5">
        <f t="shared" si="41"/>
        <v>44494.299999999646</v>
      </c>
      <c r="B4027" t="s">
        <v>12</v>
      </c>
      <c r="C4027" t="s">
        <v>149</v>
      </c>
      <c r="D4027" t="s">
        <v>14</v>
      </c>
      <c r="E4027" s="2">
        <v>3</v>
      </c>
      <c r="F4027">
        <v>3.22</v>
      </c>
      <c r="G4027" s="6">
        <v>3.4454000000000002</v>
      </c>
      <c r="H4027">
        <v>0</v>
      </c>
      <c r="I4027" s="6">
        <v>9.66</v>
      </c>
      <c r="J4027" s="6">
        <v>10.336200000000002</v>
      </c>
      <c r="K4027" s="6">
        <v>19.996200000000002</v>
      </c>
    </row>
    <row r="4028" spans="1:11" x14ac:dyDescent="0.2">
      <c r="A4028" s="5">
        <f t="shared" si="41"/>
        <v>44494.399999999645</v>
      </c>
      <c r="B4028" t="s">
        <v>12</v>
      </c>
      <c r="C4028" t="s">
        <v>142</v>
      </c>
      <c r="D4028" t="s">
        <v>67</v>
      </c>
      <c r="E4028" s="2">
        <v>1</v>
      </c>
      <c r="F4028">
        <v>17.37</v>
      </c>
      <c r="G4028" s="6">
        <v>18.585900000000002</v>
      </c>
      <c r="H4028">
        <v>0</v>
      </c>
      <c r="I4028" s="6">
        <v>17.37</v>
      </c>
      <c r="J4028" s="6">
        <v>18.585900000000002</v>
      </c>
      <c r="K4028" s="6">
        <v>35.9559</v>
      </c>
    </row>
    <row r="4029" spans="1:11" x14ac:dyDescent="0.2">
      <c r="A4029" s="5">
        <f t="shared" si="41"/>
        <v>44494.499999999643</v>
      </c>
      <c r="B4029" t="s">
        <v>57</v>
      </c>
      <c r="C4029" t="s">
        <v>208</v>
      </c>
      <c r="D4029" t="s">
        <v>14</v>
      </c>
      <c r="E4029" s="2">
        <v>1</v>
      </c>
      <c r="F4029">
        <v>10</v>
      </c>
      <c r="G4029" s="6">
        <v>10.700000000000001</v>
      </c>
      <c r="H4029">
        <v>0</v>
      </c>
      <c r="I4029" s="6">
        <v>10</v>
      </c>
      <c r="J4029" s="6">
        <v>10.700000000000001</v>
      </c>
      <c r="K4029" s="6">
        <v>20.700000000000003</v>
      </c>
    </row>
    <row r="4030" spans="1:11" x14ac:dyDescent="0.2">
      <c r="A4030" s="5">
        <f t="shared" si="41"/>
        <v>44494.599999999642</v>
      </c>
      <c r="B4030" t="s">
        <v>93</v>
      </c>
      <c r="C4030" t="s">
        <v>94</v>
      </c>
      <c r="D4030" t="s">
        <v>95</v>
      </c>
      <c r="E4030" s="2">
        <v>4</v>
      </c>
      <c r="F4030">
        <v>13.7</v>
      </c>
      <c r="G4030" s="6">
        <v>14.659000000000001</v>
      </c>
      <c r="H4030">
        <v>0</v>
      </c>
      <c r="I4030" s="6">
        <v>54.8</v>
      </c>
      <c r="J4030" s="6">
        <v>58.636000000000003</v>
      </c>
      <c r="K4030" s="6">
        <v>113.43600000000001</v>
      </c>
    </row>
    <row r="4031" spans="1:11" x14ac:dyDescent="0.2">
      <c r="A4031" s="5">
        <f t="shared" si="41"/>
        <v>44494.699999999641</v>
      </c>
      <c r="B4031" t="s">
        <v>12</v>
      </c>
      <c r="C4031" t="s">
        <v>231</v>
      </c>
      <c r="D4031" t="s">
        <v>14</v>
      </c>
      <c r="E4031" s="2">
        <v>1</v>
      </c>
      <c r="F4031">
        <v>7</v>
      </c>
      <c r="G4031" s="6">
        <v>7.49</v>
      </c>
      <c r="H4031">
        <v>0</v>
      </c>
      <c r="I4031" s="6">
        <v>7</v>
      </c>
      <c r="J4031" s="6">
        <v>7.49</v>
      </c>
      <c r="K4031" s="6">
        <v>14.49</v>
      </c>
    </row>
    <row r="4032" spans="1:11" x14ac:dyDescent="0.2">
      <c r="A4032" s="5">
        <f t="shared" si="41"/>
        <v>44494.799999999639</v>
      </c>
      <c r="B4032" t="s">
        <v>12</v>
      </c>
      <c r="C4032" t="s">
        <v>133</v>
      </c>
      <c r="D4032" t="s">
        <v>14</v>
      </c>
      <c r="E4032" s="2">
        <v>2</v>
      </c>
      <c r="F4032">
        <v>12.68</v>
      </c>
      <c r="G4032" s="6">
        <v>13.567600000000001</v>
      </c>
      <c r="H4032">
        <v>0</v>
      </c>
      <c r="I4032" s="6">
        <v>25.36</v>
      </c>
      <c r="J4032" s="6">
        <v>27.135200000000001</v>
      </c>
      <c r="K4032" s="6">
        <v>52.495199999999997</v>
      </c>
    </row>
    <row r="4033" spans="1:11" x14ac:dyDescent="0.2">
      <c r="A4033" s="5">
        <f t="shared" si="41"/>
        <v>44494.899999999638</v>
      </c>
      <c r="B4033" t="s">
        <v>50</v>
      </c>
      <c r="C4033" t="s">
        <v>180</v>
      </c>
      <c r="D4033" t="s">
        <v>52</v>
      </c>
      <c r="E4033" s="2">
        <v>1</v>
      </c>
      <c r="F4033">
        <v>60</v>
      </c>
      <c r="G4033" s="6">
        <v>64.2</v>
      </c>
      <c r="H4033">
        <v>0</v>
      </c>
      <c r="I4033" s="6">
        <v>60</v>
      </c>
      <c r="J4033" s="6">
        <v>64.2</v>
      </c>
      <c r="K4033" s="6">
        <v>124.2</v>
      </c>
    </row>
    <row r="4034" spans="1:11" x14ac:dyDescent="0.2">
      <c r="A4034" s="5">
        <f t="shared" si="41"/>
        <v>44494.999999999636</v>
      </c>
      <c r="B4034" t="s">
        <v>57</v>
      </c>
      <c r="C4034" t="s">
        <v>121</v>
      </c>
      <c r="D4034" t="s">
        <v>14</v>
      </c>
      <c r="E4034" s="2">
        <v>2</v>
      </c>
      <c r="F4034">
        <v>8.1999999999999993</v>
      </c>
      <c r="G4034" s="6">
        <v>8.7739999999999991</v>
      </c>
      <c r="H4034">
        <v>0</v>
      </c>
      <c r="I4034" s="6">
        <v>16.399999999999999</v>
      </c>
      <c r="J4034" s="6">
        <v>17.547999999999998</v>
      </c>
      <c r="K4034" s="6">
        <v>33.947999999999993</v>
      </c>
    </row>
    <row r="4035" spans="1:11" x14ac:dyDescent="0.2">
      <c r="A4035" s="5">
        <f t="shared" si="41"/>
        <v>44495.099999999635</v>
      </c>
      <c r="B4035" t="s">
        <v>30</v>
      </c>
      <c r="C4035" t="s">
        <v>69</v>
      </c>
      <c r="D4035" t="s">
        <v>14</v>
      </c>
      <c r="E4035" s="2">
        <v>2</v>
      </c>
      <c r="F4035">
        <v>59</v>
      </c>
      <c r="G4035" s="6">
        <v>63.13</v>
      </c>
      <c r="H4035">
        <v>0</v>
      </c>
      <c r="I4035" s="6">
        <v>118</v>
      </c>
      <c r="J4035" s="6">
        <v>126.26</v>
      </c>
      <c r="K4035" s="6">
        <v>244.26</v>
      </c>
    </row>
    <row r="4036" spans="1:11" x14ac:dyDescent="0.2">
      <c r="A4036" s="5">
        <f t="shared" si="41"/>
        <v>44495.199999999633</v>
      </c>
      <c r="B4036" t="s">
        <v>25</v>
      </c>
      <c r="C4036" t="s">
        <v>112</v>
      </c>
      <c r="D4036" t="s">
        <v>83</v>
      </c>
      <c r="E4036" s="2">
        <v>8</v>
      </c>
      <c r="F4036">
        <v>1.2</v>
      </c>
      <c r="G4036" s="6">
        <v>1.284</v>
      </c>
      <c r="H4036">
        <v>0</v>
      </c>
      <c r="I4036" s="6">
        <v>9.6</v>
      </c>
      <c r="J4036" s="6">
        <v>10.272</v>
      </c>
      <c r="K4036" s="6">
        <v>19.872</v>
      </c>
    </row>
    <row r="4037" spans="1:11" x14ac:dyDescent="0.2">
      <c r="A4037" s="5">
        <f t="shared" si="41"/>
        <v>44495.299999999632</v>
      </c>
      <c r="B4037" t="s">
        <v>22</v>
      </c>
      <c r="C4037" t="s">
        <v>23</v>
      </c>
      <c r="D4037" t="s">
        <v>24</v>
      </c>
      <c r="E4037" s="2">
        <v>3</v>
      </c>
      <c r="F4037">
        <v>1.2</v>
      </c>
      <c r="G4037" s="6">
        <v>1.284</v>
      </c>
      <c r="H4037">
        <v>0</v>
      </c>
      <c r="I4037" s="6">
        <v>3.5999999999999996</v>
      </c>
      <c r="J4037" s="6">
        <v>3.8519999999999999</v>
      </c>
      <c r="K4037" s="6">
        <v>7.452</v>
      </c>
    </row>
    <row r="4038" spans="1:11" x14ac:dyDescent="0.2">
      <c r="A4038" s="5">
        <f t="shared" si="41"/>
        <v>44495.39999999963</v>
      </c>
      <c r="B4038" t="s">
        <v>65</v>
      </c>
      <c r="C4038" t="s">
        <v>237</v>
      </c>
      <c r="D4038" t="s">
        <v>54</v>
      </c>
      <c r="E4038" s="2">
        <v>1</v>
      </c>
      <c r="F4038">
        <v>2.5</v>
      </c>
      <c r="G4038" s="6">
        <v>2.6750000000000003</v>
      </c>
      <c r="H4038">
        <v>0</v>
      </c>
      <c r="I4038" s="6">
        <v>2.5</v>
      </c>
      <c r="J4038" s="6">
        <v>2.6750000000000003</v>
      </c>
      <c r="K4038" s="6">
        <v>5.1750000000000007</v>
      </c>
    </row>
    <row r="4039" spans="1:11" x14ac:dyDescent="0.2">
      <c r="A4039" s="5">
        <f t="shared" si="41"/>
        <v>44495.499999999629</v>
      </c>
      <c r="B4039" t="s">
        <v>25</v>
      </c>
      <c r="C4039" t="s">
        <v>223</v>
      </c>
      <c r="D4039" t="s">
        <v>27</v>
      </c>
      <c r="E4039" s="2">
        <v>2</v>
      </c>
      <c r="F4039">
        <v>4</v>
      </c>
      <c r="G4039" s="6">
        <v>4.28</v>
      </c>
      <c r="H4039">
        <v>0</v>
      </c>
      <c r="I4039" s="6">
        <v>8</v>
      </c>
      <c r="J4039" s="6">
        <v>8.56</v>
      </c>
      <c r="K4039" s="6">
        <v>16.560000000000002</v>
      </c>
    </row>
    <row r="4040" spans="1:11" x14ac:dyDescent="0.2">
      <c r="A4040" s="5">
        <f t="shared" si="41"/>
        <v>44495.599999999627</v>
      </c>
      <c r="B4040" t="s">
        <v>25</v>
      </c>
      <c r="C4040" t="s">
        <v>112</v>
      </c>
      <c r="D4040" t="s">
        <v>83</v>
      </c>
      <c r="E4040" s="2">
        <v>2</v>
      </c>
      <c r="F4040">
        <v>1.2</v>
      </c>
      <c r="G4040" s="6">
        <v>1.284</v>
      </c>
      <c r="H4040">
        <v>0</v>
      </c>
      <c r="I4040" s="6">
        <v>2.4</v>
      </c>
      <c r="J4040" s="6">
        <v>2.5680000000000001</v>
      </c>
      <c r="K4040" s="6">
        <v>4.968</v>
      </c>
    </row>
    <row r="4041" spans="1:11" x14ac:dyDescent="0.2">
      <c r="A4041" s="5">
        <f t="shared" si="41"/>
        <v>44495.699999999626</v>
      </c>
      <c r="B4041" t="s">
        <v>38</v>
      </c>
      <c r="C4041" t="s">
        <v>61</v>
      </c>
      <c r="D4041" t="s">
        <v>62</v>
      </c>
      <c r="E4041" s="2">
        <v>3</v>
      </c>
      <c r="F4041">
        <v>8</v>
      </c>
      <c r="G4041" s="6">
        <v>8.56</v>
      </c>
      <c r="H4041">
        <v>0</v>
      </c>
      <c r="I4041" s="6">
        <v>24</v>
      </c>
      <c r="J4041" s="6">
        <v>25.68</v>
      </c>
      <c r="K4041" s="6">
        <v>49.68</v>
      </c>
    </row>
    <row r="4042" spans="1:11" x14ac:dyDescent="0.2">
      <c r="A4042" s="5">
        <f t="shared" ref="A4042:A4105" si="42">A4041+0.1</f>
        <v>44495.799999999625</v>
      </c>
      <c r="B4042" t="s">
        <v>38</v>
      </c>
      <c r="C4042" t="s">
        <v>232</v>
      </c>
      <c r="D4042" t="s">
        <v>64</v>
      </c>
      <c r="E4042" s="2">
        <v>1</v>
      </c>
      <c r="F4042">
        <v>3.8</v>
      </c>
      <c r="G4042" s="6">
        <v>4.0659999999999998</v>
      </c>
      <c r="H4042">
        <v>0</v>
      </c>
      <c r="I4042" s="6">
        <v>3.8</v>
      </c>
      <c r="J4042" s="6">
        <v>4.0659999999999998</v>
      </c>
      <c r="K4042" s="6">
        <v>7.8659999999999997</v>
      </c>
    </row>
    <row r="4043" spans="1:11" x14ac:dyDescent="0.2">
      <c r="A4043" s="5">
        <f t="shared" si="42"/>
        <v>44495.899999999623</v>
      </c>
      <c r="B4043" t="s">
        <v>30</v>
      </c>
      <c r="C4043" t="s">
        <v>145</v>
      </c>
      <c r="D4043" t="s">
        <v>14</v>
      </c>
      <c r="E4043" s="2">
        <v>1</v>
      </c>
      <c r="F4043">
        <v>82</v>
      </c>
      <c r="G4043" s="6">
        <v>87.740000000000009</v>
      </c>
      <c r="H4043">
        <v>0</v>
      </c>
      <c r="I4043" s="6">
        <v>82</v>
      </c>
      <c r="J4043" s="6">
        <v>87.740000000000009</v>
      </c>
      <c r="K4043" s="6">
        <v>169.74</v>
      </c>
    </row>
    <row r="4044" spans="1:11" x14ac:dyDescent="0.2">
      <c r="A4044" s="5">
        <f t="shared" si="42"/>
        <v>44495.999999999622</v>
      </c>
      <c r="B4044" t="s">
        <v>65</v>
      </c>
      <c r="C4044" t="s">
        <v>194</v>
      </c>
      <c r="D4044" t="s">
        <v>14</v>
      </c>
      <c r="E4044" s="2">
        <v>3</v>
      </c>
      <c r="F4044">
        <v>11.8</v>
      </c>
      <c r="G4044" s="6">
        <v>12.626000000000001</v>
      </c>
      <c r="H4044">
        <v>0</v>
      </c>
      <c r="I4044" s="6">
        <v>35.400000000000006</v>
      </c>
      <c r="J4044" s="6">
        <v>37.878000000000007</v>
      </c>
      <c r="K4044" s="6">
        <v>73.27800000000002</v>
      </c>
    </row>
    <row r="4045" spans="1:11" x14ac:dyDescent="0.2">
      <c r="A4045" s="5">
        <f t="shared" si="42"/>
        <v>44496.09999999962</v>
      </c>
      <c r="B4045" t="s">
        <v>25</v>
      </c>
      <c r="C4045" t="s">
        <v>223</v>
      </c>
      <c r="D4045" t="s">
        <v>27</v>
      </c>
      <c r="E4045" s="2">
        <v>1</v>
      </c>
      <c r="F4045">
        <v>4</v>
      </c>
      <c r="G4045" s="6">
        <v>4.28</v>
      </c>
      <c r="H4045">
        <v>0</v>
      </c>
      <c r="I4045" s="6">
        <v>4</v>
      </c>
      <c r="J4045" s="6">
        <v>4.28</v>
      </c>
      <c r="K4045" s="6">
        <v>8.2800000000000011</v>
      </c>
    </row>
    <row r="4046" spans="1:11" x14ac:dyDescent="0.2">
      <c r="A4046" s="5">
        <f t="shared" si="42"/>
        <v>44496.199999999619</v>
      </c>
      <c r="B4046" t="s">
        <v>30</v>
      </c>
      <c r="C4046" t="s">
        <v>31</v>
      </c>
      <c r="D4046" t="s">
        <v>14</v>
      </c>
      <c r="E4046" s="2">
        <v>1</v>
      </c>
      <c r="F4046">
        <v>26.75</v>
      </c>
      <c r="G4046" s="6">
        <v>28.622500000000002</v>
      </c>
      <c r="H4046">
        <v>0</v>
      </c>
      <c r="I4046" s="6">
        <v>26.75</v>
      </c>
      <c r="J4046" s="6">
        <v>28.622500000000002</v>
      </c>
      <c r="K4046" s="6">
        <v>55.372500000000002</v>
      </c>
    </row>
    <row r="4047" spans="1:11" x14ac:dyDescent="0.2">
      <c r="A4047" s="5">
        <f t="shared" si="42"/>
        <v>44496.299999999617</v>
      </c>
      <c r="B4047" t="s">
        <v>77</v>
      </c>
      <c r="C4047" t="s">
        <v>220</v>
      </c>
      <c r="D4047" t="s">
        <v>27</v>
      </c>
      <c r="E4047" s="2">
        <v>3</v>
      </c>
      <c r="F4047">
        <v>4.4000000000000004</v>
      </c>
      <c r="G4047" s="6">
        <v>4.7080000000000011</v>
      </c>
      <c r="H4047">
        <v>0</v>
      </c>
      <c r="I4047" s="6">
        <v>13.200000000000001</v>
      </c>
      <c r="J4047" s="6">
        <v>14.124000000000002</v>
      </c>
      <c r="K4047" s="6">
        <v>27.324000000000005</v>
      </c>
    </row>
    <row r="4048" spans="1:11" x14ac:dyDescent="0.2">
      <c r="A4048" s="5">
        <f t="shared" si="42"/>
        <v>44496.399999999616</v>
      </c>
      <c r="B4048" t="s">
        <v>77</v>
      </c>
      <c r="C4048" t="s">
        <v>197</v>
      </c>
      <c r="D4048" t="s">
        <v>29</v>
      </c>
      <c r="E4048" s="2">
        <v>1</v>
      </c>
      <c r="F4048">
        <v>110</v>
      </c>
      <c r="G4048" s="6">
        <v>117.7</v>
      </c>
      <c r="H4048">
        <v>0</v>
      </c>
      <c r="I4048" s="6">
        <v>110</v>
      </c>
      <c r="J4048" s="6">
        <v>117.7</v>
      </c>
      <c r="K4048" s="6">
        <v>227.7</v>
      </c>
    </row>
    <row r="4049" spans="1:11" x14ac:dyDescent="0.2">
      <c r="A4049" s="5">
        <f t="shared" si="42"/>
        <v>44496.499999999614</v>
      </c>
      <c r="B4049" t="s">
        <v>50</v>
      </c>
      <c r="C4049" t="s">
        <v>51</v>
      </c>
      <c r="D4049" t="s">
        <v>52</v>
      </c>
      <c r="E4049" s="2">
        <v>1</v>
      </c>
      <c r="F4049">
        <v>55</v>
      </c>
      <c r="G4049" s="6">
        <v>58.85</v>
      </c>
      <c r="H4049">
        <v>0</v>
      </c>
      <c r="I4049" s="6">
        <v>55</v>
      </c>
      <c r="J4049" s="6">
        <v>58.85</v>
      </c>
      <c r="K4049" s="6">
        <v>113.85</v>
      </c>
    </row>
    <row r="4050" spans="1:11" x14ac:dyDescent="0.2">
      <c r="A4050" s="5">
        <f t="shared" si="42"/>
        <v>44496.599999999613</v>
      </c>
      <c r="B4050" t="s">
        <v>25</v>
      </c>
      <c r="C4050" t="s">
        <v>223</v>
      </c>
      <c r="D4050" t="s">
        <v>27</v>
      </c>
      <c r="E4050" s="2">
        <v>2</v>
      </c>
      <c r="F4050">
        <v>4</v>
      </c>
      <c r="G4050" s="6">
        <v>4.28</v>
      </c>
      <c r="H4050">
        <v>0</v>
      </c>
      <c r="I4050" s="6">
        <v>8</v>
      </c>
      <c r="J4050" s="6">
        <v>8.56</v>
      </c>
      <c r="K4050" s="6">
        <v>16.560000000000002</v>
      </c>
    </row>
    <row r="4051" spans="1:11" x14ac:dyDescent="0.2">
      <c r="A4051" s="5">
        <f t="shared" si="42"/>
        <v>44496.699999999611</v>
      </c>
      <c r="B4051" t="s">
        <v>25</v>
      </c>
      <c r="C4051" t="s">
        <v>148</v>
      </c>
      <c r="D4051" t="s">
        <v>27</v>
      </c>
      <c r="E4051" s="2">
        <v>1</v>
      </c>
      <c r="F4051">
        <v>1.8</v>
      </c>
      <c r="G4051" s="6">
        <v>1.9260000000000002</v>
      </c>
      <c r="H4051">
        <v>0</v>
      </c>
      <c r="I4051" s="6">
        <v>1.8</v>
      </c>
      <c r="J4051" s="6">
        <v>1.9260000000000002</v>
      </c>
      <c r="K4051" s="6">
        <v>3.726</v>
      </c>
    </row>
    <row r="4052" spans="1:11" x14ac:dyDescent="0.2">
      <c r="A4052" s="5">
        <f t="shared" si="42"/>
        <v>44496.79999999961</v>
      </c>
      <c r="B4052" t="s">
        <v>77</v>
      </c>
      <c r="C4052" t="s">
        <v>119</v>
      </c>
      <c r="D4052" t="s">
        <v>27</v>
      </c>
      <c r="E4052" s="2">
        <v>2</v>
      </c>
      <c r="F4052">
        <v>51</v>
      </c>
      <c r="G4052" s="6">
        <v>54.57</v>
      </c>
      <c r="H4052">
        <v>0</v>
      </c>
      <c r="I4052" s="6">
        <v>102</v>
      </c>
      <c r="J4052" s="6">
        <v>109.14</v>
      </c>
      <c r="K4052" s="6">
        <v>211.14</v>
      </c>
    </row>
    <row r="4053" spans="1:11" x14ac:dyDescent="0.2">
      <c r="A4053" s="5">
        <f t="shared" si="42"/>
        <v>44496.899999999609</v>
      </c>
      <c r="B4053" t="s">
        <v>65</v>
      </c>
      <c r="C4053" t="s">
        <v>237</v>
      </c>
      <c r="D4053" t="s">
        <v>54</v>
      </c>
      <c r="E4053" s="2">
        <v>1</v>
      </c>
      <c r="F4053">
        <v>2.5</v>
      </c>
      <c r="G4053" s="6">
        <v>2.6750000000000003</v>
      </c>
      <c r="H4053">
        <v>0</v>
      </c>
      <c r="I4053" s="6">
        <v>2.5</v>
      </c>
      <c r="J4053" s="6">
        <v>2.6750000000000003</v>
      </c>
      <c r="K4053" s="6">
        <v>5.1750000000000007</v>
      </c>
    </row>
    <row r="4054" spans="1:11" x14ac:dyDescent="0.2">
      <c r="A4054" s="5">
        <f t="shared" si="42"/>
        <v>44496.999999999607</v>
      </c>
      <c r="B4054" t="s">
        <v>25</v>
      </c>
      <c r="C4054" t="s">
        <v>169</v>
      </c>
      <c r="D4054" t="s">
        <v>27</v>
      </c>
      <c r="E4054" s="2">
        <v>1</v>
      </c>
      <c r="F4054">
        <v>5.3</v>
      </c>
      <c r="G4054" s="6">
        <v>5.6710000000000003</v>
      </c>
      <c r="H4054">
        <v>0</v>
      </c>
      <c r="I4054" s="6">
        <v>5.3</v>
      </c>
      <c r="J4054" s="6">
        <v>5.6710000000000003</v>
      </c>
      <c r="K4054" s="6">
        <v>10.971</v>
      </c>
    </row>
    <row r="4055" spans="1:11" x14ac:dyDescent="0.2">
      <c r="A4055" s="5">
        <f t="shared" si="42"/>
        <v>44497.099999999606</v>
      </c>
      <c r="B4055" t="s">
        <v>12</v>
      </c>
      <c r="C4055" t="s">
        <v>178</v>
      </c>
      <c r="D4055" t="s">
        <v>14</v>
      </c>
      <c r="E4055" s="2">
        <v>1</v>
      </c>
      <c r="F4055">
        <v>14.08</v>
      </c>
      <c r="G4055" s="6">
        <v>15.065600000000002</v>
      </c>
      <c r="H4055">
        <v>0</v>
      </c>
      <c r="I4055" s="6">
        <v>14.08</v>
      </c>
      <c r="J4055" s="6">
        <v>15.065600000000002</v>
      </c>
      <c r="K4055" s="6">
        <v>29.145600000000002</v>
      </c>
    </row>
    <row r="4056" spans="1:11" x14ac:dyDescent="0.2">
      <c r="A4056" s="5">
        <f t="shared" si="42"/>
        <v>44497.199999999604</v>
      </c>
      <c r="B4056" t="s">
        <v>38</v>
      </c>
      <c r="C4056" t="s">
        <v>130</v>
      </c>
      <c r="D4056" t="s">
        <v>131</v>
      </c>
      <c r="E4056" s="2">
        <v>1</v>
      </c>
      <c r="F4056">
        <v>11</v>
      </c>
      <c r="G4056" s="6">
        <v>11.770000000000001</v>
      </c>
      <c r="H4056">
        <v>0</v>
      </c>
      <c r="I4056" s="6">
        <v>11</v>
      </c>
      <c r="J4056" s="6">
        <v>11.770000000000001</v>
      </c>
      <c r="K4056" s="6">
        <v>22.770000000000003</v>
      </c>
    </row>
    <row r="4057" spans="1:11" x14ac:dyDescent="0.2">
      <c r="A4057" s="5">
        <f t="shared" si="42"/>
        <v>44497.299999999603</v>
      </c>
      <c r="B4057" t="s">
        <v>22</v>
      </c>
      <c r="C4057" t="s">
        <v>76</v>
      </c>
      <c r="D4057" t="s">
        <v>67</v>
      </c>
      <c r="E4057" s="2">
        <v>4</v>
      </c>
      <c r="F4057">
        <v>8.3000000000000007</v>
      </c>
      <c r="G4057" s="6">
        <v>8.881000000000002</v>
      </c>
      <c r="H4057">
        <v>0</v>
      </c>
      <c r="I4057" s="6">
        <v>33.200000000000003</v>
      </c>
      <c r="J4057" s="6">
        <v>35.524000000000008</v>
      </c>
      <c r="K4057" s="6">
        <v>68.724000000000018</v>
      </c>
    </row>
    <row r="4058" spans="1:11" x14ac:dyDescent="0.2">
      <c r="A4058" s="5">
        <f t="shared" si="42"/>
        <v>44497.399999999601</v>
      </c>
      <c r="B4058" t="s">
        <v>77</v>
      </c>
      <c r="C4058" t="s">
        <v>158</v>
      </c>
      <c r="D4058" t="s">
        <v>14</v>
      </c>
      <c r="E4058" s="2">
        <v>2</v>
      </c>
      <c r="F4058">
        <v>8</v>
      </c>
      <c r="G4058" s="6">
        <v>8.56</v>
      </c>
      <c r="H4058">
        <v>0</v>
      </c>
      <c r="I4058" s="6">
        <v>16</v>
      </c>
      <c r="J4058" s="6">
        <v>17.12</v>
      </c>
      <c r="K4058" s="6">
        <v>33.120000000000005</v>
      </c>
    </row>
    <row r="4059" spans="1:11" x14ac:dyDescent="0.2">
      <c r="A4059" s="5">
        <f t="shared" si="42"/>
        <v>44497.4999999996</v>
      </c>
      <c r="B4059" t="s">
        <v>15</v>
      </c>
      <c r="C4059" t="s">
        <v>226</v>
      </c>
      <c r="D4059" t="s">
        <v>14</v>
      </c>
      <c r="E4059" s="2">
        <v>15</v>
      </c>
      <c r="F4059">
        <v>2.75</v>
      </c>
      <c r="G4059" s="6">
        <v>2.9425000000000003</v>
      </c>
      <c r="H4059">
        <v>0</v>
      </c>
      <c r="I4059" s="6">
        <v>41.25</v>
      </c>
      <c r="J4059" s="6">
        <v>44.137500000000003</v>
      </c>
      <c r="K4059" s="6">
        <v>85.387500000000003</v>
      </c>
    </row>
    <row r="4060" spans="1:11" x14ac:dyDescent="0.2">
      <c r="A4060" s="5">
        <f t="shared" si="42"/>
        <v>44497.599999999598</v>
      </c>
      <c r="B4060" t="s">
        <v>42</v>
      </c>
      <c r="C4060" t="s">
        <v>91</v>
      </c>
      <c r="D4060" t="s">
        <v>92</v>
      </c>
      <c r="E4060" s="2">
        <v>8</v>
      </c>
      <c r="F4060">
        <v>0.4</v>
      </c>
      <c r="G4060" s="6">
        <v>0.42800000000000005</v>
      </c>
      <c r="H4060">
        <v>0</v>
      </c>
      <c r="I4060" s="6">
        <v>3.2</v>
      </c>
      <c r="J4060" s="6">
        <v>3.4240000000000004</v>
      </c>
      <c r="K4060" s="6">
        <v>6.6240000000000006</v>
      </c>
    </row>
    <row r="4061" spans="1:11" x14ac:dyDescent="0.2">
      <c r="A4061" s="5">
        <f t="shared" si="42"/>
        <v>44497.699999999597</v>
      </c>
      <c r="B4061" t="s">
        <v>22</v>
      </c>
      <c r="C4061" t="s">
        <v>134</v>
      </c>
      <c r="D4061" t="s">
        <v>67</v>
      </c>
      <c r="E4061" s="2">
        <v>2</v>
      </c>
      <c r="F4061">
        <v>4</v>
      </c>
      <c r="G4061" s="6">
        <v>4.28</v>
      </c>
      <c r="H4061">
        <v>0</v>
      </c>
      <c r="I4061" s="6">
        <v>8</v>
      </c>
      <c r="J4061" s="6">
        <v>8.56</v>
      </c>
      <c r="K4061" s="6">
        <v>16.560000000000002</v>
      </c>
    </row>
    <row r="4062" spans="1:11" x14ac:dyDescent="0.2">
      <c r="A4062" s="5">
        <f t="shared" si="42"/>
        <v>44497.799999999595</v>
      </c>
      <c r="B4062" t="s">
        <v>38</v>
      </c>
      <c r="C4062" t="s">
        <v>232</v>
      </c>
      <c r="D4062" t="s">
        <v>64</v>
      </c>
      <c r="E4062" s="2">
        <v>1</v>
      </c>
      <c r="F4062">
        <v>3.8</v>
      </c>
      <c r="G4062" s="6">
        <v>4.0659999999999998</v>
      </c>
      <c r="H4062">
        <v>0</v>
      </c>
      <c r="I4062" s="6">
        <v>3.8</v>
      </c>
      <c r="J4062" s="6">
        <v>4.0659999999999998</v>
      </c>
      <c r="K4062" s="6">
        <v>7.8659999999999997</v>
      </c>
    </row>
    <row r="4063" spans="1:11" x14ac:dyDescent="0.2">
      <c r="A4063" s="5">
        <f t="shared" si="42"/>
        <v>44497.899999999594</v>
      </c>
      <c r="B4063" t="s">
        <v>18</v>
      </c>
      <c r="C4063" t="s">
        <v>141</v>
      </c>
      <c r="D4063" t="s">
        <v>20</v>
      </c>
      <c r="E4063" s="2">
        <v>2</v>
      </c>
      <c r="F4063">
        <v>5.6</v>
      </c>
      <c r="G4063" s="6">
        <v>5.992</v>
      </c>
      <c r="H4063">
        <v>0</v>
      </c>
      <c r="I4063" s="6">
        <v>11.2</v>
      </c>
      <c r="J4063" s="6">
        <v>11.984</v>
      </c>
      <c r="K4063" s="6">
        <v>23.183999999999997</v>
      </c>
    </row>
    <row r="4064" spans="1:11" x14ac:dyDescent="0.2">
      <c r="A4064" s="5">
        <f t="shared" si="42"/>
        <v>44497.999999999593</v>
      </c>
      <c r="B4064" t="s">
        <v>116</v>
      </c>
      <c r="C4064" t="s">
        <v>117</v>
      </c>
      <c r="D4064" t="s">
        <v>54</v>
      </c>
      <c r="E4064" s="2">
        <v>2</v>
      </c>
      <c r="F4064">
        <v>33.6</v>
      </c>
      <c r="G4064" s="6">
        <v>35.952000000000005</v>
      </c>
      <c r="H4064">
        <v>0</v>
      </c>
      <c r="I4064" s="6">
        <v>67.2</v>
      </c>
      <c r="J4064" s="6">
        <v>71.904000000000011</v>
      </c>
      <c r="K4064" s="6">
        <v>139.10400000000001</v>
      </c>
    </row>
    <row r="4065" spans="1:11" x14ac:dyDescent="0.2">
      <c r="A4065" s="5">
        <f t="shared" si="42"/>
        <v>44498.099999999591</v>
      </c>
      <c r="B4065" t="s">
        <v>25</v>
      </c>
      <c r="C4065" t="s">
        <v>216</v>
      </c>
      <c r="D4065" t="s">
        <v>92</v>
      </c>
      <c r="E4065" s="2">
        <v>5</v>
      </c>
      <c r="F4065">
        <v>0.5</v>
      </c>
      <c r="G4065" s="6">
        <v>0.53500000000000003</v>
      </c>
      <c r="H4065">
        <v>0</v>
      </c>
      <c r="I4065" s="6">
        <v>2.5</v>
      </c>
      <c r="J4065" s="6">
        <v>2.6750000000000003</v>
      </c>
      <c r="K4065" s="6">
        <v>5.1750000000000007</v>
      </c>
    </row>
    <row r="4066" spans="1:11" x14ac:dyDescent="0.2">
      <c r="A4066" s="5">
        <f t="shared" si="42"/>
        <v>44498.19999999959</v>
      </c>
      <c r="B4066" t="s">
        <v>160</v>
      </c>
      <c r="C4066" t="s">
        <v>217</v>
      </c>
      <c r="D4066" t="s">
        <v>14</v>
      </c>
      <c r="E4066" s="2">
        <v>1</v>
      </c>
      <c r="F4066">
        <v>70</v>
      </c>
      <c r="G4066" s="6">
        <v>74.900000000000006</v>
      </c>
      <c r="H4066">
        <v>0</v>
      </c>
      <c r="I4066" s="6">
        <v>70</v>
      </c>
      <c r="J4066" s="6">
        <v>74.900000000000006</v>
      </c>
      <c r="K4066" s="6">
        <v>144.9</v>
      </c>
    </row>
    <row r="4067" spans="1:11" x14ac:dyDescent="0.2">
      <c r="A4067" s="5">
        <f t="shared" si="42"/>
        <v>44498.299999999588</v>
      </c>
      <c r="B4067" t="s">
        <v>42</v>
      </c>
      <c r="C4067" t="s">
        <v>43</v>
      </c>
      <c r="D4067" t="s">
        <v>44</v>
      </c>
      <c r="E4067" s="2">
        <v>2</v>
      </c>
      <c r="F4067">
        <v>3.5</v>
      </c>
      <c r="G4067" s="6">
        <v>3.7450000000000001</v>
      </c>
      <c r="H4067">
        <v>0</v>
      </c>
      <c r="I4067" s="6">
        <v>7</v>
      </c>
      <c r="J4067" s="6">
        <v>7.49</v>
      </c>
      <c r="K4067" s="6">
        <v>14.49</v>
      </c>
    </row>
    <row r="4068" spans="1:11" x14ac:dyDescent="0.2">
      <c r="A4068" s="5">
        <f t="shared" si="42"/>
        <v>44498.399999999587</v>
      </c>
      <c r="B4068" t="s">
        <v>38</v>
      </c>
      <c r="C4068" t="s">
        <v>71</v>
      </c>
      <c r="D4068" t="s">
        <v>72</v>
      </c>
      <c r="E4068" s="2">
        <v>3</v>
      </c>
      <c r="F4068">
        <v>1.8</v>
      </c>
      <c r="G4068" s="6">
        <v>1.9260000000000002</v>
      </c>
      <c r="H4068">
        <v>0</v>
      </c>
      <c r="I4068" s="6">
        <v>5.4</v>
      </c>
      <c r="J4068" s="6">
        <v>5.7780000000000005</v>
      </c>
      <c r="K4068" s="6">
        <v>11.178000000000001</v>
      </c>
    </row>
    <row r="4069" spans="1:11" x14ac:dyDescent="0.2">
      <c r="A4069" s="5">
        <f t="shared" si="42"/>
        <v>44498.499999999585</v>
      </c>
      <c r="B4069" t="s">
        <v>65</v>
      </c>
      <c r="C4069" t="s">
        <v>209</v>
      </c>
      <c r="D4069" t="s">
        <v>14</v>
      </c>
      <c r="E4069" s="2">
        <v>1</v>
      </c>
      <c r="F4069">
        <v>5.9</v>
      </c>
      <c r="G4069" s="6">
        <v>6.3130000000000006</v>
      </c>
      <c r="H4069">
        <v>0</v>
      </c>
      <c r="I4069" s="6">
        <v>5.9</v>
      </c>
      <c r="J4069" s="6">
        <v>6.3130000000000006</v>
      </c>
      <c r="K4069" s="6">
        <v>12.213000000000001</v>
      </c>
    </row>
    <row r="4070" spans="1:11" x14ac:dyDescent="0.2">
      <c r="A4070" s="5">
        <f t="shared" si="42"/>
        <v>44498.599999999584</v>
      </c>
      <c r="B4070" t="s">
        <v>12</v>
      </c>
      <c r="C4070" t="s">
        <v>229</v>
      </c>
      <c r="D4070" t="s">
        <v>14</v>
      </c>
      <c r="E4070" s="2">
        <v>1</v>
      </c>
      <c r="F4070">
        <v>9.65</v>
      </c>
      <c r="G4070" s="6">
        <v>10.325500000000002</v>
      </c>
      <c r="H4070">
        <v>0</v>
      </c>
      <c r="I4070" s="6">
        <v>9.65</v>
      </c>
      <c r="J4070" s="6">
        <v>10.325500000000002</v>
      </c>
      <c r="K4070" s="6">
        <v>19.975500000000004</v>
      </c>
    </row>
    <row r="4071" spans="1:11" x14ac:dyDescent="0.2">
      <c r="A4071" s="5">
        <f t="shared" si="42"/>
        <v>44498.699999999582</v>
      </c>
      <c r="B4071" t="s">
        <v>160</v>
      </c>
      <c r="C4071" t="s">
        <v>161</v>
      </c>
      <c r="D4071" t="s">
        <v>14</v>
      </c>
      <c r="E4071" s="2">
        <v>1</v>
      </c>
      <c r="F4071">
        <v>87</v>
      </c>
      <c r="G4071" s="6">
        <v>93.09</v>
      </c>
      <c r="H4071">
        <v>0</v>
      </c>
      <c r="I4071" s="6">
        <v>87</v>
      </c>
      <c r="J4071" s="6">
        <v>93.09</v>
      </c>
      <c r="K4071" s="6">
        <v>180.09</v>
      </c>
    </row>
    <row r="4072" spans="1:11" x14ac:dyDescent="0.2">
      <c r="A4072" s="5">
        <f t="shared" si="42"/>
        <v>44498.799999999581</v>
      </c>
      <c r="B4072" t="s">
        <v>12</v>
      </c>
      <c r="C4072" t="s">
        <v>133</v>
      </c>
      <c r="D4072" t="s">
        <v>14</v>
      </c>
      <c r="E4072" s="2">
        <v>2</v>
      </c>
      <c r="F4072">
        <v>12.68</v>
      </c>
      <c r="G4072" s="6">
        <v>13.567600000000001</v>
      </c>
      <c r="H4072">
        <v>0</v>
      </c>
      <c r="I4072" s="6">
        <v>25.36</v>
      </c>
      <c r="J4072" s="6">
        <v>27.135200000000001</v>
      </c>
      <c r="K4072" s="6">
        <v>52.495199999999997</v>
      </c>
    </row>
    <row r="4073" spans="1:11" x14ac:dyDescent="0.2">
      <c r="A4073" s="5">
        <f t="shared" si="42"/>
        <v>44498.899999999579</v>
      </c>
      <c r="B4073" t="s">
        <v>12</v>
      </c>
      <c r="C4073" t="s">
        <v>96</v>
      </c>
      <c r="D4073" t="s">
        <v>54</v>
      </c>
      <c r="E4073" s="2">
        <v>5</v>
      </c>
      <c r="F4073">
        <v>3.97</v>
      </c>
      <c r="G4073" s="6">
        <v>4.2479000000000005</v>
      </c>
      <c r="H4073">
        <v>0</v>
      </c>
      <c r="I4073" s="6">
        <v>19.850000000000001</v>
      </c>
      <c r="J4073" s="6">
        <v>21.239500000000003</v>
      </c>
      <c r="K4073" s="6">
        <v>41.089500000000001</v>
      </c>
    </row>
    <row r="4074" spans="1:11" x14ac:dyDescent="0.2">
      <c r="A4074" s="5">
        <f t="shared" si="42"/>
        <v>44498.999999999578</v>
      </c>
      <c r="B4074" t="s">
        <v>25</v>
      </c>
      <c r="C4074" t="s">
        <v>192</v>
      </c>
      <c r="D4074" t="s">
        <v>193</v>
      </c>
      <c r="E4074" s="2">
        <v>1</v>
      </c>
      <c r="F4074">
        <v>2.4</v>
      </c>
      <c r="G4074" s="6">
        <v>2.5680000000000001</v>
      </c>
      <c r="H4074">
        <v>0</v>
      </c>
      <c r="I4074" s="6">
        <v>2.4</v>
      </c>
      <c r="J4074" s="6">
        <v>2.5680000000000001</v>
      </c>
      <c r="K4074" s="6">
        <v>4.968</v>
      </c>
    </row>
    <row r="4075" spans="1:11" x14ac:dyDescent="0.2">
      <c r="A4075" s="5">
        <f t="shared" si="42"/>
        <v>44499.099999999577</v>
      </c>
      <c r="B4075" t="s">
        <v>12</v>
      </c>
      <c r="C4075" t="s">
        <v>173</v>
      </c>
      <c r="D4075" t="s">
        <v>14</v>
      </c>
      <c r="E4075" s="2">
        <v>2</v>
      </c>
      <c r="F4075">
        <v>9.65</v>
      </c>
      <c r="G4075" s="6">
        <v>10.325500000000002</v>
      </c>
      <c r="H4075">
        <v>0</v>
      </c>
      <c r="I4075" s="6">
        <v>19.3</v>
      </c>
      <c r="J4075" s="6">
        <v>20.651000000000003</v>
      </c>
      <c r="K4075" s="6">
        <v>39.951000000000008</v>
      </c>
    </row>
    <row r="4076" spans="1:11" x14ac:dyDescent="0.2">
      <c r="A4076" s="5">
        <f t="shared" si="42"/>
        <v>44499.199999999575</v>
      </c>
      <c r="B4076" t="s">
        <v>25</v>
      </c>
      <c r="C4076" t="s">
        <v>128</v>
      </c>
      <c r="D4076" t="s">
        <v>27</v>
      </c>
      <c r="E4076" s="2">
        <v>1</v>
      </c>
      <c r="F4076">
        <v>3.5</v>
      </c>
      <c r="G4076" s="6">
        <v>3.7450000000000001</v>
      </c>
      <c r="H4076">
        <v>0</v>
      </c>
      <c r="I4076" s="6">
        <v>3.5</v>
      </c>
      <c r="J4076" s="6">
        <v>3.7450000000000001</v>
      </c>
      <c r="K4076" s="6">
        <v>7.2450000000000001</v>
      </c>
    </row>
    <row r="4077" spans="1:11" x14ac:dyDescent="0.2">
      <c r="A4077" s="5">
        <f t="shared" si="42"/>
        <v>44499.299999999574</v>
      </c>
      <c r="B4077" t="s">
        <v>12</v>
      </c>
      <c r="C4077" t="s">
        <v>229</v>
      </c>
      <c r="D4077" t="s">
        <v>14</v>
      </c>
      <c r="E4077" s="2">
        <v>2</v>
      </c>
      <c r="F4077">
        <v>9.65</v>
      </c>
      <c r="G4077" s="6">
        <v>10.325500000000002</v>
      </c>
      <c r="H4077">
        <v>0</v>
      </c>
      <c r="I4077" s="6">
        <v>19.3</v>
      </c>
      <c r="J4077" s="6">
        <v>20.651000000000003</v>
      </c>
      <c r="K4077" s="6">
        <v>39.951000000000008</v>
      </c>
    </row>
    <row r="4078" spans="1:11" x14ac:dyDescent="0.2">
      <c r="A4078" s="5">
        <f t="shared" si="42"/>
        <v>44499.399999999572</v>
      </c>
      <c r="B4078" t="s">
        <v>15</v>
      </c>
      <c r="C4078" t="s">
        <v>191</v>
      </c>
      <c r="D4078" t="s">
        <v>14</v>
      </c>
      <c r="E4078" s="2">
        <v>21</v>
      </c>
      <c r="F4078">
        <v>2.7</v>
      </c>
      <c r="G4078" s="6">
        <v>2.8890000000000002</v>
      </c>
      <c r="H4078">
        <v>0</v>
      </c>
      <c r="I4078" s="6">
        <v>56.7</v>
      </c>
      <c r="J4078" s="6">
        <v>60.669000000000004</v>
      </c>
      <c r="K4078" s="6">
        <v>117.369</v>
      </c>
    </row>
    <row r="4079" spans="1:11" x14ac:dyDescent="0.2">
      <c r="A4079" s="5">
        <f t="shared" si="42"/>
        <v>44499.499999999571</v>
      </c>
      <c r="B4079" t="s">
        <v>12</v>
      </c>
      <c r="C4079" t="s">
        <v>199</v>
      </c>
      <c r="D4079" t="s">
        <v>14</v>
      </c>
      <c r="E4079" s="2">
        <v>1</v>
      </c>
      <c r="F4079">
        <v>18.899999999999999</v>
      </c>
      <c r="G4079" s="6">
        <v>20.222999999999999</v>
      </c>
      <c r="H4079">
        <v>0</v>
      </c>
      <c r="I4079" s="6">
        <v>18.899999999999999</v>
      </c>
      <c r="J4079" s="6">
        <v>20.222999999999999</v>
      </c>
      <c r="K4079" s="6">
        <v>39.122999999999998</v>
      </c>
    </row>
    <row r="4080" spans="1:11" x14ac:dyDescent="0.2">
      <c r="A4080" s="5">
        <f t="shared" si="42"/>
        <v>44499.599999999569</v>
      </c>
      <c r="B4080" t="s">
        <v>12</v>
      </c>
      <c r="C4080" t="s">
        <v>63</v>
      </c>
      <c r="D4080" t="s">
        <v>64</v>
      </c>
      <c r="E4080" s="2">
        <v>1</v>
      </c>
      <c r="F4080">
        <v>4.3499999999999996</v>
      </c>
      <c r="G4080" s="6">
        <v>4.6544999999999996</v>
      </c>
      <c r="H4080">
        <v>0</v>
      </c>
      <c r="I4080" s="6">
        <v>4.3499999999999996</v>
      </c>
      <c r="J4080" s="6">
        <v>4.6544999999999996</v>
      </c>
      <c r="K4080" s="6">
        <v>9.0045000000000002</v>
      </c>
    </row>
    <row r="4081" spans="1:11" x14ac:dyDescent="0.2">
      <c r="A4081" s="5">
        <f t="shared" si="42"/>
        <v>44499.699999999568</v>
      </c>
      <c r="B4081" t="s">
        <v>65</v>
      </c>
      <c r="C4081" t="s">
        <v>154</v>
      </c>
      <c r="D4081" t="s">
        <v>155</v>
      </c>
      <c r="E4081" s="2">
        <v>1</v>
      </c>
      <c r="F4081">
        <v>7</v>
      </c>
      <c r="G4081" s="6">
        <v>7.49</v>
      </c>
      <c r="H4081">
        <v>0</v>
      </c>
      <c r="I4081" s="6">
        <v>7</v>
      </c>
      <c r="J4081" s="6">
        <v>7.49</v>
      </c>
      <c r="K4081" s="6">
        <v>14.49</v>
      </c>
    </row>
    <row r="4082" spans="1:11" x14ac:dyDescent="0.2">
      <c r="A4082" s="5">
        <f t="shared" si="42"/>
        <v>44499.799999999566</v>
      </c>
      <c r="B4082" t="s">
        <v>12</v>
      </c>
      <c r="C4082" t="s">
        <v>178</v>
      </c>
      <c r="D4082" t="s">
        <v>14</v>
      </c>
      <c r="E4082" s="2">
        <v>1</v>
      </c>
      <c r="F4082">
        <v>14.08</v>
      </c>
      <c r="G4082" s="6">
        <v>15.065600000000002</v>
      </c>
      <c r="H4082">
        <v>0</v>
      </c>
      <c r="I4082" s="6">
        <v>14.08</v>
      </c>
      <c r="J4082" s="6">
        <v>15.065600000000002</v>
      </c>
      <c r="K4082" s="6">
        <v>29.145600000000002</v>
      </c>
    </row>
    <row r="4083" spans="1:11" x14ac:dyDescent="0.2">
      <c r="A4083" s="5">
        <f t="shared" si="42"/>
        <v>44499.899999999565</v>
      </c>
      <c r="B4083" t="s">
        <v>151</v>
      </c>
      <c r="C4083" t="s">
        <v>152</v>
      </c>
      <c r="D4083" t="s">
        <v>83</v>
      </c>
      <c r="E4083" s="2">
        <v>1</v>
      </c>
      <c r="F4083">
        <v>22.8</v>
      </c>
      <c r="G4083" s="6">
        <v>24.396000000000001</v>
      </c>
      <c r="H4083">
        <v>0</v>
      </c>
      <c r="I4083" s="6">
        <v>22.8</v>
      </c>
      <c r="J4083" s="6">
        <v>24.396000000000001</v>
      </c>
      <c r="K4083" s="6">
        <v>47.195999999999998</v>
      </c>
    </row>
    <row r="4084" spans="1:11" x14ac:dyDescent="0.2">
      <c r="A4084" s="5">
        <f t="shared" si="42"/>
        <v>44499.999999999563</v>
      </c>
      <c r="B4084" t="s">
        <v>22</v>
      </c>
      <c r="C4084" t="s">
        <v>70</v>
      </c>
      <c r="D4084" t="s">
        <v>24</v>
      </c>
      <c r="E4084" s="2">
        <v>7</v>
      </c>
      <c r="F4084">
        <v>1.2</v>
      </c>
      <c r="G4084" s="6">
        <v>1.284</v>
      </c>
      <c r="H4084">
        <v>0</v>
      </c>
      <c r="I4084" s="6">
        <v>8.4</v>
      </c>
      <c r="J4084" s="6">
        <v>8.9880000000000013</v>
      </c>
      <c r="K4084" s="6">
        <v>17.388000000000002</v>
      </c>
    </row>
    <row r="4085" spans="1:11" x14ac:dyDescent="0.2">
      <c r="A4085" s="5">
        <f t="shared" si="42"/>
        <v>44500.099999999562</v>
      </c>
      <c r="B4085" t="s">
        <v>12</v>
      </c>
      <c r="C4085" t="s">
        <v>198</v>
      </c>
      <c r="D4085" t="s">
        <v>14</v>
      </c>
      <c r="E4085" s="2">
        <v>2</v>
      </c>
      <c r="F4085">
        <v>6.98</v>
      </c>
      <c r="G4085" s="6">
        <v>7.4686000000000012</v>
      </c>
      <c r="H4085">
        <v>0</v>
      </c>
      <c r="I4085" s="6">
        <v>13.96</v>
      </c>
      <c r="J4085" s="6">
        <v>14.937200000000002</v>
      </c>
      <c r="K4085" s="6">
        <v>28.897200000000005</v>
      </c>
    </row>
    <row r="4086" spans="1:11" x14ac:dyDescent="0.2">
      <c r="A4086" s="5">
        <f t="shared" si="42"/>
        <v>44500.199999999561</v>
      </c>
      <c r="B4086" t="s">
        <v>12</v>
      </c>
      <c r="C4086" t="s">
        <v>74</v>
      </c>
      <c r="D4086" t="s">
        <v>14</v>
      </c>
      <c r="E4086" s="2">
        <v>1</v>
      </c>
      <c r="F4086">
        <v>4.5999999999999996</v>
      </c>
      <c r="G4086" s="6">
        <v>4.9219999999999997</v>
      </c>
      <c r="H4086">
        <v>0</v>
      </c>
      <c r="I4086" s="6">
        <v>4.5999999999999996</v>
      </c>
      <c r="J4086" s="6">
        <v>4.9219999999999997</v>
      </c>
      <c r="K4086" s="6">
        <v>9.5219999999999985</v>
      </c>
    </row>
    <row r="4087" spans="1:11" x14ac:dyDescent="0.2">
      <c r="A4087" s="5">
        <f t="shared" si="42"/>
        <v>44500.299999999559</v>
      </c>
      <c r="B4087" t="s">
        <v>12</v>
      </c>
      <c r="C4087" t="s">
        <v>74</v>
      </c>
      <c r="D4087" t="s">
        <v>14</v>
      </c>
      <c r="E4087" s="2">
        <v>1</v>
      </c>
      <c r="F4087">
        <v>4.5999999999999996</v>
      </c>
      <c r="G4087" s="6">
        <v>4.9219999999999997</v>
      </c>
      <c r="H4087">
        <v>0</v>
      </c>
      <c r="I4087" s="6">
        <v>4.5999999999999996</v>
      </c>
      <c r="J4087" s="6">
        <v>4.9219999999999997</v>
      </c>
      <c r="K4087" s="6">
        <v>9.5219999999999985</v>
      </c>
    </row>
    <row r="4088" spans="1:11" x14ac:dyDescent="0.2">
      <c r="A4088" s="5">
        <f t="shared" si="42"/>
        <v>44500.399999999558</v>
      </c>
      <c r="B4088" t="s">
        <v>12</v>
      </c>
      <c r="C4088" t="s">
        <v>173</v>
      </c>
      <c r="D4088" t="s">
        <v>14</v>
      </c>
      <c r="E4088" s="2">
        <v>1</v>
      </c>
      <c r="F4088">
        <v>9.65</v>
      </c>
      <c r="G4088" s="6">
        <v>10.325500000000002</v>
      </c>
      <c r="H4088">
        <v>0</v>
      </c>
      <c r="I4088" s="6">
        <v>9.65</v>
      </c>
      <c r="J4088" s="6">
        <v>10.325500000000002</v>
      </c>
      <c r="K4088" s="6">
        <v>19.975500000000004</v>
      </c>
    </row>
    <row r="4089" spans="1:11" x14ac:dyDescent="0.2">
      <c r="A4089" s="5">
        <f t="shared" si="42"/>
        <v>44500.499999999556</v>
      </c>
      <c r="B4089" t="s">
        <v>48</v>
      </c>
      <c r="C4089" t="s">
        <v>49</v>
      </c>
      <c r="D4089" t="s">
        <v>14</v>
      </c>
      <c r="E4089" s="2">
        <v>8</v>
      </c>
      <c r="F4089">
        <v>4.5999999999999996</v>
      </c>
      <c r="G4089" s="6">
        <v>4.9219999999999997</v>
      </c>
      <c r="H4089">
        <v>0</v>
      </c>
      <c r="I4089" s="6">
        <v>36.799999999999997</v>
      </c>
      <c r="J4089" s="6">
        <v>39.375999999999998</v>
      </c>
      <c r="K4089" s="6">
        <v>76.175999999999988</v>
      </c>
    </row>
    <row r="4090" spans="1:11" x14ac:dyDescent="0.2">
      <c r="A4090" s="5">
        <f t="shared" si="42"/>
        <v>44500.599999999555</v>
      </c>
      <c r="B4090" t="s">
        <v>38</v>
      </c>
      <c r="C4090" t="s">
        <v>71</v>
      </c>
      <c r="D4090" t="s">
        <v>72</v>
      </c>
      <c r="E4090" s="2">
        <v>2</v>
      </c>
      <c r="F4090">
        <v>1.8</v>
      </c>
      <c r="G4090" s="6">
        <v>1.9260000000000002</v>
      </c>
      <c r="H4090">
        <v>0</v>
      </c>
      <c r="I4090" s="6">
        <v>3.6</v>
      </c>
      <c r="J4090" s="6">
        <v>3.8520000000000003</v>
      </c>
      <c r="K4090" s="6">
        <v>7.452</v>
      </c>
    </row>
    <row r="4091" spans="1:11" x14ac:dyDescent="0.2">
      <c r="A4091" s="5">
        <f t="shared" si="42"/>
        <v>44500.699999999553</v>
      </c>
      <c r="B4091" t="s">
        <v>36</v>
      </c>
      <c r="C4091" t="s">
        <v>241</v>
      </c>
      <c r="D4091" t="s">
        <v>27</v>
      </c>
      <c r="E4091" s="2">
        <v>1</v>
      </c>
      <c r="F4091">
        <v>11.5</v>
      </c>
      <c r="G4091" s="6">
        <v>12.305000000000001</v>
      </c>
      <c r="H4091">
        <v>0</v>
      </c>
      <c r="I4091" s="6">
        <v>11.5</v>
      </c>
      <c r="J4091" s="6">
        <v>12.305000000000001</v>
      </c>
      <c r="K4091" s="6">
        <v>23.805</v>
      </c>
    </row>
    <row r="4092" spans="1:11" x14ac:dyDescent="0.2">
      <c r="A4092" s="5">
        <f t="shared" si="42"/>
        <v>44500.799999999552</v>
      </c>
      <c r="B4092" t="s">
        <v>15</v>
      </c>
      <c r="C4092" t="s">
        <v>98</v>
      </c>
      <c r="D4092" t="s">
        <v>14</v>
      </c>
      <c r="E4092" s="2">
        <v>3</v>
      </c>
      <c r="F4092">
        <v>2.75</v>
      </c>
      <c r="G4092" s="6">
        <v>2.9425000000000003</v>
      </c>
      <c r="H4092">
        <v>0</v>
      </c>
      <c r="I4092" s="6">
        <v>8.25</v>
      </c>
      <c r="J4092" s="6">
        <v>8.8275000000000006</v>
      </c>
      <c r="K4092" s="6">
        <v>17.077500000000001</v>
      </c>
    </row>
    <row r="4093" spans="1:11" x14ac:dyDescent="0.2">
      <c r="A4093" s="5">
        <f t="shared" si="42"/>
        <v>44500.89999999955</v>
      </c>
      <c r="B4093" t="s">
        <v>12</v>
      </c>
      <c r="C4093" t="s">
        <v>110</v>
      </c>
      <c r="D4093" t="s">
        <v>14</v>
      </c>
      <c r="E4093" s="2">
        <v>1</v>
      </c>
      <c r="F4093">
        <v>4.38</v>
      </c>
      <c r="G4093" s="6">
        <v>4.6866000000000003</v>
      </c>
      <c r="H4093">
        <v>0</v>
      </c>
      <c r="I4093" s="6">
        <v>4.38</v>
      </c>
      <c r="J4093" s="6">
        <v>4.6866000000000003</v>
      </c>
      <c r="K4093" s="6">
        <v>9.0666000000000011</v>
      </c>
    </row>
    <row r="4094" spans="1:11" x14ac:dyDescent="0.2">
      <c r="A4094" s="5">
        <f t="shared" si="42"/>
        <v>44500.999999999549</v>
      </c>
      <c r="B4094" t="s">
        <v>12</v>
      </c>
      <c r="C4094" t="s">
        <v>74</v>
      </c>
      <c r="D4094" t="s">
        <v>14</v>
      </c>
      <c r="E4094" s="2">
        <v>1</v>
      </c>
      <c r="F4094">
        <v>4.5999999999999996</v>
      </c>
      <c r="G4094" s="6">
        <v>4.9219999999999997</v>
      </c>
      <c r="H4094">
        <v>0</v>
      </c>
      <c r="I4094" s="6">
        <v>4.5999999999999996</v>
      </c>
      <c r="J4094" s="6">
        <v>4.9219999999999997</v>
      </c>
      <c r="K4094" s="6">
        <v>9.5219999999999985</v>
      </c>
    </row>
    <row r="4095" spans="1:11" x14ac:dyDescent="0.2">
      <c r="A4095" s="5">
        <f t="shared" si="42"/>
        <v>44501.099999999547</v>
      </c>
      <c r="B4095" t="s">
        <v>65</v>
      </c>
      <c r="C4095" t="s">
        <v>115</v>
      </c>
      <c r="D4095" t="s">
        <v>67</v>
      </c>
      <c r="E4095" s="2">
        <v>1</v>
      </c>
      <c r="F4095">
        <v>15</v>
      </c>
      <c r="G4095" s="6">
        <v>16.05</v>
      </c>
      <c r="H4095">
        <v>0</v>
      </c>
      <c r="I4095" s="6">
        <v>15</v>
      </c>
      <c r="J4095" s="6">
        <v>16.05</v>
      </c>
      <c r="K4095" s="6">
        <v>31.05</v>
      </c>
    </row>
    <row r="4096" spans="1:11" x14ac:dyDescent="0.2">
      <c r="A4096" s="5">
        <f t="shared" si="42"/>
        <v>44501.199999999546</v>
      </c>
      <c r="B4096" t="s">
        <v>57</v>
      </c>
      <c r="C4096" t="s">
        <v>107</v>
      </c>
      <c r="D4096" t="s">
        <v>14</v>
      </c>
      <c r="E4096" s="2">
        <v>1</v>
      </c>
      <c r="F4096">
        <v>10</v>
      </c>
      <c r="G4096" s="6">
        <v>10.700000000000001</v>
      </c>
      <c r="H4096">
        <v>0</v>
      </c>
      <c r="I4096" s="6">
        <v>10</v>
      </c>
      <c r="J4096" s="6">
        <v>10.700000000000001</v>
      </c>
      <c r="K4096" s="6">
        <v>20.700000000000003</v>
      </c>
    </row>
    <row r="4097" spans="1:11" x14ac:dyDescent="0.2">
      <c r="A4097" s="5">
        <f t="shared" si="42"/>
        <v>44501.299999999545</v>
      </c>
      <c r="B4097" t="s">
        <v>12</v>
      </c>
      <c r="C4097" t="s">
        <v>229</v>
      </c>
      <c r="D4097" t="s">
        <v>14</v>
      </c>
      <c r="E4097" s="2">
        <v>2</v>
      </c>
      <c r="F4097">
        <v>9.65</v>
      </c>
      <c r="G4097" s="6">
        <v>10.325500000000002</v>
      </c>
      <c r="H4097">
        <v>0</v>
      </c>
      <c r="I4097" s="6">
        <v>19.3</v>
      </c>
      <c r="J4097" s="6">
        <v>20.651000000000003</v>
      </c>
      <c r="K4097" s="6">
        <v>39.951000000000008</v>
      </c>
    </row>
    <row r="4098" spans="1:11" x14ac:dyDescent="0.2">
      <c r="A4098" s="5">
        <f t="shared" si="42"/>
        <v>44501.399999999543</v>
      </c>
      <c r="B4098" t="s">
        <v>50</v>
      </c>
      <c r="C4098" t="s">
        <v>206</v>
      </c>
      <c r="D4098" t="s">
        <v>52</v>
      </c>
      <c r="E4098" s="2">
        <v>1</v>
      </c>
      <c r="F4098">
        <v>52</v>
      </c>
      <c r="G4098" s="6">
        <v>55.64</v>
      </c>
      <c r="H4098">
        <v>0</v>
      </c>
      <c r="I4098" s="6">
        <v>52</v>
      </c>
      <c r="J4098" s="6">
        <v>55.64</v>
      </c>
      <c r="K4098" s="6">
        <v>107.64</v>
      </c>
    </row>
    <row r="4099" spans="1:11" x14ac:dyDescent="0.2">
      <c r="A4099" s="5">
        <f t="shared" si="42"/>
        <v>44501.499999999542</v>
      </c>
      <c r="B4099" t="s">
        <v>12</v>
      </c>
      <c r="C4099" t="s">
        <v>17</v>
      </c>
      <c r="D4099" t="s">
        <v>14</v>
      </c>
      <c r="E4099" s="2">
        <v>1</v>
      </c>
      <c r="F4099">
        <v>18</v>
      </c>
      <c r="G4099" s="6">
        <v>19.260000000000002</v>
      </c>
      <c r="H4099">
        <v>0</v>
      </c>
      <c r="I4099" s="6">
        <v>18</v>
      </c>
      <c r="J4099" s="6">
        <v>19.260000000000002</v>
      </c>
      <c r="K4099" s="6">
        <v>37.260000000000005</v>
      </c>
    </row>
    <row r="4100" spans="1:11" x14ac:dyDescent="0.2">
      <c r="A4100" s="5">
        <f t="shared" si="42"/>
        <v>44501.59999999954</v>
      </c>
      <c r="B4100" t="s">
        <v>12</v>
      </c>
      <c r="C4100" t="s">
        <v>45</v>
      </c>
      <c r="D4100" t="s">
        <v>14</v>
      </c>
      <c r="E4100" s="2">
        <v>2</v>
      </c>
      <c r="F4100">
        <v>11</v>
      </c>
      <c r="G4100" s="6">
        <v>11.770000000000001</v>
      </c>
      <c r="H4100">
        <v>0</v>
      </c>
      <c r="I4100" s="6">
        <v>22</v>
      </c>
      <c r="J4100" s="6">
        <v>23.540000000000003</v>
      </c>
      <c r="K4100" s="6">
        <v>45.540000000000006</v>
      </c>
    </row>
    <row r="4101" spans="1:11" x14ac:dyDescent="0.2">
      <c r="A4101" s="5">
        <f t="shared" si="42"/>
        <v>44501.699999999539</v>
      </c>
      <c r="B4101" t="s">
        <v>30</v>
      </c>
      <c r="C4101" t="s">
        <v>177</v>
      </c>
      <c r="D4101" t="s">
        <v>14</v>
      </c>
      <c r="E4101" s="2">
        <v>1</v>
      </c>
      <c r="F4101">
        <v>89.7</v>
      </c>
      <c r="G4101" s="6">
        <v>95.979000000000013</v>
      </c>
      <c r="H4101">
        <v>0</v>
      </c>
      <c r="I4101" s="6">
        <v>89.7</v>
      </c>
      <c r="J4101" s="6">
        <v>95.979000000000013</v>
      </c>
      <c r="K4101" s="6">
        <v>185.67900000000003</v>
      </c>
    </row>
    <row r="4102" spans="1:11" x14ac:dyDescent="0.2">
      <c r="A4102" s="5">
        <f t="shared" si="42"/>
        <v>44501.799999999537</v>
      </c>
      <c r="B4102" t="s">
        <v>55</v>
      </c>
      <c r="C4102" t="s">
        <v>221</v>
      </c>
      <c r="D4102" t="s">
        <v>14</v>
      </c>
      <c r="E4102" s="2">
        <v>1</v>
      </c>
      <c r="F4102">
        <v>4</v>
      </c>
      <c r="G4102" s="6">
        <v>4.28</v>
      </c>
      <c r="H4102">
        <v>0</v>
      </c>
      <c r="I4102" s="6">
        <v>4</v>
      </c>
      <c r="J4102" s="6">
        <v>4.28</v>
      </c>
      <c r="K4102" s="6">
        <v>8.2800000000000011</v>
      </c>
    </row>
    <row r="4103" spans="1:11" x14ac:dyDescent="0.2">
      <c r="A4103" s="5">
        <f t="shared" si="42"/>
        <v>44501.899999999536</v>
      </c>
      <c r="B4103" t="s">
        <v>57</v>
      </c>
      <c r="C4103" t="s">
        <v>121</v>
      </c>
      <c r="D4103" t="s">
        <v>14</v>
      </c>
      <c r="E4103" s="2">
        <v>1</v>
      </c>
      <c r="F4103">
        <v>8.1999999999999993</v>
      </c>
      <c r="G4103" s="6">
        <v>8.7739999999999991</v>
      </c>
      <c r="H4103">
        <v>0</v>
      </c>
      <c r="I4103" s="6">
        <v>8.1999999999999993</v>
      </c>
      <c r="J4103" s="6">
        <v>8.7739999999999991</v>
      </c>
      <c r="K4103" s="6">
        <v>16.973999999999997</v>
      </c>
    </row>
    <row r="4104" spans="1:11" x14ac:dyDescent="0.2">
      <c r="A4104" s="5">
        <f t="shared" si="42"/>
        <v>44501.999999999534</v>
      </c>
      <c r="B4104" t="s">
        <v>18</v>
      </c>
      <c r="C4104" t="s">
        <v>212</v>
      </c>
      <c r="D4104" t="s">
        <v>20</v>
      </c>
      <c r="E4104" s="2">
        <v>8</v>
      </c>
      <c r="F4104">
        <v>5.6</v>
      </c>
      <c r="G4104" s="6">
        <v>5.992</v>
      </c>
      <c r="H4104">
        <v>0</v>
      </c>
      <c r="I4104" s="6">
        <v>44.8</v>
      </c>
      <c r="J4104" s="6">
        <v>47.936</v>
      </c>
      <c r="K4104" s="6">
        <v>92.73599999999999</v>
      </c>
    </row>
    <row r="4105" spans="1:11" x14ac:dyDescent="0.2">
      <c r="A4105" s="5">
        <f t="shared" si="42"/>
        <v>44502.099999999533</v>
      </c>
      <c r="B4105" t="s">
        <v>25</v>
      </c>
      <c r="C4105" t="s">
        <v>157</v>
      </c>
      <c r="D4105" t="s">
        <v>27</v>
      </c>
      <c r="E4105" s="2">
        <v>1</v>
      </c>
      <c r="F4105">
        <v>6.5</v>
      </c>
      <c r="G4105" s="6">
        <v>6.9550000000000001</v>
      </c>
      <c r="H4105">
        <v>0</v>
      </c>
      <c r="I4105" s="6">
        <v>6.5</v>
      </c>
      <c r="J4105" s="6">
        <v>6.9550000000000001</v>
      </c>
      <c r="K4105" s="6">
        <v>13.455</v>
      </c>
    </row>
    <row r="4106" spans="1:11" x14ac:dyDescent="0.2">
      <c r="A4106" s="5">
        <f t="shared" ref="A4106:A4169" si="43">A4105+0.1</f>
        <v>44502.199999999531</v>
      </c>
      <c r="B4106" t="s">
        <v>12</v>
      </c>
      <c r="C4106" t="s">
        <v>74</v>
      </c>
      <c r="D4106" t="s">
        <v>14</v>
      </c>
      <c r="E4106" s="2">
        <v>1</v>
      </c>
      <c r="F4106">
        <v>4.5999999999999996</v>
      </c>
      <c r="G4106" s="6">
        <v>4.9219999999999997</v>
      </c>
      <c r="H4106">
        <v>0</v>
      </c>
      <c r="I4106" s="6">
        <v>4.5999999999999996</v>
      </c>
      <c r="J4106" s="6">
        <v>4.9219999999999997</v>
      </c>
      <c r="K4106" s="6">
        <v>9.5219999999999985</v>
      </c>
    </row>
    <row r="4107" spans="1:11" x14ac:dyDescent="0.2">
      <c r="A4107" s="5">
        <f t="shared" si="43"/>
        <v>44502.29999999953</v>
      </c>
      <c r="B4107" t="s">
        <v>77</v>
      </c>
      <c r="C4107" t="s">
        <v>84</v>
      </c>
      <c r="D4107" t="s">
        <v>27</v>
      </c>
      <c r="E4107" s="2">
        <v>1</v>
      </c>
      <c r="F4107">
        <v>8.5</v>
      </c>
      <c r="G4107" s="6">
        <v>9.0950000000000006</v>
      </c>
      <c r="H4107">
        <v>0</v>
      </c>
      <c r="I4107" s="6">
        <v>8.5</v>
      </c>
      <c r="J4107" s="6">
        <v>9.0950000000000006</v>
      </c>
      <c r="K4107" s="6">
        <v>17.594999999999999</v>
      </c>
    </row>
    <row r="4108" spans="1:11" x14ac:dyDescent="0.2">
      <c r="A4108" s="5">
        <f t="shared" si="43"/>
        <v>44502.399999999529</v>
      </c>
      <c r="B4108" t="s">
        <v>38</v>
      </c>
      <c r="C4108" t="s">
        <v>71</v>
      </c>
      <c r="D4108" t="s">
        <v>72</v>
      </c>
      <c r="E4108" s="2">
        <v>3</v>
      </c>
      <c r="F4108">
        <v>1.8</v>
      </c>
      <c r="G4108" s="6">
        <v>1.9260000000000002</v>
      </c>
      <c r="H4108">
        <v>0</v>
      </c>
      <c r="I4108" s="6">
        <v>5.4</v>
      </c>
      <c r="J4108" s="6">
        <v>5.7780000000000005</v>
      </c>
      <c r="K4108" s="6">
        <v>11.178000000000001</v>
      </c>
    </row>
    <row r="4109" spans="1:11" x14ac:dyDescent="0.2">
      <c r="A4109" s="5">
        <f t="shared" si="43"/>
        <v>44502.499999999527</v>
      </c>
      <c r="B4109" t="s">
        <v>65</v>
      </c>
      <c r="C4109" t="s">
        <v>233</v>
      </c>
      <c r="D4109" t="s">
        <v>67</v>
      </c>
      <c r="E4109" s="2">
        <v>1</v>
      </c>
      <c r="F4109">
        <v>32</v>
      </c>
      <c r="G4109" s="6">
        <v>34.24</v>
      </c>
      <c r="H4109">
        <v>0</v>
      </c>
      <c r="I4109" s="6">
        <v>32</v>
      </c>
      <c r="J4109" s="6">
        <v>34.24</v>
      </c>
      <c r="K4109" s="6">
        <v>66.240000000000009</v>
      </c>
    </row>
    <row r="4110" spans="1:11" x14ac:dyDescent="0.2">
      <c r="A4110" s="5">
        <f t="shared" si="43"/>
        <v>44502.599999999526</v>
      </c>
      <c r="B4110" t="s">
        <v>25</v>
      </c>
      <c r="C4110" t="s">
        <v>108</v>
      </c>
      <c r="D4110" t="s">
        <v>27</v>
      </c>
      <c r="E4110" s="2">
        <v>2</v>
      </c>
      <c r="F4110">
        <v>4.4000000000000004</v>
      </c>
      <c r="G4110" s="6">
        <v>4.7080000000000011</v>
      </c>
      <c r="H4110">
        <v>0</v>
      </c>
      <c r="I4110" s="6">
        <v>8.8000000000000007</v>
      </c>
      <c r="J4110" s="6">
        <v>9.4160000000000021</v>
      </c>
      <c r="K4110" s="6">
        <v>18.216000000000001</v>
      </c>
    </row>
    <row r="4111" spans="1:11" x14ac:dyDescent="0.2">
      <c r="A4111" s="5">
        <f t="shared" si="43"/>
        <v>44502.699999999524</v>
      </c>
      <c r="B4111" t="s">
        <v>25</v>
      </c>
      <c r="C4111" t="s">
        <v>108</v>
      </c>
      <c r="D4111" t="s">
        <v>27</v>
      </c>
      <c r="E4111" s="2">
        <v>1</v>
      </c>
      <c r="F4111">
        <v>4.4000000000000004</v>
      </c>
      <c r="G4111" s="6">
        <v>4.7080000000000011</v>
      </c>
      <c r="H4111">
        <v>0</v>
      </c>
      <c r="I4111" s="6">
        <v>4.4000000000000004</v>
      </c>
      <c r="J4111" s="6">
        <v>4.7080000000000011</v>
      </c>
      <c r="K4111" s="6">
        <v>9.1080000000000005</v>
      </c>
    </row>
    <row r="4112" spans="1:11" x14ac:dyDescent="0.2">
      <c r="A4112" s="5">
        <f t="shared" si="43"/>
        <v>44502.799999999523</v>
      </c>
      <c r="B4112" t="s">
        <v>22</v>
      </c>
      <c r="C4112" t="s">
        <v>134</v>
      </c>
      <c r="D4112" t="s">
        <v>67</v>
      </c>
      <c r="E4112" s="2">
        <v>3</v>
      </c>
      <c r="F4112">
        <v>4</v>
      </c>
      <c r="G4112" s="6">
        <v>4.28</v>
      </c>
      <c r="H4112">
        <v>0</v>
      </c>
      <c r="I4112" s="6">
        <v>12</v>
      </c>
      <c r="J4112" s="6">
        <v>12.84</v>
      </c>
      <c r="K4112" s="6">
        <v>24.84</v>
      </c>
    </row>
    <row r="4113" spans="1:11" x14ac:dyDescent="0.2">
      <c r="A4113" s="5">
        <f t="shared" si="43"/>
        <v>44502.899999999521</v>
      </c>
      <c r="B4113" t="s">
        <v>25</v>
      </c>
      <c r="C4113" t="s">
        <v>185</v>
      </c>
      <c r="D4113" t="s">
        <v>27</v>
      </c>
      <c r="E4113" s="2">
        <v>1</v>
      </c>
      <c r="F4113">
        <v>6.5</v>
      </c>
      <c r="G4113" s="6">
        <v>6.9550000000000001</v>
      </c>
      <c r="H4113">
        <v>0</v>
      </c>
      <c r="I4113" s="6">
        <v>6.5</v>
      </c>
      <c r="J4113" s="6">
        <v>6.9550000000000001</v>
      </c>
      <c r="K4113" s="6">
        <v>13.455</v>
      </c>
    </row>
    <row r="4114" spans="1:11" x14ac:dyDescent="0.2">
      <c r="A4114" s="5">
        <f t="shared" si="43"/>
        <v>44502.99999999952</v>
      </c>
      <c r="B4114" t="s">
        <v>22</v>
      </c>
      <c r="C4114" t="s">
        <v>175</v>
      </c>
      <c r="D4114" t="s">
        <v>29</v>
      </c>
      <c r="E4114" s="2">
        <v>1</v>
      </c>
      <c r="F4114">
        <v>4.5999999999999996</v>
      </c>
      <c r="G4114" s="6">
        <v>4.9219999999999997</v>
      </c>
      <c r="H4114">
        <v>0</v>
      </c>
      <c r="I4114" s="6">
        <v>4.5999999999999996</v>
      </c>
      <c r="J4114" s="6">
        <v>4.9219999999999997</v>
      </c>
      <c r="K4114" s="6">
        <v>9.5219999999999985</v>
      </c>
    </row>
    <row r="4115" spans="1:11" x14ac:dyDescent="0.2">
      <c r="A4115" s="5">
        <f t="shared" si="43"/>
        <v>44503.099999999518</v>
      </c>
      <c r="B4115" t="s">
        <v>12</v>
      </c>
      <c r="C4115" t="s">
        <v>75</v>
      </c>
      <c r="D4115" t="s">
        <v>14</v>
      </c>
      <c r="E4115" s="2">
        <v>1</v>
      </c>
      <c r="F4115">
        <v>5.25</v>
      </c>
      <c r="G4115" s="6">
        <v>5.6175000000000006</v>
      </c>
      <c r="H4115">
        <v>0</v>
      </c>
      <c r="I4115" s="6">
        <v>5.25</v>
      </c>
      <c r="J4115" s="6">
        <v>5.6175000000000006</v>
      </c>
      <c r="K4115" s="6">
        <v>10.8675</v>
      </c>
    </row>
    <row r="4116" spans="1:11" x14ac:dyDescent="0.2">
      <c r="A4116" s="5">
        <f t="shared" si="43"/>
        <v>44503.199999999517</v>
      </c>
      <c r="B4116" t="s">
        <v>12</v>
      </c>
      <c r="C4116" t="s">
        <v>228</v>
      </c>
      <c r="D4116" t="s">
        <v>14</v>
      </c>
      <c r="E4116" s="2">
        <v>1</v>
      </c>
      <c r="F4116">
        <v>7</v>
      </c>
      <c r="G4116" s="6">
        <v>7.49</v>
      </c>
      <c r="H4116">
        <v>0</v>
      </c>
      <c r="I4116" s="6">
        <v>7</v>
      </c>
      <c r="J4116" s="6">
        <v>7.49</v>
      </c>
      <c r="K4116" s="6">
        <v>14.49</v>
      </c>
    </row>
    <row r="4117" spans="1:11" x14ac:dyDescent="0.2">
      <c r="A4117" s="5">
        <f t="shared" si="43"/>
        <v>44503.299999999515</v>
      </c>
      <c r="B4117" t="s">
        <v>48</v>
      </c>
      <c r="C4117" t="s">
        <v>196</v>
      </c>
      <c r="D4117" t="s">
        <v>14</v>
      </c>
      <c r="E4117" s="2">
        <v>19</v>
      </c>
      <c r="F4117">
        <v>2.6</v>
      </c>
      <c r="G4117" s="6">
        <v>2.7820000000000005</v>
      </c>
      <c r="H4117">
        <v>0</v>
      </c>
      <c r="I4117" s="6">
        <v>49.4</v>
      </c>
      <c r="J4117" s="6">
        <v>52.858000000000004</v>
      </c>
      <c r="K4117" s="6">
        <v>102.25800000000001</v>
      </c>
    </row>
    <row r="4118" spans="1:11" x14ac:dyDescent="0.2">
      <c r="A4118" s="5">
        <f t="shared" si="43"/>
        <v>44503.399999999514</v>
      </c>
      <c r="B4118" t="s">
        <v>12</v>
      </c>
      <c r="C4118" t="s">
        <v>198</v>
      </c>
      <c r="D4118" t="s">
        <v>14</v>
      </c>
      <c r="E4118" s="2">
        <v>2</v>
      </c>
      <c r="F4118">
        <v>6.98</v>
      </c>
      <c r="G4118" s="6">
        <v>7.4686000000000012</v>
      </c>
      <c r="H4118">
        <v>0</v>
      </c>
      <c r="I4118" s="6">
        <v>13.96</v>
      </c>
      <c r="J4118" s="6">
        <v>14.937200000000002</v>
      </c>
      <c r="K4118" s="6">
        <v>28.897200000000005</v>
      </c>
    </row>
    <row r="4119" spans="1:11" x14ac:dyDescent="0.2">
      <c r="A4119" s="5">
        <f t="shared" si="43"/>
        <v>44503.499999999513</v>
      </c>
      <c r="B4119" t="s">
        <v>25</v>
      </c>
      <c r="C4119" t="s">
        <v>122</v>
      </c>
      <c r="D4119" t="s">
        <v>123</v>
      </c>
      <c r="E4119" s="2">
        <v>1</v>
      </c>
      <c r="F4119">
        <v>2.8</v>
      </c>
      <c r="G4119" s="6">
        <v>2.996</v>
      </c>
      <c r="H4119">
        <v>0</v>
      </c>
      <c r="I4119" s="6">
        <v>2.8</v>
      </c>
      <c r="J4119" s="6">
        <v>2.996</v>
      </c>
      <c r="K4119" s="6">
        <v>5.7959999999999994</v>
      </c>
    </row>
    <row r="4120" spans="1:11" x14ac:dyDescent="0.2">
      <c r="A4120" s="5">
        <f t="shared" si="43"/>
        <v>44503.599999999511</v>
      </c>
      <c r="B4120" t="s">
        <v>15</v>
      </c>
      <c r="C4120" t="s">
        <v>98</v>
      </c>
      <c r="D4120" t="s">
        <v>14</v>
      </c>
      <c r="E4120" s="2">
        <v>10</v>
      </c>
      <c r="F4120">
        <v>2.75</v>
      </c>
      <c r="G4120" s="6">
        <v>2.9425000000000003</v>
      </c>
      <c r="H4120">
        <v>0</v>
      </c>
      <c r="I4120" s="6">
        <v>27.5</v>
      </c>
      <c r="J4120" s="6">
        <v>29.425000000000001</v>
      </c>
      <c r="K4120" s="6">
        <v>56.924999999999997</v>
      </c>
    </row>
    <row r="4121" spans="1:11" x14ac:dyDescent="0.2">
      <c r="A4121" s="5">
        <f t="shared" si="43"/>
        <v>44503.69999999951</v>
      </c>
      <c r="B4121" t="s">
        <v>12</v>
      </c>
      <c r="C4121" t="s">
        <v>63</v>
      </c>
      <c r="D4121" t="s">
        <v>64</v>
      </c>
      <c r="E4121" s="2">
        <v>1</v>
      </c>
      <c r="F4121">
        <v>4.3499999999999996</v>
      </c>
      <c r="G4121" s="6">
        <v>4.6544999999999996</v>
      </c>
      <c r="H4121">
        <v>0</v>
      </c>
      <c r="I4121" s="6">
        <v>4.3499999999999996</v>
      </c>
      <c r="J4121" s="6">
        <v>4.6544999999999996</v>
      </c>
      <c r="K4121" s="6">
        <v>9.0045000000000002</v>
      </c>
    </row>
    <row r="4122" spans="1:11" x14ac:dyDescent="0.2">
      <c r="A4122" s="5">
        <f t="shared" si="43"/>
        <v>44503.799999999508</v>
      </c>
      <c r="B4122" t="s">
        <v>12</v>
      </c>
      <c r="C4122" t="s">
        <v>74</v>
      </c>
      <c r="D4122" t="s">
        <v>14</v>
      </c>
      <c r="E4122" s="2">
        <v>1</v>
      </c>
      <c r="F4122">
        <v>4.5999999999999996</v>
      </c>
      <c r="G4122" s="6">
        <v>4.9219999999999997</v>
      </c>
      <c r="H4122">
        <v>0</v>
      </c>
      <c r="I4122" s="6">
        <v>4.5999999999999996</v>
      </c>
      <c r="J4122" s="6">
        <v>4.9219999999999997</v>
      </c>
      <c r="K4122" s="6">
        <v>9.5219999999999985</v>
      </c>
    </row>
    <row r="4123" spans="1:11" x14ac:dyDescent="0.2">
      <c r="A4123" s="5">
        <f t="shared" si="43"/>
        <v>44503.899999999507</v>
      </c>
      <c r="B4123" t="s">
        <v>25</v>
      </c>
      <c r="C4123" t="s">
        <v>169</v>
      </c>
      <c r="D4123" t="s">
        <v>27</v>
      </c>
      <c r="E4123" s="2">
        <v>1</v>
      </c>
      <c r="F4123">
        <v>5.3</v>
      </c>
      <c r="G4123" s="6">
        <v>5.6710000000000003</v>
      </c>
      <c r="H4123">
        <v>0</v>
      </c>
      <c r="I4123" s="6">
        <v>5.3</v>
      </c>
      <c r="J4123" s="6">
        <v>5.6710000000000003</v>
      </c>
      <c r="K4123" s="6">
        <v>10.971</v>
      </c>
    </row>
    <row r="4124" spans="1:11" x14ac:dyDescent="0.2">
      <c r="A4124" s="5">
        <f t="shared" si="43"/>
        <v>44503.999999999505</v>
      </c>
      <c r="B4124" t="s">
        <v>79</v>
      </c>
      <c r="C4124" t="s">
        <v>136</v>
      </c>
      <c r="D4124" t="s">
        <v>14</v>
      </c>
      <c r="E4124" s="2">
        <v>6</v>
      </c>
      <c r="F4124">
        <v>8.5</v>
      </c>
      <c r="G4124" s="6">
        <v>9.0950000000000006</v>
      </c>
      <c r="H4124">
        <v>0</v>
      </c>
      <c r="I4124" s="6">
        <v>51</v>
      </c>
      <c r="J4124" s="6">
        <v>54.57</v>
      </c>
      <c r="K4124" s="6">
        <v>105.57</v>
      </c>
    </row>
    <row r="4125" spans="1:11" x14ac:dyDescent="0.2">
      <c r="A4125" s="5">
        <f t="shared" si="43"/>
        <v>44504.099999999504</v>
      </c>
      <c r="B4125" t="s">
        <v>12</v>
      </c>
      <c r="C4125" t="s">
        <v>146</v>
      </c>
      <c r="D4125" t="s">
        <v>27</v>
      </c>
      <c r="E4125" s="2">
        <v>1</v>
      </c>
      <c r="F4125">
        <v>6.9</v>
      </c>
      <c r="G4125" s="6">
        <v>7.3830000000000009</v>
      </c>
      <c r="H4125">
        <v>0</v>
      </c>
      <c r="I4125" s="6">
        <v>6.9</v>
      </c>
      <c r="J4125" s="6">
        <v>7.3830000000000009</v>
      </c>
      <c r="K4125" s="6">
        <v>14.283000000000001</v>
      </c>
    </row>
    <row r="4126" spans="1:11" x14ac:dyDescent="0.2">
      <c r="A4126" s="5">
        <f t="shared" si="43"/>
        <v>44504.199999999502</v>
      </c>
      <c r="B4126" t="s">
        <v>33</v>
      </c>
      <c r="C4126" t="s">
        <v>34</v>
      </c>
      <c r="D4126" t="s">
        <v>35</v>
      </c>
      <c r="E4126" s="2">
        <v>1</v>
      </c>
      <c r="F4126">
        <v>23</v>
      </c>
      <c r="G4126" s="6">
        <v>24.610000000000003</v>
      </c>
      <c r="H4126">
        <v>0</v>
      </c>
      <c r="I4126" s="6">
        <v>23</v>
      </c>
      <c r="J4126" s="6">
        <v>24.610000000000003</v>
      </c>
      <c r="K4126" s="6">
        <v>47.61</v>
      </c>
    </row>
    <row r="4127" spans="1:11" x14ac:dyDescent="0.2">
      <c r="A4127" s="5">
        <f t="shared" si="43"/>
        <v>44504.299999999501</v>
      </c>
      <c r="B4127" t="s">
        <v>12</v>
      </c>
      <c r="C4127" t="s">
        <v>159</v>
      </c>
      <c r="D4127" t="s">
        <v>27</v>
      </c>
      <c r="E4127" s="2">
        <v>2</v>
      </c>
      <c r="F4127">
        <v>3.81</v>
      </c>
      <c r="G4127" s="6">
        <v>4.0767000000000007</v>
      </c>
      <c r="H4127">
        <v>0</v>
      </c>
      <c r="I4127" s="6">
        <v>7.62</v>
      </c>
      <c r="J4127" s="6">
        <v>8.1534000000000013</v>
      </c>
      <c r="K4127" s="6">
        <v>15.773400000000002</v>
      </c>
    </row>
    <row r="4128" spans="1:11" x14ac:dyDescent="0.2">
      <c r="A4128" s="5">
        <f t="shared" si="43"/>
        <v>44504.399999999499</v>
      </c>
      <c r="B4128" t="s">
        <v>12</v>
      </c>
      <c r="C4128" t="s">
        <v>97</v>
      </c>
      <c r="D4128" t="s">
        <v>67</v>
      </c>
      <c r="E4128" s="2">
        <v>1</v>
      </c>
      <c r="F4128">
        <v>27.06</v>
      </c>
      <c r="G4128" s="6">
        <v>28.9542</v>
      </c>
      <c r="H4128">
        <v>0</v>
      </c>
      <c r="I4128" s="6">
        <v>27.06</v>
      </c>
      <c r="J4128" s="6">
        <v>28.9542</v>
      </c>
      <c r="K4128" s="6">
        <v>56.014200000000002</v>
      </c>
    </row>
    <row r="4129" spans="1:11" x14ac:dyDescent="0.2">
      <c r="A4129" s="5">
        <f t="shared" si="43"/>
        <v>44504.499999999498</v>
      </c>
      <c r="B4129" t="s">
        <v>12</v>
      </c>
      <c r="C4129" t="s">
        <v>149</v>
      </c>
      <c r="D4129" t="s">
        <v>14</v>
      </c>
      <c r="E4129" s="2">
        <v>3</v>
      </c>
      <c r="F4129">
        <v>3.22</v>
      </c>
      <c r="G4129" s="6">
        <v>3.4454000000000002</v>
      </c>
      <c r="H4129">
        <v>0</v>
      </c>
      <c r="I4129" s="6">
        <v>9.66</v>
      </c>
      <c r="J4129" s="6">
        <v>10.336200000000002</v>
      </c>
      <c r="K4129" s="6">
        <v>19.996200000000002</v>
      </c>
    </row>
    <row r="4130" spans="1:11" x14ac:dyDescent="0.2">
      <c r="A4130" s="5">
        <f t="shared" si="43"/>
        <v>44504.599999999497</v>
      </c>
      <c r="B4130" t="s">
        <v>93</v>
      </c>
      <c r="C4130" t="s">
        <v>200</v>
      </c>
      <c r="D4130" t="s">
        <v>95</v>
      </c>
      <c r="E4130" s="2">
        <v>4</v>
      </c>
      <c r="F4130">
        <v>13.4</v>
      </c>
      <c r="G4130" s="6">
        <v>14.338000000000001</v>
      </c>
      <c r="H4130">
        <v>0</v>
      </c>
      <c r="I4130" s="6">
        <v>53.6</v>
      </c>
      <c r="J4130" s="6">
        <v>57.352000000000004</v>
      </c>
      <c r="K4130" s="6">
        <v>110.952</v>
      </c>
    </row>
    <row r="4131" spans="1:11" x14ac:dyDescent="0.2">
      <c r="A4131" s="5">
        <f t="shared" si="43"/>
        <v>44504.699999999495</v>
      </c>
      <c r="B4131" t="s">
        <v>12</v>
      </c>
      <c r="C4131" t="s">
        <v>225</v>
      </c>
      <c r="D4131" t="s">
        <v>54</v>
      </c>
      <c r="E4131" s="2">
        <v>2</v>
      </c>
      <c r="F4131">
        <v>16.5</v>
      </c>
      <c r="G4131" s="6">
        <v>17.655000000000001</v>
      </c>
      <c r="H4131">
        <v>0</v>
      </c>
      <c r="I4131" s="6">
        <v>33</v>
      </c>
      <c r="J4131" s="6">
        <v>35.31</v>
      </c>
      <c r="K4131" s="6">
        <v>68.31</v>
      </c>
    </row>
    <row r="4132" spans="1:11" x14ac:dyDescent="0.2">
      <c r="A4132" s="5">
        <f t="shared" si="43"/>
        <v>44504.799999999494</v>
      </c>
      <c r="B4132" t="s">
        <v>12</v>
      </c>
      <c r="C4132" t="s">
        <v>199</v>
      </c>
      <c r="D4132" t="s">
        <v>14</v>
      </c>
      <c r="E4132" s="2">
        <v>1</v>
      </c>
      <c r="F4132">
        <v>18.899999999999999</v>
      </c>
      <c r="G4132" s="6">
        <v>20.222999999999999</v>
      </c>
      <c r="H4132">
        <v>0</v>
      </c>
      <c r="I4132" s="6">
        <v>18.899999999999999</v>
      </c>
      <c r="J4132" s="6">
        <v>20.222999999999999</v>
      </c>
      <c r="K4132" s="6">
        <v>39.122999999999998</v>
      </c>
    </row>
    <row r="4133" spans="1:11" x14ac:dyDescent="0.2">
      <c r="A4133" s="5">
        <f t="shared" si="43"/>
        <v>44504.899999999492</v>
      </c>
      <c r="B4133" t="s">
        <v>12</v>
      </c>
      <c r="C4133" t="s">
        <v>85</v>
      </c>
      <c r="D4133" t="s">
        <v>14</v>
      </c>
      <c r="E4133" s="2">
        <v>3</v>
      </c>
      <c r="F4133">
        <v>11</v>
      </c>
      <c r="G4133" s="6">
        <v>11.770000000000001</v>
      </c>
      <c r="H4133">
        <v>0</v>
      </c>
      <c r="I4133" s="6">
        <v>33</v>
      </c>
      <c r="J4133" s="6">
        <v>35.31</v>
      </c>
      <c r="K4133" s="6">
        <v>68.31</v>
      </c>
    </row>
    <row r="4134" spans="1:11" x14ac:dyDescent="0.2">
      <c r="A4134" s="5">
        <f t="shared" si="43"/>
        <v>44504.999999999491</v>
      </c>
      <c r="B4134" t="s">
        <v>160</v>
      </c>
      <c r="C4134" t="s">
        <v>161</v>
      </c>
      <c r="D4134" t="s">
        <v>14</v>
      </c>
      <c r="E4134" s="2">
        <v>1</v>
      </c>
      <c r="F4134">
        <v>87</v>
      </c>
      <c r="G4134" s="6">
        <v>93.09</v>
      </c>
      <c r="H4134">
        <v>0</v>
      </c>
      <c r="I4134" s="6">
        <v>87</v>
      </c>
      <c r="J4134" s="6">
        <v>93.09</v>
      </c>
      <c r="K4134" s="6">
        <v>180.09</v>
      </c>
    </row>
    <row r="4135" spans="1:11" x14ac:dyDescent="0.2">
      <c r="A4135" s="5">
        <f t="shared" si="43"/>
        <v>44505.099999999489</v>
      </c>
      <c r="B4135" t="s">
        <v>12</v>
      </c>
      <c r="C4135" t="s">
        <v>110</v>
      </c>
      <c r="D4135" t="s">
        <v>14</v>
      </c>
      <c r="E4135" s="2">
        <v>3</v>
      </c>
      <c r="F4135">
        <v>4.38</v>
      </c>
      <c r="G4135" s="6">
        <v>4.6866000000000003</v>
      </c>
      <c r="H4135">
        <v>0</v>
      </c>
      <c r="I4135" s="6">
        <v>13.14</v>
      </c>
      <c r="J4135" s="6">
        <v>14.059800000000001</v>
      </c>
      <c r="K4135" s="6">
        <v>27.199800000000003</v>
      </c>
    </row>
    <row r="4136" spans="1:11" x14ac:dyDescent="0.2">
      <c r="A4136" s="5">
        <f t="shared" si="43"/>
        <v>44505.199999999488</v>
      </c>
      <c r="B4136" t="s">
        <v>12</v>
      </c>
      <c r="C4136" t="s">
        <v>204</v>
      </c>
      <c r="D4136" t="s">
        <v>14</v>
      </c>
      <c r="E4136" s="2">
        <v>2</v>
      </c>
      <c r="F4136">
        <v>5.7</v>
      </c>
      <c r="G4136" s="6">
        <v>6.0990000000000002</v>
      </c>
      <c r="H4136">
        <v>0</v>
      </c>
      <c r="I4136" s="6">
        <v>11.4</v>
      </c>
      <c r="J4136" s="6">
        <v>12.198</v>
      </c>
      <c r="K4136" s="6">
        <v>23.597999999999999</v>
      </c>
    </row>
    <row r="4137" spans="1:11" x14ac:dyDescent="0.2">
      <c r="A4137" s="5">
        <f t="shared" si="43"/>
        <v>44505.299999999486</v>
      </c>
      <c r="B4137" t="s">
        <v>38</v>
      </c>
      <c r="C4137" t="s">
        <v>213</v>
      </c>
      <c r="D4137" t="s">
        <v>29</v>
      </c>
      <c r="E4137" s="2">
        <v>7</v>
      </c>
      <c r="F4137">
        <v>6.5</v>
      </c>
      <c r="G4137" s="6">
        <v>6.9550000000000001</v>
      </c>
      <c r="H4137">
        <v>0</v>
      </c>
      <c r="I4137" s="6">
        <v>45.5</v>
      </c>
      <c r="J4137" s="6">
        <v>48.685000000000002</v>
      </c>
      <c r="K4137" s="6">
        <v>94.185000000000002</v>
      </c>
    </row>
    <row r="4138" spans="1:11" x14ac:dyDescent="0.2">
      <c r="A4138" s="5">
        <f t="shared" si="43"/>
        <v>44505.399999999485</v>
      </c>
      <c r="B4138" t="s">
        <v>12</v>
      </c>
      <c r="C4138" t="s">
        <v>96</v>
      </c>
      <c r="D4138" t="s">
        <v>54</v>
      </c>
      <c r="E4138" s="2">
        <v>4</v>
      </c>
      <c r="F4138">
        <v>3.97</v>
      </c>
      <c r="G4138" s="6">
        <v>4.2479000000000005</v>
      </c>
      <c r="H4138">
        <v>0</v>
      </c>
      <c r="I4138" s="6">
        <v>15.88</v>
      </c>
      <c r="J4138" s="6">
        <v>16.991600000000002</v>
      </c>
      <c r="K4138" s="6">
        <v>32.871600000000001</v>
      </c>
    </row>
    <row r="4139" spans="1:11" x14ac:dyDescent="0.2">
      <c r="A4139" s="5">
        <f t="shared" si="43"/>
        <v>44505.499999999483</v>
      </c>
      <c r="B4139" t="s">
        <v>12</v>
      </c>
      <c r="C4139" t="s">
        <v>110</v>
      </c>
      <c r="D4139" t="s">
        <v>14</v>
      </c>
      <c r="E4139" s="2">
        <v>1</v>
      </c>
      <c r="F4139">
        <v>4.38</v>
      </c>
      <c r="G4139" s="6">
        <v>4.6866000000000003</v>
      </c>
      <c r="H4139">
        <v>0</v>
      </c>
      <c r="I4139" s="6">
        <v>4.38</v>
      </c>
      <c r="J4139" s="6">
        <v>4.6866000000000003</v>
      </c>
      <c r="K4139" s="6">
        <v>9.0666000000000011</v>
      </c>
    </row>
    <row r="4140" spans="1:11" x14ac:dyDescent="0.2">
      <c r="A4140" s="5">
        <f t="shared" si="43"/>
        <v>44505.599999999482</v>
      </c>
      <c r="B4140" t="s">
        <v>25</v>
      </c>
      <c r="C4140" t="s">
        <v>147</v>
      </c>
      <c r="D4140" t="s">
        <v>29</v>
      </c>
      <c r="E4140" s="2">
        <v>1</v>
      </c>
      <c r="F4140">
        <v>3.5</v>
      </c>
      <c r="G4140" s="6">
        <v>3.7450000000000001</v>
      </c>
      <c r="H4140">
        <v>0</v>
      </c>
      <c r="I4140" s="6">
        <v>3.5</v>
      </c>
      <c r="J4140" s="6">
        <v>3.7450000000000001</v>
      </c>
      <c r="K4140" s="6">
        <v>7.2450000000000001</v>
      </c>
    </row>
    <row r="4141" spans="1:11" x14ac:dyDescent="0.2">
      <c r="A4141" s="5">
        <f t="shared" si="43"/>
        <v>44505.69999999948</v>
      </c>
      <c r="B4141" t="s">
        <v>12</v>
      </c>
      <c r="C4141" t="s">
        <v>222</v>
      </c>
      <c r="D4141" t="s">
        <v>29</v>
      </c>
      <c r="E4141" s="2">
        <v>3</v>
      </c>
      <c r="F4141">
        <v>1.82</v>
      </c>
      <c r="G4141" s="6">
        <v>1.9474000000000002</v>
      </c>
      <c r="H4141">
        <v>0</v>
      </c>
      <c r="I4141" s="6">
        <v>5.46</v>
      </c>
      <c r="J4141" s="6">
        <v>5.8422000000000001</v>
      </c>
      <c r="K4141" s="6">
        <v>11.302199999999999</v>
      </c>
    </row>
    <row r="4142" spans="1:11" x14ac:dyDescent="0.2">
      <c r="A4142" s="5">
        <f t="shared" si="43"/>
        <v>44505.799999999479</v>
      </c>
      <c r="B4142" t="s">
        <v>55</v>
      </c>
      <c r="C4142" t="s">
        <v>182</v>
      </c>
      <c r="D4142" t="s">
        <v>27</v>
      </c>
      <c r="E4142" s="2">
        <v>1</v>
      </c>
      <c r="F4142">
        <v>5</v>
      </c>
      <c r="G4142" s="6">
        <v>5.3500000000000005</v>
      </c>
      <c r="H4142">
        <v>0</v>
      </c>
      <c r="I4142" s="6">
        <v>5</v>
      </c>
      <c r="J4142" s="6">
        <v>5.3500000000000005</v>
      </c>
      <c r="K4142" s="6">
        <v>10.350000000000001</v>
      </c>
    </row>
    <row r="4143" spans="1:11" x14ac:dyDescent="0.2">
      <c r="A4143" s="5">
        <f t="shared" si="43"/>
        <v>44505.899999999478</v>
      </c>
      <c r="B4143" t="s">
        <v>55</v>
      </c>
      <c r="C4143" t="s">
        <v>56</v>
      </c>
      <c r="D4143" t="s">
        <v>27</v>
      </c>
      <c r="E4143" s="2">
        <v>1</v>
      </c>
      <c r="F4143">
        <v>2.5499999999999998</v>
      </c>
      <c r="G4143" s="6">
        <v>2.7284999999999999</v>
      </c>
      <c r="H4143">
        <v>0</v>
      </c>
      <c r="I4143" s="6">
        <v>2.5499999999999998</v>
      </c>
      <c r="J4143" s="6">
        <v>2.7284999999999999</v>
      </c>
      <c r="K4143" s="6">
        <v>5.2784999999999993</v>
      </c>
    </row>
    <row r="4144" spans="1:11" x14ac:dyDescent="0.2">
      <c r="A4144" s="5">
        <f t="shared" si="43"/>
        <v>44505.999999999476</v>
      </c>
      <c r="B4144" t="s">
        <v>22</v>
      </c>
      <c r="C4144" t="s">
        <v>242</v>
      </c>
      <c r="D4144" t="s">
        <v>54</v>
      </c>
      <c r="E4144" s="2">
        <v>1</v>
      </c>
      <c r="F4144">
        <v>11.5</v>
      </c>
      <c r="G4144" s="6">
        <v>12.305000000000001</v>
      </c>
      <c r="H4144">
        <v>0</v>
      </c>
      <c r="I4144" s="6">
        <v>11.5</v>
      </c>
      <c r="J4144" s="6">
        <v>12.305000000000001</v>
      </c>
      <c r="K4144" s="6">
        <v>23.805</v>
      </c>
    </row>
    <row r="4145" spans="1:11" x14ac:dyDescent="0.2">
      <c r="A4145" s="5">
        <f t="shared" si="43"/>
        <v>44506.099999999475</v>
      </c>
      <c r="B4145" t="s">
        <v>25</v>
      </c>
      <c r="C4145" t="s">
        <v>216</v>
      </c>
      <c r="D4145" t="s">
        <v>92</v>
      </c>
      <c r="E4145" s="2">
        <v>3</v>
      </c>
      <c r="F4145">
        <v>0.5</v>
      </c>
      <c r="G4145" s="6">
        <v>0.53500000000000003</v>
      </c>
      <c r="H4145">
        <v>0</v>
      </c>
      <c r="I4145" s="6">
        <v>1.5</v>
      </c>
      <c r="J4145" s="6">
        <v>1.605</v>
      </c>
      <c r="K4145" s="6">
        <v>3.105</v>
      </c>
    </row>
    <row r="4146" spans="1:11" x14ac:dyDescent="0.2">
      <c r="A4146" s="5">
        <f t="shared" si="43"/>
        <v>44506.199999999473</v>
      </c>
      <c r="B4146" t="s">
        <v>12</v>
      </c>
      <c r="C4146" t="s">
        <v>231</v>
      </c>
      <c r="D4146" t="s">
        <v>14</v>
      </c>
      <c r="E4146" s="2">
        <v>1</v>
      </c>
      <c r="F4146">
        <v>7</v>
      </c>
      <c r="G4146" s="6">
        <v>7.49</v>
      </c>
      <c r="H4146">
        <v>0</v>
      </c>
      <c r="I4146" s="6">
        <v>7</v>
      </c>
      <c r="J4146" s="6">
        <v>7.49</v>
      </c>
      <c r="K4146" s="6">
        <v>14.49</v>
      </c>
    </row>
    <row r="4147" spans="1:11" x14ac:dyDescent="0.2">
      <c r="A4147" s="5">
        <f t="shared" si="43"/>
        <v>44506.299999999472</v>
      </c>
      <c r="B4147" t="s">
        <v>65</v>
      </c>
      <c r="C4147" t="s">
        <v>153</v>
      </c>
      <c r="D4147" t="s">
        <v>29</v>
      </c>
      <c r="E4147" s="2">
        <v>1</v>
      </c>
      <c r="F4147">
        <v>6.5</v>
      </c>
      <c r="G4147" s="6">
        <v>6.9550000000000001</v>
      </c>
      <c r="H4147">
        <v>0</v>
      </c>
      <c r="I4147" s="6">
        <v>6.5</v>
      </c>
      <c r="J4147" s="6">
        <v>6.9550000000000001</v>
      </c>
      <c r="K4147" s="6">
        <v>13.455</v>
      </c>
    </row>
    <row r="4148" spans="1:11" x14ac:dyDescent="0.2">
      <c r="A4148" s="5">
        <f t="shared" si="43"/>
        <v>44506.39999999947</v>
      </c>
      <c r="B4148" t="s">
        <v>12</v>
      </c>
      <c r="C4148" t="s">
        <v>231</v>
      </c>
      <c r="D4148" t="s">
        <v>14</v>
      </c>
      <c r="E4148" s="2">
        <v>1</v>
      </c>
      <c r="F4148">
        <v>7</v>
      </c>
      <c r="G4148" s="6">
        <v>7.49</v>
      </c>
      <c r="H4148">
        <v>0</v>
      </c>
      <c r="I4148" s="6">
        <v>7</v>
      </c>
      <c r="J4148" s="6">
        <v>7.49</v>
      </c>
      <c r="K4148" s="6">
        <v>14.49</v>
      </c>
    </row>
    <row r="4149" spans="1:11" x14ac:dyDescent="0.2">
      <c r="A4149" s="5">
        <f t="shared" si="43"/>
        <v>44506.499999999469</v>
      </c>
      <c r="B4149" t="s">
        <v>25</v>
      </c>
      <c r="C4149" t="s">
        <v>81</v>
      </c>
      <c r="D4149" t="s">
        <v>27</v>
      </c>
      <c r="E4149" s="2">
        <v>1</v>
      </c>
      <c r="F4149">
        <v>6</v>
      </c>
      <c r="G4149" s="6">
        <v>6.42</v>
      </c>
      <c r="H4149">
        <v>0</v>
      </c>
      <c r="I4149" s="6">
        <v>6</v>
      </c>
      <c r="J4149" s="6">
        <v>6.42</v>
      </c>
      <c r="K4149" s="6">
        <v>12.42</v>
      </c>
    </row>
    <row r="4150" spans="1:11" x14ac:dyDescent="0.2">
      <c r="A4150" s="5">
        <f t="shared" si="43"/>
        <v>44506.599999999467</v>
      </c>
      <c r="B4150" t="s">
        <v>12</v>
      </c>
      <c r="C4150" t="s">
        <v>118</v>
      </c>
      <c r="D4150" t="s">
        <v>29</v>
      </c>
      <c r="E4150" s="2">
        <v>1</v>
      </c>
      <c r="F4150">
        <v>10</v>
      </c>
      <c r="G4150" s="6">
        <v>10.700000000000001</v>
      </c>
      <c r="H4150">
        <v>0</v>
      </c>
      <c r="I4150" s="6">
        <v>10</v>
      </c>
      <c r="J4150" s="6">
        <v>10.700000000000001</v>
      </c>
      <c r="K4150" s="6">
        <v>20.700000000000003</v>
      </c>
    </row>
    <row r="4151" spans="1:11" x14ac:dyDescent="0.2">
      <c r="A4151" s="5">
        <f t="shared" si="43"/>
        <v>44506.699999999466</v>
      </c>
      <c r="B4151" t="s">
        <v>79</v>
      </c>
      <c r="C4151" t="s">
        <v>234</v>
      </c>
      <c r="D4151" t="s">
        <v>14</v>
      </c>
      <c r="E4151" s="2">
        <v>1</v>
      </c>
      <c r="F4151">
        <v>8.5</v>
      </c>
      <c r="G4151" s="6">
        <v>9.0950000000000006</v>
      </c>
      <c r="H4151">
        <v>0</v>
      </c>
      <c r="I4151" s="6">
        <v>8.5</v>
      </c>
      <c r="J4151" s="6">
        <v>9.0950000000000006</v>
      </c>
      <c r="K4151" s="6">
        <v>17.594999999999999</v>
      </c>
    </row>
    <row r="4152" spans="1:11" x14ac:dyDescent="0.2">
      <c r="A4152" s="5">
        <f t="shared" si="43"/>
        <v>44506.799999999464</v>
      </c>
      <c r="B4152" t="s">
        <v>25</v>
      </c>
      <c r="C4152" t="s">
        <v>157</v>
      </c>
      <c r="D4152" t="s">
        <v>27</v>
      </c>
      <c r="E4152" s="2">
        <v>1</v>
      </c>
      <c r="F4152">
        <v>6.5</v>
      </c>
      <c r="G4152" s="6">
        <v>6.9550000000000001</v>
      </c>
      <c r="H4152">
        <v>0</v>
      </c>
      <c r="I4152" s="6">
        <v>6.5</v>
      </c>
      <c r="J4152" s="6">
        <v>6.9550000000000001</v>
      </c>
      <c r="K4152" s="6">
        <v>13.455</v>
      </c>
    </row>
    <row r="4153" spans="1:11" x14ac:dyDescent="0.2">
      <c r="A4153" s="5">
        <f t="shared" si="43"/>
        <v>44506.899999999463</v>
      </c>
      <c r="B4153" t="s">
        <v>36</v>
      </c>
      <c r="C4153" t="s">
        <v>241</v>
      </c>
      <c r="D4153" t="s">
        <v>27</v>
      </c>
      <c r="E4153" s="2">
        <v>2</v>
      </c>
      <c r="F4153">
        <v>11.5</v>
      </c>
      <c r="G4153" s="6">
        <v>12.305000000000001</v>
      </c>
      <c r="H4153">
        <v>0</v>
      </c>
      <c r="I4153" s="6">
        <v>23</v>
      </c>
      <c r="J4153" s="6">
        <v>24.610000000000003</v>
      </c>
      <c r="K4153" s="6">
        <v>47.61</v>
      </c>
    </row>
    <row r="4154" spans="1:11" x14ac:dyDescent="0.2">
      <c r="A4154" s="5">
        <f t="shared" si="43"/>
        <v>44506.999999999462</v>
      </c>
      <c r="B4154" t="s">
        <v>38</v>
      </c>
      <c r="C4154" t="s">
        <v>127</v>
      </c>
      <c r="D4154" t="s">
        <v>27</v>
      </c>
      <c r="E4154" s="2">
        <v>1</v>
      </c>
      <c r="F4154">
        <v>0.45</v>
      </c>
      <c r="G4154" s="6">
        <v>0.48150000000000004</v>
      </c>
      <c r="H4154">
        <v>0</v>
      </c>
      <c r="I4154" s="6">
        <v>0.45</v>
      </c>
      <c r="J4154" s="6">
        <v>0.48150000000000004</v>
      </c>
      <c r="K4154" s="6">
        <v>0.93149999999999999</v>
      </c>
    </row>
    <row r="4155" spans="1:11" x14ac:dyDescent="0.2">
      <c r="A4155" s="5">
        <f t="shared" si="43"/>
        <v>44507.09999999946</v>
      </c>
      <c r="B4155" t="s">
        <v>12</v>
      </c>
      <c r="C4155" t="s">
        <v>222</v>
      </c>
      <c r="D4155" t="s">
        <v>29</v>
      </c>
      <c r="E4155" s="2">
        <v>2</v>
      </c>
      <c r="F4155">
        <v>1.82</v>
      </c>
      <c r="G4155" s="6">
        <v>1.9474000000000002</v>
      </c>
      <c r="H4155">
        <v>0</v>
      </c>
      <c r="I4155" s="6">
        <v>3.64</v>
      </c>
      <c r="J4155" s="6">
        <v>3.8948000000000005</v>
      </c>
      <c r="K4155" s="6">
        <v>7.5348000000000006</v>
      </c>
    </row>
    <row r="4156" spans="1:11" x14ac:dyDescent="0.2">
      <c r="A4156" s="5">
        <f t="shared" si="43"/>
        <v>44507.199999999459</v>
      </c>
      <c r="B4156" t="s">
        <v>42</v>
      </c>
      <c r="C4156" t="s">
        <v>106</v>
      </c>
      <c r="D4156" t="s">
        <v>54</v>
      </c>
      <c r="E4156" s="2">
        <v>1</v>
      </c>
      <c r="F4156">
        <v>4</v>
      </c>
      <c r="G4156" s="6">
        <v>4.28</v>
      </c>
      <c r="H4156">
        <v>0</v>
      </c>
      <c r="I4156" s="6">
        <v>4</v>
      </c>
      <c r="J4156" s="6">
        <v>4.28</v>
      </c>
      <c r="K4156" s="6">
        <v>8.2800000000000011</v>
      </c>
    </row>
    <row r="4157" spans="1:11" x14ac:dyDescent="0.2">
      <c r="A4157" s="5">
        <f t="shared" si="43"/>
        <v>44507.299999999457</v>
      </c>
      <c r="B4157" t="s">
        <v>25</v>
      </c>
      <c r="C4157" t="s">
        <v>157</v>
      </c>
      <c r="D4157" t="s">
        <v>27</v>
      </c>
      <c r="E4157" s="2">
        <v>1</v>
      </c>
      <c r="F4157">
        <v>6.5</v>
      </c>
      <c r="G4157" s="6">
        <v>6.9550000000000001</v>
      </c>
      <c r="H4157">
        <v>0</v>
      </c>
      <c r="I4157" s="6">
        <v>6.5</v>
      </c>
      <c r="J4157" s="6">
        <v>6.9550000000000001</v>
      </c>
      <c r="K4157" s="6">
        <v>13.455</v>
      </c>
    </row>
    <row r="4158" spans="1:11" x14ac:dyDescent="0.2">
      <c r="A4158" s="5">
        <f t="shared" si="43"/>
        <v>44507.399999999456</v>
      </c>
      <c r="B4158" t="s">
        <v>65</v>
      </c>
      <c r="C4158" t="s">
        <v>66</v>
      </c>
      <c r="D4158" t="s">
        <v>67</v>
      </c>
      <c r="E4158" s="2">
        <v>1</v>
      </c>
      <c r="F4158">
        <v>7.8</v>
      </c>
      <c r="G4158" s="6">
        <v>8.3460000000000001</v>
      </c>
      <c r="H4158">
        <v>0</v>
      </c>
      <c r="I4158" s="6">
        <v>7.8</v>
      </c>
      <c r="J4158" s="6">
        <v>8.3460000000000001</v>
      </c>
      <c r="K4158" s="6">
        <v>16.146000000000001</v>
      </c>
    </row>
    <row r="4159" spans="1:11" x14ac:dyDescent="0.2">
      <c r="A4159" s="5">
        <f t="shared" si="43"/>
        <v>44507.499999999454</v>
      </c>
      <c r="B4159" t="s">
        <v>55</v>
      </c>
      <c r="C4159" t="s">
        <v>221</v>
      </c>
      <c r="D4159" t="s">
        <v>14</v>
      </c>
      <c r="E4159" s="2">
        <v>1</v>
      </c>
      <c r="F4159">
        <v>4</v>
      </c>
      <c r="G4159" s="6">
        <v>4.28</v>
      </c>
      <c r="H4159">
        <v>0</v>
      </c>
      <c r="I4159" s="6">
        <v>4</v>
      </c>
      <c r="J4159" s="6">
        <v>4.28</v>
      </c>
      <c r="K4159" s="6">
        <v>8.2800000000000011</v>
      </c>
    </row>
    <row r="4160" spans="1:11" x14ac:dyDescent="0.2">
      <c r="A4160" s="5">
        <f t="shared" si="43"/>
        <v>44507.599999999453</v>
      </c>
      <c r="B4160" t="s">
        <v>12</v>
      </c>
      <c r="C4160" t="s">
        <v>201</v>
      </c>
      <c r="D4160" t="s">
        <v>54</v>
      </c>
      <c r="E4160" s="2">
        <v>2</v>
      </c>
      <c r="F4160">
        <v>5.2698999999999998</v>
      </c>
      <c r="G4160" s="6">
        <v>5.6387929999999997</v>
      </c>
      <c r="H4160">
        <v>0</v>
      </c>
      <c r="I4160" s="6">
        <v>10.5398</v>
      </c>
      <c r="J4160" s="6">
        <v>11.277585999999999</v>
      </c>
      <c r="K4160" s="6">
        <v>21.817385999999999</v>
      </c>
    </row>
    <row r="4161" spans="1:11" x14ac:dyDescent="0.2">
      <c r="A4161" s="5">
        <f t="shared" si="43"/>
        <v>44507.699999999451</v>
      </c>
      <c r="B4161" t="s">
        <v>12</v>
      </c>
      <c r="C4161" t="s">
        <v>229</v>
      </c>
      <c r="D4161" t="s">
        <v>14</v>
      </c>
      <c r="E4161" s="2">
        <v>2</v>
      </c>
      <c r="F4161">
        <v>9.65</v>
      </c>
      <c r="G4161" s="6">
        <v>10.325500000000002</v>
      </c>
      <c r="H4161">
        <v>0</v>
      </c>
      <c r="I4161" s="6">
        <v>19.3</v>
      </c>
      <c r="J4161" s="6">
        <v>20.651000000000003</v>
      </c>
      <c r="K4161" s="6">
        <v>39.951000000000008</v>
      </c>
    </row>
    <row r="4162" spans="1:11" x14ac:dyDescent="0.2">
      <c r="A4162" s="5">
        <f t="shared" si="43"/>
        <v>44507.79999999945</v>
      </c>
      <c r="B4162" t="s">
        <v>12</v>
      </c>
      <c r="C4162" t="s">
        <v>146</v>
      </c>
      <c r="D4162" t="s">
        <v>27</v>
      </c>
      <c r="E4162" s="2">
        <v>1</v>
      </c>
      <c r="F4162">
        <v>6.9</v>
      </c>
      <c r="G4162" s="6">
        <v>7.3830000000000009</v>
      </c>
      <c r="H4162">
        <v>0</v>
      </c>
      <c r="I4162" s="6">
        <v>6.9</v>
      </c>
      <c r="J4162" s="6">
        <v>7.3830000000000009</v>
      </c>
      <c r="K4162" s="6">
        <v>14.283000000000001</v>
      </c>
    </row>
    <row r="4163" spans="1:11" x14ac:dyDescent="0.2">
      <c r="A4163" s="5">
        <f t="shared" si="43"/>
        <v>44507.899999999448</v>
      </c>
      <c r="B4163" t="s">
        <v>12</v>
      </c>
      <c r="C4163" t="s">
        <v>229</v>
      </c>
      <c r="D4163" t="s">
        <v>14</v>
      </c>
      <c r="E4163" s="2">
        <v>2</v>
      </c>
      <c r="F4163">
        <v>9.65</v>
      </c>
      <c r="G4163" s="6">
        <v>10.325500000000002</v>
      </c>
      <c r="H4163">
        <v>0</v>
      </c>
      <c r="I4163" s="6">
        <v>19.3</v>
      </c>
      <c r="J4163" s="6">
        <v>20.651000000000003</v>
      </c>
      <c r="K4163" s="6">
        <v>39.951000000000008</v>
      </c>
    </row>
    <row r="4164" spans="1:11" x14ac:dyDescent="0.2">
      <c r="A4164" s="5">
        <f t="shared" si="43"/>
        <v>44507.999999999447</v>
      </c>
      <c r="B4164" t="s">
        <v>12</v>
      </c>
      <c r="C4164" t="s">
        <v>222</v>
      </c>
      <c r="D4164" t="s">
        <v>29</v>
      </c>
      <c r="E4164" s="2">
        <v>2</v>
      </c>
      <c r="F4164">
        <v>1.82</v>
      </c>
      <c r="G4164" s="6">
        <v>1.9474000000000002</v>
      </c>
      <c r="H4164">
        <v>0</v>
      </c>
      <c r="I4164" s="6">
        <v>3.64</v>
      </c>
      <c r="J4164" s="6">
        <v>3.8948000000000005</v>
      </c>
      <c r="K4164" s="6">
        <v>7.5348000000000006</v>
      </c>
    </row>
    <row r="4165" spans="1:11" x14ac:dyDescent="0.2">
      <c r="A4165" s="5">
        <f t="shared" si="43"/>
        <v>44508.099999999446</v>
      </c>
      <c r="B4165" t="s">
        <v>57</v>
      </c>
      <c r="C4165" t="s">
        <v>107</v>
      </c>
      <c r="D4165" t="s">
        <v>14</v>
      </c>
      <c r="E4165" s="2">
        <v>1</v>
      </c>
      <c r="F4165">
        <v>10</v>
      </c>
      <c r="G4165" s="6">
        <v>10.700000000000001</v>
      </c>
      <c r="H4165">
        <v>0</v>
      </c>
      <c r="I4165" s="6">
        <v>10</v>
      </c>
      <c r="J4165" s="6">
        <v>10.700000000000001</v>
      </c>
      <c r="K4165" s="6">
        <v>20.700000000000003</v>
      </c>
    </row>
    <row r="4166" spans="1:11" x14ac:dyDescent="0.2">
      <c r="A4166" s="5">
        <f t="shared" si="43"/>
        <v>44508.199999999444</v>
      </c>
      <c r="B4166" t="s">
        <v>38</v>
      </c>
      <c r="C4166" t="s">
        <v>82</v>
      </c>
      <c r="D4166" t="s">
        <v>83</v>
      </c>
      <c r="E4166" s="2">
        <v>2</v>
      </c>
      <c r="F4166">
        <v>1</v>
      </c>
      <c r="G4166" s="6">
        <v>1.07</v>
      </c>
      <c r="H4166">
        <v>0</v>
      </c>
      <c r="I4166" s="6">
        <v>2</v>
      </c>
      <c r="J4166" s="6">
        <v>2.14</v>
      </c>
      <c r="K4166" s="6">
        <v>4.1400000000000006</v>
      </c>
    </row>
    <row r="4167" spans="1:11" x14ac:dyDescent="0.2">
      <c r="A4167" s="5">
        <f t="shared" si="43"/>
        <v>44508.299999999443</v>
      </c>
      <c r="B4167" t="s">
        <v>25</v>
      </c>
      <c r="C4167" t="s">
        <v>122</v>
      </c>
      <c r="D4167" t="s">
        <v>123</v>
      </c>
      <c r="E4167" s="2">
        <v>1</v>
      </c>
      <c r="F4167">
        <v>2.8</v>
      </c>
      <c r="G4167" s="6">
        <v>2.996</v>
      </c>
      <c r="H4167">
        <v>0</v>
      </c>
      <c r="I4167" s="6">
        <v>2.8</v>
      </c>
      <c r="J4167" s="6">
        <v>2.996</v>
      </c>
      <c r="K4167" s="6">
        <v>5.7959999999999994</v>
      </c>
    </row>
    <row r="4168" spans="1:11" x14ac:dyDescent="0.2">
      <c r="A4168" s="5">
        <f t="shared" si="43"/>
        <v>44508.399999999441</v>
      </c>
      <c r="B4168" t="s">
        <v>12</v>
      </c>
      <c r="C4168" t="s">
        <v>96</v>
      </c>
      <c r="D4168" t="s">
        <v>54</v>
      </c>
      <c r="E4168" s="2">
        <v>4</v>
      </c>
      <c r="F4168">
        <v>3.97</v>
      </c>
      <c r="G4168" s="6">
        <v>4.2479000000000005</v>
      </c>
      <c r="H4168">
        <v>0</v>
      </c>
      <c r="I4168" s="6">
        <v>15.88</v>
      </c>
      <c r="J4168" s="6">
        <v>16.991600000000002</v>
      </c>
      <c r="K4168" s="6">
        <v>32.871600000000001</v>
      </c>
    </row>
    <row r="4169" spans="1:11" x14ac:dyDescent="0.2">
      <c r="A4169" s="5">
        <f t="shared" si="43"/>
        <v>44508.49999999944</v>
      </c>
      <c r="B4169" t="s">
        <v>12</v>
      </c>
      <c r="C4169" t="s">
        <v>21</v>
      </c>
      <c r="D4169" t="s">
        <v>14</v>
      </c>
      <c r="E4169" s="2">
        <v>1</v>
      </c>
      <c r="F4169">
        <v>10</v>
      </c>
      <c r="G4169" s="6">
        <v>10.700000000000001</v>
      </c>
      <c r="H4169">
        <v>0</v>
      </c>
      <c r="I4169" s="6">
        <v>10</v>
      </c>
      <c r="J4169" s="6">
        <v>10.700000000000001</v>
      </c>
      <c r="K4169" s="6">
        <v>20.700000000000003</v>
      </c>
    </row>
    <row r="4170" spans="1:11" x14ac:dyDescent="0.2">
      <c r="A4170" s="5">
        <f t="shared" ref="A4170:A4233" si="44">A4169+0.1</f>
        <v>44508.599999999438</v>
      </c>
      <c r="B4170" t="s">
        <v>38</v>
      </c>
      <c r="C4170" t="s">
        <v>232</v>
      </c>
      <c r="D4170" t="s">
        <v>64</v>
      </c>
      <c r="E4170" s="2">
        <v>1</v>
      </c>
      <c r="F4170">
        <v>3.8</v>
      </c>
      <c r="G4170" s="6">
        <v>4.0659999999999998</v>
      </c>
      <c r="H4170">
        <v>0</v>
      </c>
      <c r="I4170" s="6">
        <v>3.8</v>
      </c>
      <c r="J4170" s="6">
        <v>4.0659999999999998</v>
      </c>
      <c r="K4170" s="6">
        <v>7.8659999999999997</v>
      </c>
    </row>
    <row r="4171" spans="1:11" x14ac:dyDescent="0.2">
      <c r="A4171" s="5">
        <f t="shared" si="44"/>
        <v>44508.699999999437</v>
      </c>
      <c r="B4171" t="s">
        <v>50</v>
      </c>
      <c r="C4171" t="s">
        <v>51</v>
      </c>
      <c r="D4171" t="s">
        <v>52</v>
      </c>
      <c r="E4171" s="2">
        <v>1</v>
      </c>
      <c r="F4171">
        <v>55</v>
      </c>
      <c r="G4171" s="6">
        <v>58.85</v>
      </c>
      <c r="H4171">
        <v>0</v>
      </c>
      <c r="I4171" s="6">
        <v>55</v>
      </c>
      <c r="J4171" s="6">
        <v>58.85</v>
      </c>
      <c r="K4171" s="6">
        <v>113.85</v>
      </c>
    </row>
    <row r="4172" spans="1:11" x14ac:dyDescent="0.2">
      <c r="A4172" s="5">
        <f t="shared" si="44"/>
        <v>44508.799999999435</v>
      </c>
      <c r="B4172" t="s">
        <v>25</v>
      </c>
      <c r="C4172" t="s">
        <v>184</v>
      </c>
      <c r="D4172" t="s">
        <v>29</v>
      </c>
      <c r="E4172" s="2">
        <v>1</v>
      </c>
      <c r="F4172">
        <v>3.8</v>
      </c>
      <c r="G4172" s="6">
        <v>4.0659999999999998</v>
      </c>
      <c r="H4172">
        <v>0</v>
      </c>
      <c r="I4172" s="6">
        <v>3.8</v>
      </c>
      <c r="J4172" s="6">
        <v>4.0659999999999998</v>
      </c>
      <c r="K4172" s="6">
        <v>7.8659999999999997</v>
      </c>
    </row>
    <row r="4173" spans="1:11" x14ac:dyDescent="0.2">
      <c r="A4173" s="5">
        <f t="shared" si="44"/>
        <v>44508.899999999434</v>
      </c>
      <c r="B4173" t="s">
        <v>65</v>
      </c>
      <c r="C4173" t="s">
        <v>188</v>
      </c>
      <c r="D4173" t="s">
        <v>189</v>
      </c>
      <c r="E4173" s="2">
        <v>1</v>
      </c>
      <c r="F4173">
        <v>4</v>
      </c>
      <c r="G4173" s="6">
        <v>4.28</v>
      </c>
      <c r="H4173">
        <v>0</v>
      </c>
      <c r="I4173" s="6">
        <v>4</v>
      </c>
      <c r="J4173" s="6">
        <v>4.28</v>
      </c>
      <c r="K4173" s="6">
        <v>8.2800000000000011</v>
      </c>
    </row>
    <row r="4174" spans="1:11" x14ac:dyDescent="0.2">
      <c r="A4174" s="5">
        <f t="shared" si="44"/>
        <v>44508.999999999432</v>
      </c>
      <c r="B4174" t="s">
        <v>77</v>
      </c>
      <c r="C4174" t="s">
        <v>172</v>
      </c>
      <c r="D4174" t="s">
        <v>27</v>
      </c>
      <c r="E4174" s="2">
        <v>1</v>
      </c>
      <c r="F4174">
        <v>30</v>
      </c>
      <c r="G4174" s="6">
        <v>32.1</v>
      </c>
      <c r="H4174">
        <v>0</v>
      </c>
      <c r="I4174" s="6">
        <v>30</v>
      </c>
      <c r="J4174" s="6">
        <v>32.1</v>
      </c>
      <c r="K4174" s="6">
        <v>62.1</v>
      </c>
    </row>
    <row r="4175" spans="1:11" x14ac:dyDescent="0.2">
      <c r="A4175" s="5">
        <f t="shared" si="44"/>
        <v>44509.099999999431</v>
      </c>
      <c r="B4175" t="s">
        <v>12</v>
      </c>
      <c r="C4175" t="s">
        <v>126</v>
      </c>
      <c r="D4175" t="s">
        <v>14</v>
      </c>
      <c r="E4175" s="2">
        <v>1</v>
      </c>
      <c r="F4175">
        <v>15.86</v>
      </c>
      <c r="G4175" s="6">
        <v>16.970200000000002</v>
      </c>
      <c r="H4175">
        <v>0</v>
      </c>
      <c r="I4175" s="6">
        <v>15.86</v>
      </c>
      <c r="J4175" s="6">
        <v>16.970200000000002</v>
      </c>
      <c r="K4175" s="6">
        <v>32.830200000000005</v>
      </c>
    </row>
    <row r="4176" spans="1:11" x14ac:dyDescent="0.2">
      <c r="A4176" s="5">
        <f t="shared" si="44"/>
        <v>44509.19999999943</v>
      </c>
      <c r="B4176" t="s">
        <v>15</v>
      </c>
      <c r="C4176" t="s">
        <v>191</v>
      </c>
      <c r="D4176" t="s">
        <v>14</v>
      </c>
      <c r="E4176" s="2">
        <v>15</v>
      </c>
      <c r="F4176">
        <v>2.7</v>
      </c>
      <c r="G4176" s="6">
        <v>2.8890000000000002</v>
      </c>
      <c r="H4176">
        <v>0</v>
      </c>
      <c r="I4176" s="6">
        <v>40.5</v>
      </c>
      <c r="J4176" s="6">
        <v>43.335000000000001</v>
      </c>
      <c r="K4176" s="6">
        <v>83.835000000000008</v>
      </c>
    </row>
    <row r="4177" spans="1:11" x14ac:dyDescent="0.2">
      <c r="A4177" s="5">
        <f t="shared" si="44"/>
        <v>44509.299999999428</v>
      </c>
      <c r="B4177" t="s">
        <v>25</v>
      </c>
      <c r="C4177" t="s">
        <v>128</v>
      </c>
      <c r="D4177" t="s">
        <v>27</v>
      </c>
      <c r="E4177" s="2">
        <v>1</v>
      </c>
      <c r="F4177">
        <v>3.5</v>
      </c>
      <c r="G4177" s="6">
        <v>3.7450000000000001</v>
      </c>
      <c r="H4177">
        <v>0</v>
      </c>
      <c r="I4177" s="6">
        <v>3.5</v>
      </c>
      <c r="J4177" s="6">
        <v>3.7450000000000001</v>
      </c>
      <c r="K4177" s="6">
        <v>7.2450000000000001</v>
      </c>
    </row>
    <row r="4178" spans="1:11" x14ac:dyDescent="0.2">
      <c r="A4178" s="5">
        <f t="shared" si="44"/>
        <v>44509.399999999427</v>
      </c>
      <c r="B4178" t="s">
        <v>50</v>
      </c>
      <c r="C4178" t="s">
        <v>206</v>
      </c>
      <c r="D4178" t="s">
        <v>52</v>
      </c>
      <c r="E4178" s="2">
        <v>1</v>
      </c>
      <c r="F4178">
        <v>52</v>
      </c>
      <c r="G4178" s="6">
        <v>55.64</v>
      </c>
      <c r="H4178">
        <v>0</v>
      </c>
      <c r="I4178" s="6">
        <v>52</v>
      </c>
      <c r="J4178" s="6">
        <v>55.64</v>
      </c>
      <c r="K4178" s="6">
        <v>107.64</v>
      </c>
    </row>
    <row r="4179" spans="1:11" x14ac:dyDescent="0.2">
      <c r="A4179" s="5">
        <f t="shared" si="44"/>
        <v>44509.499999999425</v>
      </c>
      <c r="B4179" t="s">
        <v>22</v>
      </c>
      <c r="C4179" t="s">
        <v>70</v>
      </c>
      <c r="D4179" t="s">
        <v>24</v>
      </c>
      <c r="E4179" s="2">
        <v>4</v>
      </c>
      <c r="F4179">
        <v>1.2</v>
      </c>
      <c r="G4179" s="6">
        <v>1.284</v>
      </c>
      <c r="H4179">
        <v>0</v>
      </c>
      <c r="I4179" s="6">
        <v>4.8</v>
      </c>
      <c r="J4179" s="6">
        <v>5.1360000000000001</v>
      </c>
      <c r="K4179" s="6">
        <v>9.9359999999999999</v>
      </c>
    </row>
    <row r="4180" spans="1:11" x14ac:dyDescent="0.2">
      <c r="A4180" s="5">
        <f t="shared" si="44"/>
        <v>44509.599999999424</v>
      </c>
      <c r="B4180" t="s">
        <v>12</v>
      </c>
      <c r="C4180" t="s">
        <v>60</v>
      </c>
      <c r="D4180" t="s">
        <v>14</v>
      </c>
      <c r="E4180" s="2">
        <v>2</v>
      </c>
      <c r="F4180">
        <v>10.57</v>
      </c>
      <c r="G4180" s="6">
        <v>11.309900000000001</v>
      </c>
      <c r="H4180">
        <v>0</v>
      </c>
      <c r="I4180" s="6">
        <v>21.14</v>
      </c>
      <c r="J4180" s="6">
        <v>22.619800000000001</v>
      </c>
      <c r="K4180" s="6">
        <v>43.759799999999998</v>
      </c>
    </row>
    <row r="4181" spans="1:11" x14ac:dyDescent="0.2">
      <c r="A4181" s="5">
        <f t="shared" si="44"/>
        <v>44509.699999999422</v>
      </c>
      <c r="B4181" t="s">
        <v>65</v>
      </c>
      <c r="C4181" t="s">
        <v>138</v>
      </c>
      <c r="D4181" t="s">
        <v>67</v>
      </c>
      <c r="E4181" s="2">
        <v>1</v>
      </c>
      <c r="F4181">
        <v>11.5</v>
      </c>
      <c r="G4181" s="6">
        <v>12.305000000000001</v>
      </c>
      <c r="H4181">
        <v>0</v>
      </c>
      <c r="I4181" s="6">
        <v>11.5</v>
      </c>
      <c r="J4181" s="6">
        <v>12.305000000000001</v>
      </c>
      <c r="K4181" s="6">
        <v>23.805</v>
      </c>
    </row>
    <row r="4182" spans="1:11" x14ac:dyDescent="0.2">
      <c r="A4182" s="5">
        <f t="shared" si="44"/>
        <v>44509.799999999421</v>
      </c>
      <c r="B4182" t="s">
        <v>22</v>
      </c>
      <c r="C4182" t="s">
        <v>23</v>
      </c>
      <c r="D4182" t="s">
        <v>24</v>
      </c>
      <c r="E4182" s="2">
        <v>5</v>
      </c>
      <c r="F4182">
        <v>1.2</v>
      </c>
      <c r="G4182" s="6">
        <v>1.284</v>
      </c>
      <c r="H4182">
        <v>0</v>
      </c>
      <c r="I4182" s="6">
        <v>6</v>
      </c>
      <c r="J4182" s="6">
        <v>6.42</v>
      </c>
      <c r="K4182" s="6">
        <v>12.42</v>
      </c>
    </row>
    <row r="4183" spans="1:11" x14ac:dyDescent="0.2">
      <c r="A4183" s="5">
        <f t="shared" si="44"/>
        <v>44509.899999999419</v>
      </c>
      <c r="B4183" t="s">
        <v>77</v>
      </c>
      <c r="C4183" t="s">
        <v>84</v>
      </c>
      <c r="D4183" t="s">
        <v>27</v>
      </c>
      <c r="E4183" s="2">
        <v>1</v>
      </c>
      <c r="F4183">
        <v>8.5</v>
      </c>
      <c r="G4183" s="6">
        <v>9.0950000000000006</v>
      </c>
      <c r="H4183">
        <v>0</v>
      </c>
      <c r="I4183" s="6">
        <v>8.5</v>
      </c>
      <c r="J4183" s="6">
        <v>9.0950000000000006</v>
      </c>
      <c r="K4183" s="6">
        <v>17.594999999999999</v>
      </c>
    </row>
    <row r="4184" spans="1:11" x14ac:dyDescent="0.2">
      <c r="A4184" s="5">
        <f t="shared" si="44"/>
        <v>44509.999999999418</v>
      </c>
      <c r="B4184" t="s">
        <v>22</v>
      </c>
      <c r="C4184" t="s">
        <v>162</v>
      </c>
      <c r="D4184" t="s">
        <v>40</v>
      </c>
      <c r="E4184" s="2">
        <v>2</v>
      </c>
      <c r="F4184">
        <v>12.9</v>
      </c>
      <c r="G4184" s="6">
        <v>13.803000000000001</v>
      </c>
      <c r="H4184">
        <v>0</v>
      </c>
      <c r="I4184" s="6">
        <v>25.8</v>
      </c>
      <c r="J4184" s="6">
        <v>27.606000000000002</v>
      </c>
      <c r="K4184" s="6">
        <v>53.406000000000006</v>
      </c>
    </row>
    <row r="4185" spans="1:11" x14ac:dyDescent="0.2">
      <c r="A4185" s="5">
        <f t="shared" si="44"/>
        <v>44510.099999999416</v>
      </c>
      <c r="B4185" t="s">
        <v>18</v>
      </c>
      <c r="C4185" t="s">
        <v>141</v>
      </c>
      <c r="D4185" t="s">
        <v>20</v>
      </c>
      <c r="E4185" s="2">
        <v>4</v>
      </c>
      <c r="F4185">
        <v>5.6</v>
      </c>
      <c r="G4185" s="6">
        <v>5.992</v>
      </c>
      <c r="H4185">
        <v>0</v>
      </c>
      <c r="I4185" s="6">
        <v>22.4</v>
      </c>
      <c r="J4185" s="6">
        <v>23.968</v>
      </c>
      <c r="K4185" s="6">
        <v>46.367999999999995</v>
      </c>
    </row>
    <row r="4186" spans="1:11" x14ac:dyDescent="0.2">
      <c r="A4186" s="5">
        <f t="shared" si="44"/>
        <v>44510.199999999415</v>
      </c>
      <c r="B4186" t="s">
        <v>25</v>
      </c>
      <c r="C4186" t="s">
        <v>88</v>
      </c>
      <c r="D4186" t="s">
        <v>54</v>
      </c>
      <c r="E4186" s="2">
        <v>2</v>
      </c>
      <c r="F4186">
        <v>18.5</v>
      </c>
      <c r="G4186" s="6">
        <v>19.795000000000002</v>
      </c>
      <c r="H4186">
        <v>0</v>
      </c>
      <c r="I4186" s="6">
        <v>37</v>
      </c>
      <c r="J4186" s="6">
        <v>39.590000000000003</v>
      </c>
      <c r="K4186" s="6">
        <v>76.59</v>
      </c>
    </row>
    <row r="4187" spans="1:11" x14ac:dyDescent="0.2">
      <c r="A4187" s="5">
        <f t="shared" si="44"/>
        <v>44510.299999999414</v>
      </c>
      <c r="B4187" t="s">
        <v>12</v>
      </c>
      <c r="C4187" t="s">
        <v>156</v>
      </c>
      <c r="D4187" t="s">
        <v>14</v>
      </c>
      <c r="E4187" s="2">
        <v>2</v>
      </c>
      <c r="F4187">
        <v>3.5</v>
      </c>
      <c r="G4187" s="6">
        <v>3.7450000000000001</v>
      </c>
      <c r="H4187">
        <v>0</v>
      </c>
      <c r="I4187" s="6">
        <v>7</v>
      </c>
      <c r="J4187" s="6">
        <v>7.49</v>
      </c>
      <c r="K4187" s="6">
        <v>14.49</v>
      </c>
    </row>
    <row r="4188" spans="1:11" x14ac:dyDescent="0.2">
      <c r="A4188" s="5">
        <f t="shared" si="44"/>
        <v>44510.399999999412</v>
      </c>
      <c r="B4188" t="s">
        <v>93</v>
      </c>
      <c r="C4188" t="s">
        <v>200</v>
      </c>
      <c r="D4188" t="s">
        <v>95</v>
      </c>
      <c r="E4188" s="2">
        <v>3</v>
      </c>
      <c r="F4188">
        <v>13.4</v>
      </c>
      <c r="G4188" s="6">
        <v>14.338000000000001</v>
      </c>
      <c r="H4188">
        <v>0</v>
      </c>
      <c r="I4188" s="6">
        <v>40.200000000000003</v>
      </c>
      <c r="J4188" s="6">
        <v>43.014000000000003</v>
      </c>
      <c r="K4188" s="6">
        <v>83.213999999999999</v>
      </c>
    </row>
    <row r="4189" spans="1:11" x14ac:dyDescent="0.2">
      <c r="A4189" s="5">
        <f t="shared" si="44"/>
        <v>44510.499999999411</v>
      </c>
      <c r="B4189" t="s">
        <v>25</v>
      </c>
      <c r="C4189" t="s">
        <v>147</v>
      </c>
      <c r="D4189" t="s">
        <v>29</v>
      </c>
      <c r="E4189" s="2">
        <v>3</v>
      </c>
      <c r="F4189">
        <v>3.5</v>
      </c>
      <c r="G4189" s="6">
        <v>3.7450000000000001</v>
      </c>
      <c r="H4189">
        <v>0</v>
      </c>
      <c r="I4189" s="6">
        <v>10.5</v>
      </c>
      <c r="J4189" s="6">
        <v>11.235000000000001</v>
      </c>
      <c r="K4189" s="6">
        <v>21.734999999999999</v>
      </c>
    </row>
    <row r="4190" spans="1:11" x14ac:dyDescent="0.2">
      <c r="A4190" s="5">
        <f t="shared" si="44"/>
        <v>44510.599999999409</v>
      </c>
      <c r="B4190" t="s">
        <v>12</v>
      </c>
      <c r="C4190" t="s">
        <v>203</v>
      </c>
      <c r="D4190" t="s">
        <v>27</v>
      </c>
      <c r="E4190" s="2">
        <v>1</v>
      </c>
      <c r="F4190">
        <v>4.8600000000000003</v>
      </c>
      <c r="G4190" s="6">
        <v>5.2002000000000006</v>
      </c>
      <c r="H4190">
        <v>0</v>
      </c>
      <c r="I4190" s="6">
        <v>4.8600000000000003</v>
      </c>
      <c r="J4190" s="6">
        <v>5.2002000000000006</v>
      </c>
      <c r="K4190" s="6">
        <v>10.060200000000002</v>
      </c>
    </row>
    <row r="4191" spans="1:11" x14ac:dyDescent="0.2">
      <c r="A4191" s="5">
        <f t="shared" si="44"/>
        <v>44510.699999999408</v>
      </c>
      <c r="B4191" t="s">
        <v>12</v>
      </c>
      <c r="C4191" t="s">
        <v>86</v>
      </c>
      <c r="D4191" t="s">
        <v>87</v>
      </c>
      <c r="E4191" s="2">
        <v>1</v>
      </c>
      <c r="F4191">
        <v>7.8</v>
      </c>
      <c r="G4191" s="6">
        <v>8.3460000000000001</v>
      </c>
      <c r="H4191">
        <v>0</v>
      </c>
      <c r="I4191" s="6">
        <v>7.8</v>
      </c>
      <c r="J4191" s="6">
        <v>8.3460000000000001</v>
      </c>
      <c r="K4191" s="6">
        <v>16.146000000000001</v>
      </c>
    </row>
    <row r="4192" spans="1:11" x14ac:dyDescent="0.2">
      <c r="A4192" s="5">
        <f t="shared" si="44"/>
        <v>44510.799999999406</v>
      </c>
      <c r="B4192" t="s">
        <v>12</v>
      </c>
      <c r="C4192" t="s">
        <v>163</v>
      </c>
      <c r="D4192" t="s">
        <v>14</v>
      </c>
      <c r="E4192" s="2">
        <v>2</v>
      </c>
      <c r="F4192">
        <v>5.75</v>
      </c>
      <c r="G4192" s="6">
        <v>6.1525000000000007</v>
      </c>
      <c r="H4192">
        <v>0</v>
      </c>
      <c r="I4192" s="6">
        <v>11.5</v>
      </c>
      <c r="J4192" s="6">
        <v>12.305000000000001</v>
      </c>
      <c r="K4192" s="6">
        <v>23.805</v>
      </c>
    </row>
    <row r="4193" spans="1:11" x14ac:dyDescent="0.2">
      <c r="A4193" s="5">
        <f t="shared" si="44"/>
        <v>44510.899999999405</v>
      </c>
      <c r="B4193" t="e" vm="1">
        <v>#VALUE!</v>
      </c>
      <c r="C4193" t="e" vm="2">
        <v>#VALUE!</v>
      </c>
      <c r="D4193" t="e" vm="1">
        <v>#VALUE!</v>
      </c>
      <c r="E4193" s="2" t="e" vm="1">
        <v>#VALUE!</v>
      </c>
      <c r="F4193" t="e" vm="1">
        <v>#VALUE!</v>
      </c>
      <c r="G4193" s="6" t="e" vm="1">
        <v>#VALUE!</v>
      </c>
      <c r="H4193">
        <v>0</v>
      </c>
      <c r="I4193" s="6" t="e" vm="1">
        <v>#VALUE!</v>
      </c>
      <c r="J4193" s="6" t="e" vm="1">
        <v>#VALUE!</v>
      </c>
      <c r="K4193" s="6" t="e" vm="1">
        <v>#VALUE!</v>
      </c>
    </row>
    <row r="4194" spans="1:11" x14ac:dyDescent="0.2">
      <c r="A4194" s="5">
        <f t="shared" si="44"/>
        <v>44510.999999999403</v>
      </c>
      <c r="B4194" t="s">
        <v>22</v>
      </c>
      <c r="C4194" t="s">
        <v>23</v>
      </c>
      <c r="D4194" t="s">
        <v>24</v>
      </c>
      <c r="E4194" s="2">
        <v>1</v>
      </c>
      <c r="F4194">
        <v>1.2</v>
      </c>
      <c r="G4194" s="6">
        <v>1.284</v>
      </c>
      <c r="H4194">
        <v>0</v>
      </c>
      <c r="I4194" s="6">
        <v>1.2</v>
      </c>
      <c r="J4194" s="6">
        <v>1.284</v>
      </c>
      <c r="K4194" s="6">
        <v>2.484</v>
      </c>
    </row>
    <row r="4195" spans="1:11" x14ac:dyDescent="0.2">
      <c r="A4195" s="5">
        <f t="shared" si="44"/>
        <v>44511.099999999402</v>
      </c>
      <c r="B4195" t="s">
        <v>12</v>
      </c>
      <c r="C4195" t="s">
        <v>75</v>
      </c>
      <c r="D4195" t="s">
        <v>14</v>
      </c>
      <c r="E4195" s="2">
        <v>1</v>
      </c>
      <c r="F4195">
        <v>5.25</v>
      </c>
      <c r="G4195" s="6">
        <v>5.6175000000000006</v>
      </c>
      <c r="H4195">
        <v>0</v>
      </c>
      <c r="I4195" s="6">
        <v>5.25</v>
      </c>
      <c r="J4195" s="6">
        <v>5.6175000000000006</v>
      </c>
      <c r="K4195" s="6">
        <v>10.8675</v>
      </c>
    </row>
    <row r="4196" spans="1:11" x14ac:dyDescent="0.2">
      <c r="A4196" s="5">
        <f t="shared" si="44"/>
        <v>44511.1999999994</v>
      </c>
      <c r="B4196" t="s">
        <v>57</v>
      </c>
      <c r="C4196" t="s">
        <v>58</v>
      </c>
      <c r="D4196" t="s">
        <v>14</v>
      </c>
      <c r="E4196" s="2">
        <v>1</v>
      </c>
      <c r="F4196">
        <v>8.8800000000000008</v>
      </c>
      <c r="G4196" s="6">
        <v>9.5016000000000016</v>
      </c>
      <c r="H4196">
        <v>0</v>
      </c>
      <c r="I4196" s="6">
        <v>8.8800000000000008</v>
      </c>
      <c r="J4196" s="6">
        <v>9.5016000000000016</v>
      </c>
      <c r="K4196" s="6">
        <v>18.381600000000002</v>
      </c>
    </row>
    <row r="4197" spans="1:11" x14ac:dyDescent="0.2">
      <c r="A4197" s="5">
        <f t="shared" si="44"/>
        <v>44511.299999999399</v>
      </c>
      <c r="B4197" t="s">
        <v>25</v>
      </c>
      <c r="C4197" t="s">
        <v>169</v>
      </c>
      <c r="D4197" t="s">
        <v>27</v>
      </c>
      <c r="E4197" s="2">
        <v>1</v>
      </c>
      <c r="F4197">
        <v>5.3</v>
      </c>
      <c r="G4197" s="6">
        <v>5.6710000000000003</v>
      </c>
      <c r="H4197">
        <v>0</v>
      </c>
      <c r="I4197" s="6">
        <v>5.3</v>
      </c>
      <c r="J4197" s="6">
        <v>5.6710000000000003</v>
      </c>
      <c r="K4197" s="6">
        <v>10.971</v>
      </c>
    </row>
    <row r="4198" spans="1:11" x14ac:dyDescent="0.2">
      <c r="A4198" s="5">
        <f t="shared" si="44"/>
        <v>44511.399999999398</v>
      </c>
      <c r="B4198" t="s">
        <v>93</v>
      </c>
      <c r="C4198" t="s">
        <v>240</v>
      </c>
      <c r="D4198" t="s">
        <v>95</v>
      </c>
      <c r="E4198" s="2">
        <v>1</v>
      </c>
      <c r="F4198">
        <v>12.8</v>
      </c>
      <c r="G4198" s="6">
        <v>13.696000000000002</v>
      </c>
      <c r="H4198">
        <v>0</v>
      </c>
      <c r="I4198" s="6">
        <v>12.8</v>
      </c>
      <c r="J4198" s="6">
        <v>13.696000000000002</v>
      </c>
      <c r="K4198" s="6">
        <v>26.496000000000002</v>
      </c>
    </row>
    <row r="4199" spans="1:11" x14ac:dyDescent="0.2">
      <c r="A4199" s="5">
        <f t="shared" si="44"/>
        <v>44511.499999999396</v>
      </c>
      <c r="B4199" t="s">
        <v>12</v>
      </c>
      <c r="C4199" t="s">
        <v>171</v>
      </c>
      <c r="D4199" t="s">
        <v>14</v>
      </c>
      <c r="E4199" s="2">
        <v>2</v>
      </c>
      <c r="F4199">
        <v>7</v>
      </c>
      <c r="G4199" s="6">
        <v>7.49</v>
      </c>
      <c r="H4199">
        <v>0</v>
      </c>
      <c r="I4199" s="6">
        <v>14</v>
      </c>
      <c r="J4199" s="6">
        <v>14.98</v>
      </c>
      <c r="K4199" s="6">
        <v>28.98</v>
      </c>
    </row>
    <row r="4200" spans="1:11" x14ac:dyDescent="0.2">
      <c r="A4200" s="5">
        <f t="shared" si="44"/>
        <v>44511.599999999395</v>
      </c>
      <c r="B4200" t="s">
        <v>12</v>
      </c>
      <c r="C4200" t="s">
        <v>207</v>
      </c>
      <c r="D4200" t="s">
        <v>14</v>
      </c>
      <c r="E4200" s="2">
        <v>1</v>
      </c>
      <c r="F4200">
        <v>11</v>
      </c>
      <c r="G4200" s="6">
        <v>11.770000000000001</v>
      </c>
      <c r="H4200">
        <v>0</v>
      </c>
      <c r="I4200" s="6">
        <v>11</v>
      </c>
      <c r="J4200" s="6">
        <v>11.770000000000001</v>
      </c>
      <c r="K4200" s="6">
        <v>22.770000000000003</v>
      </c>
    </row>
    <row r="4201" spans="1:11" x14ac:dyDescent="0.2">
      <c r="A4201" s="5">
        <f t="shared" si="44"/>
        <v>44511.699999999393</v>
      </c>
      <c r="B4201" t="s">
        <v>12</v>
      </c>
      <c r="C4201" t="s">
        <v>114</v>
      </c>
      <c r="D4201" t="s">
        <v>67</v>
      </c>
      <c r="E4201" s="2">
        <v>1</v>
      </c>
      <c r="F4201">
        <v>6.38</v>
      </c>
      <c r="G4201" s="6">
        <v>6.8266</v>
      </c>
      <c r="H4201">
        <v>0</v>
      </c>
      <c r="I4201" s="6">
        <v>6.38</v>
      </c>
      <c r="J4201" s="6">
        <v>6.8266</v>
      </c>
      <c r="K4201" s="6">
        <v>13.2066</v>
      </c>
    </row>
    <row r="4202" spans="1:11" x14ac:dyDescent="0.2">
      <c r="A4202" s="5">
        <f t="shared" si="44"/>
        <v>44511.799999999392</v>
      </c>
      <c r="B4202" t="s">
        <v>12</v>
      </c>
      <c r="C4202" t="s">
        <v>118</v>
      </c>
      <c r="D4202" t="s">
        <v>29</v>
      </c>
      <c r="E4202" s="2">
        <v>1</v>
      </c>
      <c r="F4202">
        <v>10</v>
      </c>
      <c r="G4202" s="6">
        <v>10.700000000000001</v>
      </c>
      <c r="H4202">
        <v>0</v>
      </c>
      <c r="I4202" s="6">
        <v>10</v>
      </c>
      <c r="J4202" s="6">
        <v>10.700000000000001</v>
      </c>
      <c r="K4202" s="6">
        <v>20.700000000000003</v>
      </c>
    </row>
    <row r="4203" spans="1:11" x14ac:dyDescent="0.2">
      <c r="A4203" s="5">
        <f t="shared" si="44"/>
        <v>44511.89999999939</v>
      </c>
      <c r="B4203" t="s">
        <v>25</v>
      </c>
      <c r="C4203" t="s">
        <v>148</v>
      </c>
      <c r="D4203" t="s">
        <v>27</v>
      </c>
      <c r="E4203" s="2">
        <v>1</v>
      </c>
      <c r="F4203">
        <v>1.8</v>
      </c>
      <c r="G4203" s="6">
        <v>1.9260000000000002</v>
      </c>
      <c r="H4203">
        <v>0</v>
      </c>
      <c r="I4203" s="6">
        <v>1.8</v>
      </c>
      <c r="J4203" s="6">
        <v>1.9260000000000002</v>
      </c>
      <c r="K4203" s="6">
        <v>3.726</v>
      </c>
    </row>
    <row r="4204" spans="1:11" x14ac:dyDescent="0.2">
      <c r="A4204" s="5">
        <f t="shared" si="44"/>
        <v>44511.999999999389</v>
      </c>
      <c r="B4204" t="s">
        <v>25</v>
      </c>
      <c r="C4204" t="s">
        <v>157</v>
      </c>
      <c r="D4204" t="s">
        <v>27</v>
      </c>
      <c r="E4204" s="2">
        <v>1</v>
      </c>
      <c r="F4204">
        <v>6.5</v>
      </c>
      <c r="G4204" s="6">
        <v>6.9550000000000001</v>
      </c>
      <c r="H4204">
        <v>0</v>
      </c>
      <c r="I4204" s="6">
        <v>6.5</v>
      </c>
      <c r="J4204" s="6">
        <v>6.9550000000000001</v>
      </c>
      <c r="K4204" s="6">
        <v>13.455</v>
      </c>
    </row>
    <row r="4205" spans="1:11" x14ac:dyDescent="0.2">
      <c r="A4205" s="5">
        <f t="shared" si="44"/>
        <v>44512.099999999387</v>
      </c>
      <c r="B4205" t="s">
        <v>25</v>
      </c>
      <c r="C4205" t="s">
        <v>216</v>
      </c>
      <c r="D4205" t="s">
        <v>92</v>
      </c>
      <c r="E4205" s="2">
        <v>1</v>
      </c>
      <c r="F4205">
        <v>0.5</v>
      </c>
      <c r="G4205" s="6">
        <v>0.53500000000000003</v>
      </c>
      <c r="H4205">
        <v>0</v>
      </c>
      <c r="I4205" s="6">
        <v>0.5</v>
      </c>
      <c r="J4205" s="6">
        <v>0.53500000000000003</v>
      </c>
      <c r="K4205" s="6">
        <v>1.0350000000000001</v>
      </c>
    </row>
    <row r="4206" spans="1:11" x14ac:dyDescent="0.2">
      <c r="A4206" s="5">
        <f t="shared" si="44"/>
        <v>44512.199999999386</v>
      </c>
      <c r="B4206" t="s">
        <v>22</v>
      </c>
      <c r="C4206" t="s">
        <v>70</v>
      </c>
      <c r="D4206" t="s">
        <v>24</v>
      </c>
      <c r="E4206" s="2">
        <v>5</v>
      </c>
      <c r="F4206">
        <v>1.2</v>
      </c>
      <c r="G4206" s="6">
        <v>1.284</v>
      </c>
      <c r="H4206">
        <v>0</v>
      </c>
      <c r="I4206" s="6">
        <v>6</v>
      </c>
      <c r="J4206" s="6">
        <v>6.42</v>
      </c>
      <c r="K4206" s="6">
        <v>12.42</v>
      </c>
    </row>
    <row r="4207" spans="1:11" x14ac:dyDescent="0.2">
      <c r="A4207" s="5">
        <f t="shared" si="44"/>
        <v>44512.299999999384</v>
      </c>
      <c r="B4207" t="s">
        <v>22</v>
      </c>
      <c r="C4207" t="s">
        <v>168</v>
      </c>
      <c r="D4207" t="s">
        <v>24</v>
      </c>
      <c r="E4207" s="2">
        <v>8</v>
      </c>
      <c r="F4207">
        <v>1.2</v>
      </c>
      <c r="G4207" s="6">
        <v>1.284</v>
      </c>
      <c r="H4207">
        <v>0</v>
      </c>
      <c r="I4207" s="6">
        <v>9.6</v>
      </c>
      <c r="J4207" s="6">
        <v>10.272</v>
      </c>
      <c r="K4207" s="6">
        <v>19.872</v>
      </c>
    </row>
    <row r="4208" spans="1:11" x14ac:dyDescent="0.2">
      <c r="A4208" s="5">
        <f t="shared" si="44"/>
        <v>44512.399999999383</v>
      </c>
      <c r="B4208" t="e" vm="1">
        <v>#VALUE!</v>
      </c>
      <c r="C4208" t="e" vm="2">
        <v>#VALUE!</v>
      </c>
      <c r="D4208" t="e" vm="1">
        <v>#VALUE!</v>
      </c>
      <c r="E4208" s="2" t="e" vm="1">
        <v>#VALUE!</v>
      </c>
      <c r="F4208" t="e" vm="1">
        <v>#VALUE!</v>
      </c>
      <c r="G4208" s="6" t="e" vm="1">
        <v>#VALUE!</v>
      </c>
      <c r="H4208">
        <v>0</v>
      </c>
      <c r="I4208" s="6" t="e" vm="1">
        <v>#VALUE!</v>
      </c>
      <c r="J4208" s="6" t="e" vm="1">
        <v>#VALUE!</v>
      </c>
      <c r="K4208" s="6" t="e" vm="1">
        <v>#VALUE!</v>
      </c>
    </row>
    <row r="4209" spans="1:11" x14ac:dyDescent="0.2">
      <c r="A4209" s="5">
        <f t="shared" si="44"/>
        <v>44512.499999999382</v>
      </c>
      <c r="B4209" t="s">
        <v>25</v>
      </c>
      <c r="C4209" t="s">
        <v>26</v>
      </c>
      <c r="D4209" t="s">
        <v>27</v>
      </c>
      <c r="E4209" s="2">
        <v>1</v>
      </c>
      <c r="F4209">
        <v>3.5</v>
      </c>
      <c r="G4209" s="6">
        <v>3.7450000000000001</v>
      </c>
      <c r="H4209">
        <v>0</v>
      </c>
      <c r="I4209" s="6">
        <v>3.5</v>
      </c>
      <c r="J4209" s="6">
        <v>3.7450000000000001</v>
      </c>
      <c r="K4209" s="6">
        <v>7.2450000000000001</v>
      </c>
    </row>
    <row r="4210" spans="1:11" x14ac:dyDescent="0.2">
      <c r="A4210" s="5">
        <f t="shared" si="44"/>
        <v>44512.59999999938</v>
      </c>
      <c r="B4210" t="s">
        <v>30</v>
      </c>
      <c r="C4210" t="s">
        <v>69</v>
      </c>
      <c r="D4210" t="s">
        <v>14</v>
      </c>
      <c r="E4210" s="2">
        <v>2</v>
      </c>
      <c r="F4210">
        <v>59</v>
      </c>
      <c r="G4210" s="6">
        <v>63.13</v>
      </c>
      <c r="H4210">
        <v>0</v>
      </c>
      <c r="I4210" s="6">
        <v>118</v>
      </c>
      <c r="J4210" s="6">
        <v>126.26</v>
      </c>
      <c r="K4210" s="6">
        <v>244.26</v>
      </c>
    </row>
    <row r="4211" spans="1:11" x14ac:dyDescent="0.2">
      <c r="A4211" s="5">
        <f t="shared" si="44"/>
        <v>44512.699999999379</v>
      </c>
      <c r="B4211" t="s">
        <v>42</v>
      </c>
      <c r="C4211" t="s">
        <v>106</v>
      </c>
      <c r="D4211" t="s">
        <v>54</v>
      </c>
      <c r="E4211" s="2">
        <v>1</v>
      </c>
      <c r="F4211">
        <v>4</v>
      </c>
      <c r="G4211" s="6">
        <v>4.28</v>
      </c>
      <c r="H4211">
        <v>0</v>
      </c>
      <c r="I4211" s="6">
        <v>4</v>
      </c>
      <c r="J4211" s="6">
        <v>4.28</v>
      </c>
      <c r="K4211" s="6">
        <v>8.2800000000000011</v>
      </c>
    </row>
    <row r="4212" spans="1:11" x14ac:dyDescent="0.2">
      <c r="A4212" s="5">
        <f t="shared" si="44"/>
        <v>44512.799999999377</v>
      </c>
      <c r="B4212" t="s">
        <v>65</v>
      </c>
      <c r="C4212" t="s">
        <v>138</v>
      </c>
      <c r="D4212" t="s">
        <v>67</v>
      </c>
      <c r="E4212" s="2">
        <v>2</v>
      </c>
      <c r="F4212">
        <v>11.5</v>
      </c>
      <c r="G4212" s="6">
        <v>12.305000000000001</v>
      </c>
      <c r="H4212">
        <v>0</v>
      </c>
      <c r="I4212" s="6">
        <v>23</v>
      </c>
      <c r="J4212" s="6">
        <v>24.610000000000003</v>
      </c>
      <c r="K4212" s="6">
        <v>47.61</v>
      </c>
    </row>
    <row r="4213" spans="1:11" x14ac:dyDescent="0.2">
      <c r="A4213" s="5">
        <f t="shared" si="44"/>
        <v>44512.899999999376</v>
      </c>
      <c r="B4213" t="s">
        <v>12</v>
      </c>
      <c r="C4213" t="s">
        <v>97</v>
      </c>
      <c r="D4213" t="s">
        <v>67</v>
      </c>
      <c r="E4213" s="2">
        <v>1</v>
      </c>
      <c r="F4213">
        <v>27.06</v>
      </c>
      <c r="G4213" s="6">
        <v>28.9542</v>
      </c>
      <c r="H4213">
        <v>0</v>
      </c>
      <c r="I4213" s="6">
        <v>27.06</v>
      </c>
      <c r="J4213" s="6">
        <v>28.9542</v>
      </c>
      <c r="K4213" s="6">
        <v>56.014200000000002</v>
      </c>
    </row>
    <row r="4214" spans="1:11" x14ac:dyDescent="0.2">
      <c r="A4214" s="5">
        <f t="shared" si="44"/>
        <v>44512.999999999374</v>
      </c>
      <c r="B4214" t="s">
        <v>38</v>
      </c>
      <c r="C4214" t="s">
        <v>71</v>
      </c>
      <c r="D4214" t="s">
        <v>72</v>
      </c>
      <c r="E4214" s="2">
        <v>3</v>
      </c>
      <c r="F4214">
        <v>1.8</v>
      </c>
      <c r="G4214" s="6">
        <v>1.9260000000000002</v>
      </c>
      <c r="H4214">
        <v>0</v>
      </c>
      <c r="I4214" s="6">
        <v>5.4</v>
      </c>
      <c r="J4214" s="6">
        <v>5.7780000000000005</v>
      </c>
      <c r="K4214" s="6">
        <v>11.178000000000001</v>
      </c>
    </row>
    <row r="4215" spans="1:11" x14ac:dyDescent="0.2">
      <c r="A4215" s="5">
        <f t="shared" si="44"/>
        <v>44513.099999999373</v>
      </c>
      <c r="B4215" t="s">
        <v>15</v>
      </c>
      <c r="C4215" t="s">
        <v>16</v>
      </c>
      <c r="D4215" t="s">
        <v>14</v>
      </c>
      <c r="E4215" s="2">
        <v>3</v>
      </c>
      <c r="F4215">
        <v>2.75</v>
      </c>
      <c r="G4215" s="6">
        <v>2.9425000000000003</v>
      </c>
      <c r="H4215">
        <v>0</v>
      </c>
      <c r="I4215" s="6">
        <v>8.25</v>
      </c>
      <c r="J4215" s="6">
        <v>8.8275000000000006</v>
      </c>
      <c r="K4215" s="6">
        <v>17.077500000000001</v>
      </c>
    </row>
    <row r="4216" spans="1:11" x14ac:dyDescent="0.2">
      <c r="A4216" s="5">
        <f t="shared" si="44"/>
        <v>44513.199999999371</v>
      </c>
      <c r="B4216" t="s">
        <v>77</v>
      </c>
      <c r="C4216" t="s">
        <v>158</v>
      </c>
      <c r="D4216" t="s">
        <v>14</v>
      </c>
      <c r="E4216" s="2">
        <v>2</v>
      </c>
      <c r="F4216">
        <v>8</v>
      </c>
      <c r="G4216" s="6">
        <v>8.56</v>
      </c>
      <c r="H4216">
        <v>0</v>
      </c>
      <c r="I4216" s="6">
        <v>16</v>
      </c>
      <c r="J4216" s="6">
        <v>17.12</v>
      </c>
      <c r="K4216" s="6">
        <v>33.120000000000005</v>
      </c>
    </row>
    <row r="4217" spans="1:11" x14ac:dyDescent="0.2">
      <c r="A4217" s="5">
        <f t="shared" si="44"/>
        <v>44513.29999999937</v>
      </c>
      <c r="B4217" t="s">
        <v>55</v>
      </c>
      <c r="C4217" t="s">
        <v>235</v>
      </c>
      <c r="D4217" t="s">
        <v>14</v>
      </c>
      <c r="E4217" s="2">
        <v>1</v>
      </c>
      <c r="F4217">
        <v>3.5</v>
      </c>
      <c r="G4217" s="6">
        <v>3.7450000000000001</v>
      </c>
      <c r="H4217">
        <v>0</v>
      </c>
      <c r="I4217" s="6">
        <v>3.5</v>
      </c>
      <c r="J4217" s="6">
        <v>3.7450000000000001</v>
      </c>
      <c r="K4217" s="6">
        <v>7.2450000000000001</v>
      </c>
    </row>
    <row r="4218" spans="1:11" x14ac:dyDescent="0.2">
      <c r="A4218" s="5">
        <f t="shared" si="44"/>
        <v>44513.399999999368</v>
      </c>
      <c r="B4218" t="s">
        <v>12</v>
      </c>
      <c r="C4218" t="s">
        <v>101</v>
      </c>
      <c r="D4218" t="s">
        <v>27</v>
      </c>
      <c r="E4218" s="2">
        <v>2</v>
      </c>
      <c r="F4218">
        <v>4.84</v>
      </c>
      <c r="G4218" s="6">
        <v>5.1787999999999998</v>
      </c>
      <c r="H4218">
        <v>0</v>
      </c>
      <c r="I4218" s="6">
        <v>9.68</v>
      </c>
      <c r="J4218" s="6">
        <v>10.3576</v>
      </c>
      <c r="K4218" s="6">
        <v>20.037599999999998</v>
      </c>
    </row>
    <row r="4219" spans="1:11" x14ac:dyDescent="0.2">
      <c r="A4219" s="5">
        <f t="shared" si="44"/>
        <v>44513.499999999367</v>
      </c>
      <c r="B4219" t="s">
        <v>65</v>
      </c>
      <c r="C4219" t="s">
        <v>66</v>
      </c>
      <c r="D4219" t="s">
        <v>67</v>
      </c>
      <c r="E4219" s="2">
        <v>1</v>
      </c>
      <c r="F4219">
        <v>7.8</v>
      </c>
      <c r="G4219" s="6">
        <v>8.3460000000000001</v>
      </c>
      <c r="H4219">
        <v>0</v>
      </c>
      <c r="I4219" s="6">
        <v>7.8</v>
      </c>
      <c r="J4219" s="6">
        <v>8.3460000000000001</v>
      </c>
      <c r="K4219" s="6">
        <v>16.146000000000001</v>
      </c>
    </row>
    <row r="4220" spans="1:11" x14ac:dyDescent="0.2">
      <c r="A4220" s="5">
        <f t="shared" si="44"/>
        <v>44513.599999999366</v>
      </c>
      <c r="B4220" t="s">
        <v>12</v>
      </c>
      <c r="C4220" t="s">
        <v>59</v>
      </c>
      <c r="D4220" t="s">
        <v>54</v>
      </c>
      <c r="E4220" s="2">
        <v>1</v>
      </c>
      <c r="F4220">
        <v>3.99</v>
      </c>
      <c r="G4220" s="6">
        <v>4.2693000000000003</v>
      </c>
      <c r="H4220">
        <v>0</v>
      </c>
      <c r="I4220" s="6">
        <v>3.99</v>
      </c>
      <c r="J4220" s="6">
        <v>4.2693000000000003</v>
      </c>
      <c r="K4220" s="6">
        <v>8.2592999999999996</v>
      </c>
    </row>
    <row r="4221" spans="1:11" x14ac:dyDescent="0.2">
      <c r="A4221" s="5">
        <f t="shared" si="44"/>
        <v>44513.699999999364</v>
      </c>
      <c r="B4221" t="s">
        <v>77</v>
      </c>
      <c r="C4221" t="s">
        <v>197</v>
      </c>
      <c r="D4221" t="s">
        <v>29</v>
      </c>
      <c r="E4221" s="2">
        <v>1</v>
      </c>
      <c r="F4221">
        <v>110</v>
      </c>
      <c r="G4221" s="6">
        <v>117.7</v>
      </c>
      <c r="H4221">
        <v>0</v>
      </c>
      <c r="I4221" s="6">
        <v>110</v>
      </c>
      <c r="J4221" s="6">
        <v>117.7</v>
      </c>
      <c r="K4221" s="6">
        <v>227.7</v>
      </c>
    </row>
    <row r="4222" spans="1:11" x14ac:dyDescent="0.2">
      <c r="A4222" s="5">
        <f t="shared" si="44"/>
        <v>44513.799999999363</v>
      </c>
      <c r="B4222" t="s">
        <v>12</v>
      </c>
      <c r="C4222" t="s">
        <v>101</v>
      </c>
      <c r="D4222" t="s">
        <v>27</v>
      </c>
      <c r="E4222" s="2">
        <v>1</v>
      </c>
      <c r="F4222">
        <v>4.84</v>
      </c>
      <c r="G4222" s="6">
        <v>5.1787999999999998</v>
      </c>
      <c r="H4222">
        <v>0</v>
      </c>
      <c r="I4222" s="6">
        <v>4.84</v>
      </c>
      <c r="J4222" s="6">
        <v>5.1787999999999998</v>
      </c>
      <c r="K4222" s="6">
        <v>10.018799999999999</v>
      </c>
    </row>
    <row r="4223" spans="1:11" x14ac:dyDescent="0.2">
      <c r="A4223" s="5">
        <f t="shared" si="44"/>
        <v>44513.899999999361</v>
      </c>
      <c r="B4223" t="s">
        <v>65</v>
      </c>
      <c r="C4223" t="s">
        <v>233</v>
      </c>
      <c r="D4223" t="s">
        <v>67</v>
      </c>
      <c r="E4223" s="2">
        <v>1</v>
      </c>
      <c r="F4223">
        <v>32</v>
      </c>
      <c r="G4223" s="6">
        <v>34.24</v>
      </c>
      <c r="H4223">
        <v>0</v>
      </c>
      <c r="I4223" s="6">
        <v>32</v>
      </c>
      <c r="J4223" s="6">
        <v>34.24</v>
      </c>
      <c r="K4223" s="6">
        <v>66.240000000000009</v>
      </c>
    </row>
    <row r="4224" spans="1:11" x14ac:dyDescent="0.2">
      <c r="A4224" s="5">
        <f t="shared" si="44"/>
        <v>44513.99999999936</v>
      </c>
      <c r="B4224" t="s">
        <v>93</v>
      </c>
      <c r="C4224" t="s">
        <v>240</v>
      </c>
      <c r="D4224" t="s">
        <v>95</v>
      </c>
      <c r="E4224" s="2">
        <v>4</v>
      </c>
      <c r="F4224">
        <v>12.8</v>
      </c>
      <c r="G4224" s="6">
        <v>13.696000000000002</v>
      </c>
      <c r="H4224">
        <v>0</v>
      </c>
      <c r="I4224" s="6">
        <v>51.2</v>
      </c>
      <c r="J4224" s="6">
        <v>54.784000000000006</v>
      </c>
      <c r="K4224" s="6">
        <v>105.98400000000001</v>
      </c>
    </row>
    <row r="4225" spans="1:11" x14ac:dyDescent="0.2">
      <c r="A4225" s="5">
        <f t="shared" si="44"/>
        <v>44514.099999999358</v>
      </c>
      <c r="B4225" t="s">
        <v>25</v>
      </c>
      <c r="C4225" t="s">
        <v>111</v>
      </c>
      <c r="D4225" t="s">
        <v>83</v>
      </c>
      <c r="E4225" s="2">
        <v>1</v>
      </c>
      <c r="F4225">
        <v>5.5</v>
      </c>
      <c r="G4225" s="6">
        <v>5.8850000000000007</v>
      </c>
      <c r="H4225">
        <v>0</v>
      </c>
      <c r="I4225" s="6">
        <v>5.5</v>
      </c>
      <c r="J4225" s="6">
        <v>5.8850000000000007</v>
      </c>
      <c r="K4225" s="6">
        <v>11.385000000000002</v>
      </c>
    </row>
    <row r="4226" spans="1:11" x14ac:dyDescent="0.2">
      <c r="A4226" s="5">
        <f t="shared" si="44"/>
        <v>44514.199999999357</v>
      </c>
      <c r="B4226" t="s">
        <v>12</v>
      </c>
      <c r="C4226" t="s">
        <v>74</v>
      </c>
      <c r="D4226" t="s">
        <v>14</v>
      </c>
      <c r="E4226" s="2">
        <v>1</v>
      </c>
      <c r="F4226">
        <v>4.5999999999999996</v>
      </c>
      <c r="G4226" s="6">
        <v>4.9219999999999997</v>
      </c>
      <c r="H4226">
        <v>0</v>
      </c>
      <c r="I4226" s="6">
        <v>4.5999999999999996</v>
      </c>
      <c r="J4226" s="6">
        <v>4.9219999999999997</v>
      </c>
      <c r="K4226" s="6">
        <v>9.5219999999999985</v>
      </c>
    </row>
    <row r="4227" spans="1:11" x14ac:dyDescent="0.2">
      <c r="A4227" s="5">
        <f t="shared" si="44"/>
        <v>44514.299999999355</v>
      </c>
      <c r="B4227" t="s">
        <v>12</v>
      </c>
      <c r="C4227" t="s">
        <v>110</v>
      </c>
      <c r="D4227" t="s">
        <v>14</v>
      </c>
      <c r="E4227" s="2">
        <v>1</v>
      </c>
      <c r="F4227">
        <v>4.38</v>
      </c>
      <c r="G4227" s="6">
        <v>4.6866000000000003</v>
      </c>
      <c r="H4227">
        <v>0</v>
      </c>
      <c r="I4227" s="6">
        <v>4.38</v>
      </c>
      <c r="J4227" s="6">
        <v>4.6866000000000003</v>
      </c>
      <c r="K4227" s="6">
        <v>9.0666000000000011</v>
      </c>
    </row>
    <row r="4228" spans="1:11" x14ac:dyDescent="0.2">
      <c r="A4228" s="5">
        <f t="shared" si="44"/>
        <v>44514.399999999354</v>
      </c>
      <c r="B4228" t="s">
        <v>12</v>
      </c>
      <c r="C4228" t="s">
        <v>224</v>
      </c>
      <c r="D4228" t="s">
        <v>14</v>
      </c>
      <c r="E4228" s="2">
        <v>1</v>
      </c>
      <c r="F4228">
        <v>8</v>
      </c>
      <c r="G4228" s="6">
        <v>8.56</v>
      </c>
      <c r="H4228">
        <v>0</v>
      </c>
      <c r="I4228" s="6">
        <v>8</v>
      </c>
      <c r="J4228" s="6">
        <v>8.56</v>
      </c>
      <c r="K4228" s="6">
        <v>16.560000000000002</v>
      </c>
    </row>
    <row r="4229" spans="1:11" x14ac:dyDescent="0.2">
      <c r="A4229" s="5">
        <f t="shared" si="44"/>
        <v>44514.499999999352</v>
      </c>
      <c r="B4229" t="s">
        <v>38</v>
      </c>
      <c r="C4229" t="s">
        <v>127</v>
      </c>
      <c r="D4229" t="s">
        <v>27</v>
      </c>
      <c r="E4229" s="2">
        <v>1</v>
      </c>
      <c r="F4229">
        <v>0.45</v>
      </c>
      <c r="G4229" s="6">
        <v>0.48150000000000004</v>
      </c>
      <c r="H4229">
        <v>0</v>
      </c>
      <c r="I4229" s="6">
        <v>0.45</v>
      </c>
      <c r="J4229" s="6">
        <v>0.48150000000000004</v>
      </c>
      <c r="K4229" s="6">
        <v>0.93149999999999999</v>
      </c>
    </row>
    <row r="4230" spans="1:11" x14ac:dyDescent="0.2">
      <c r="A4230" s="5">
        <f t="shared" si="44"/>
        <v>44514.599999999351</v>
      </c>
      <c r="B4230" t="s">
        <v>25</v>
      </c>
      <c r="C4230" t="s">
        <v>88</v>
      </c>
      <c r="D4230" t="s">
        <v>54</v>
      </c>
      <c r="E4230" s="2">
        <v>1</v>
      </c>
      <c r="F4230">
        <v>18.5</v>
      </c>
      <c r="G4230" s="6">
        <v>19.795000000000002</v>
      </c>
      <c r="H4230">
        <v>0</v>
      </c>
      <c r="I4230" s="6">
        <v>18.5</v>
      </c>
      <c r="J4230" s="6">
        <v>19.795000000000002</v>
      </c>
      <c r="K4230" s="6">
        <v>38.295000000000002</v>
      </c>
    </row>
    <row r="4231" spans="1:11" x14ac:dyDescent="0.2">
      <c r="A4231" s="5">
        <f t="shared" si="44"/>
        <v>44514.69999999935</v>
      </c>
      <c r="B4231" t="s">
        <v>30</v>
      </c>
      <c r="C4231" t="s">
        <v>31</v>
      </c>
      <c r="D4231" t="s">
        <v>14</v>
      </c>
      <c r="E4231" s="2">
        <v>1</v>
      </c>
      <c r="F4231">
        <v>26.75</v>
      </c>
      <c r="G4231" s="6">
        <v>28.622500000000002</v>
      </c>
      <c r="H4231">
        <v>0</v>
      </c>
      <c r="I4231" s="6">
        <v>26.75</v>
      </c>
      <c r="J4231" s="6">
        <v>28.622500000000002</v>
      </c>
      <c r="K4231" s="6">
        <v>55.372500000000002</v>
      </c>
    </row>
    <row r="4232" spans="1:11" x14ac:dyDescent="0.2">
      <c r="A4232" s="5">
        <f t="shared" si="44"/>
        <v>44514.799999999348</v>
      </c>
      <c r="B4232" t="s">
        <v>25</v>
      </c>
      <c r="C4232" t="s">
        <v>102</v>
      </c>
      <c r="D4232" t="s">
        <v>27</v>
      </c>
      <c r="E4232" s="2">
        <v>20</v>
      </c>
      <c r="F4232">
        <v>6.2</v>
      </c>
      <c r="G4232" s="6">
        <v>6.6340000000000003</v>
      </c>
      <c r="H4232">
        <v>0</v>
      </c>
      <c r="I4232" s="6">
        <v>124</v>
      </c>
      <c r="J4232" s="6">
        <v>132.68</v>
      </c>
      <c r="K4232" s="6">
        <v>256.68</v>
      </c>
    </row>
    <row r="4233" spans="1:11" x14ac:dyDescent="0.2">
      <c r="A4233" s="5">
        <f t="shared" si="44"/>
        <v>44514.899999999347</v>
      </c>
      <c r="B4233" t="s">
        <v>65</v>
      </c>
      <c r="C4233" t="s">
        <v>194</v>
      </c>
      <c r="D4233" t="s">
        <v>14</v>
      </c>
      <c r="E4233" s="2">
        <v>3</v>
      </c>
      <c r="F4233">
        <v>11.8</v>
      </c>
      <c r="G4233" s="6">
        <v>12.626000000000001</v>
      </c>
      <c r="H4233">
        <v>0</v>
      </c>
      <c r="I4233" s="6">
        <v>35.400000000000006</v>
      </c>
      <c r="J4233" s="6">
        <v>37.878000000000007</v>
      </c>
      <c r="K4233" s="6">
        <v>73.27800000000002</v>
      </c>
    </row>
    <row r="4234" spans="1:11" x14ac:dyDescent="0.2">
      <c r="A4234" s="5">
        <f t="shared" ref="A4234:A4297" si="45">A4233+0.1</f>
        <v>44514.999999999345</v>
      </c>
      <c r="B4234" t="s">
        <v>77</v>
      </c>
      <c r="C4234" t="s">
        <v>220</v>
      </c>
      <c r="D4234" t="s">
        <v>27</v>
      </c>
      <c r="E4234" s="2">
        <v>3</v>
      </c>
      <c r="F4234">
        <v>4.4000000000000004</v>
      </c>
      <c r="G4234" s="6">
        <v>4.7080000000000011</v>
      </c>
      <c r="H4234">
        <v>0</v>
      </c>
      <c r="I4234" s="6">
        <v>13.200000000000001</v>
      </c>
      <c r="J4234" s="6">
        <v>14.124000000000002</v>
      </c>
      <c r="K4234" s="6">
        <v>27.324000000000005</v>
      </c>
    </row>
    <row r="4235" spans="1:11" x14ac:dyDescent="0.2">
      <c r="A4235" s="5">
        <f t="shared" si="45"/>
        <v>44515.099999999344</v>
      </c>
      <c r="B4235" t="s">
        <v>15</v>
      </c>
      <c r="C4235" t="s">
        <v>98</v>
      </c>
      <c r="D4235" t="s">
        <v>14</v>
      </c>
      <c r="E4235" s="2">
        <v>11</v>
      </c>
      <c r="F4235">
        <v>2.75</v>
      </c>
      <c r="G4235" s="6">
        <v>2.9425000000000003</v>
      </c>
      <c r="H4235">
        <v>0</v>
      </c>
      <c r="I4235" s="6">
        <v>30.25</v>
      </c>
      <c r="J4235" s="6">
        <v>32.3675</v>
      </c>
      <c r="K4235" s="6">
        <v>62.6175</v>
      </c>
    </row>
    <row r="4236" spans="1:11" x14ac:dyDescent="0.2">
      <c r="A4236" s="5">
        <f t="shared" si="45"/>
        <v>44515.199999999342</v>
      </c>
      <c r="B4236" t="s">
        <v>12</v>
      </c>
      <c r="C4236" t="s">
        <v>132</v>
      </c>
      <c r="D4236" t="s">
        <v>27</v>
      </c>
      <c r="E4236" s="2">
        <v>1</v>
      </c>
      <c r="F4236">
        <v>5.3</v>
      </c>
      <c r="G4236" s="6">
        <v>5.6710000000000003</v>
      </c>
      <c r="H4236">
        <v>0</v>
      </c>
      <c r="I4236" s="6">
        <v>5.3</v>
      </c>
      <c r="J4236" s="6">
        <v>5.6710000000000003</v>
      </c>
      <c r="K4236" s="6">
        <v>10.971</v>
      </c>
    </row>
    <row r="4237" spans="1:11" x14ac:dyDescent="0.2">
      <c r="A4237" s="5">
        <f t="shared" si="45"/>
        <v>44515.299999999341</v>
      </c>
      <c r="B4237" t="s">
        <v>12</v>
      </c>
      <c r="C4237" t="s">
        <v>142</v>
      </c>
      <c r="D4237" t="s">
        <v>67</v>
      </c>
      <c r="E4237" s="2">
        <v>1</v>
      </c>
      <c r="F4237">
        <v>17.37</v>
      </c>
      <c r="G4237" s="6">
        <v>18.585900000000002</v>
      </c>
      <c r="H4237">
        <v>0</v>
      </c>
      <c r="I4237" s="6">
        <v>17.37</v>
      </c>
      <c r="J4237" s="6">
        <v>18.585900000000002</v>
      </c>
      <c r="K4237" s="6">
        <v>35.9559</v>
      </c>
    </row>
    <row r="4238" spans="1:11" x14ac:dyDescent="0.2">
      <c r="A4238" s="5">
        <f t="shared" si="45"/>
        <v>44515.399999999339</v>
      </c>
      <c r="B4238" t="s">
        <v>50</v>
      </c>
      <c r="C4238" t="s">
        <v>206</v>
      </c>
      <c r="D4238" t="s">
        <v>52</v>
      </c>
      <c r="E4238" s="2">
        <v>2</v>
      </c>
      <c r="F4238">
        <v>52</v>
      </c>
      <c r="G4238" s="6">
        <v>55.64</v>
      </c>
      <c r="H4238">
        <v>0</v>
      </c>
      <c r="I4238" s="6">
        <v>104</v>
      </c>
      <c r="J4238" s="6">
        <v>111.28</v>
      </c>
      <c r="K4238" s="6">
        <v>215.28</v>
      </c>
    </row>
    <row r="4239" spans="1:11" x14ac:dyDescent="0.2">
      <c r="A4239" s="5">
        <f t="shared" si="45"/>
        <v>44515.499999999338</v>
      </c>
      <c r="B4239" t="s">
        <v>65</v>
      </c>
      <c r="C4239" t="s">
        <v>66</v>
      </c>
      <c r="D4239" t="s">
        <v>67</v>
      </c>
      <c r="E4239" s="2">
        <v>1</v>
      </c>
      <c r="F4239">
        <v>7.8</v>
      </c>
      <c r="G4239" s="6">
        <v>8.3460000000000001</v>
      </c>
      <c r="H4239">
        <v>0</v>
      </c>
      <c r="I4239" s="6">
        <v>7.8</v>
      </c>
      <c r="J4239" s="6">
        <v>8.3460000000000001</v>
      </c>
      <c r="K4239" s="6">
        <v>16.146000000000001</v>
      </c>
    </row>
    <row r="4240" spans="1:11" x14ac:dyDescent="0.2">
      <c r="A4240" s="5">
        <f t="shared" si="45"/>
        <v>44515.599999999336</v>
      </c>
      <c r="B4240" t="s">
        <v>36</v>
      </c>
      <c r="C4240" t="s">
        <v>68</v>
      </c>
      <c r="D4240" t="s">
        <v>27</v>
      </c>
      <c r="E4240" s="2">
        <v>1</v>
      </c>
      <c r="F4240">
        <v>5.5</v>
      </c>
      <c r="G4240" s="6">
        <v>5.8850000000000007</v>
      </c>
      <c r="H4240">
        <v>0</v>
      </c>
      <c r="I4240" s="6">
        <v>5.5</v>
      </c>
      <c r="J4240" s="6">
        <v>5.8850000000000007</v>
      </c>
      <c r="K4240" s="6">
        <v>11.385000000000002</v>
      </c>
    </row>
    <row r="4241" spans="1:11" x14ac:dyDescent="0.2">
      <c r="A4241" s="5">
        <f t="shared" si="45"/>
        <v>44515.699999999335</v>
      </c>
      <c r="B4241" t="s">
        <v>12</v>
      </c>
      <c r="C4241" t="s">
        <v>118</v>
      </c>
      <c r="D4241" t="s">
        <v>29</v>
      </c>
      <c r="E4241" s="2">
        <v>1</v>
      </c>
      <c r="F4241">
        <v>10</v>
      </c>
      <c r="G4241" s="6">
        <v>10.700000000000001</v>
      </c>
      <c r="H4241">
        <v>0</v>
      </c>
      <c r="I4241" s="6">
        <v>10</v>
      </c>
      <c r="J4241" s="6">
        <v>10.700000000000001</v>
      </c>
      <c r="K4241" s="6">
        <v>20.700000000000003</v>
      </c>
    </row>
    <row r="4242" spans="1:11" x14ac:dyDescent="0.2">
      <c r="A4242" s="5">
        <f t="shared" si="45"/>
        <v>44515.799999999334</v>
      </c>
      <c r="B4242" t="s">
        <v>30</v>
      </c>
      <c r="C4242" t="s">
        <v>177</v>
      </c>
      <c r="D4242" t="s">
        <v>14</v>
      </c>
      <c r="E4242" s="2">
        <v>1</v>
      </c>
      <c r="F4242">
        <v>89.7</v>
      </c>
      <c r="G4242" s="6">
        <v>95.979000000000013</v>
      </c>
      <c r="H4242">
        <v>0</v>
      </c>
      <c r="I4242" s="6">
        <v>89.7</v>
      </c>
      <c r="J4242" s="6">
        <v>95.979000000000013</v>
      </c>
      <c r="K4242" s="6">
        <v>185.67900000000003</v>
      </c>
    </row>
    <row r="4243" spans="1:11" x14ac:dyDescent="0.2">
      <c r="A4243" s="5">
        <f t="shared" si="45"/>
        <v>44515.899999999332</v>
      </c>
      <c r="B4243" t="s">
        <v>12</v>
      </c>
      <c r="C4243" t="s">
        <v>150</v>
      </c>
      <c r="D4243" t="s">
        <v>29</v>
      </c>
      <c r="E4243" s="2">
        <v>7</v>
      </c>
      <c r="F4243">
        <v>2</v>
      </c>
      <c r="G4243" s="6">
        <v>2.14</v>
      </c>
      <c r="H4243">
        <v>0</v>
      </c>
      <c r="I4243" s="6">
        <v>14</v>
      </c>
      <c r="J4243" s="6">
        <v>14.98</v>
      </c>
      <c r="K4243" s="6">
        <v>28.98</v>
      </c>
    </row>
    <row r="4244" spans="1:11" x14ac:dyDescent="0.2">
      <c r="A4244" s="5">
        <f t="shared" si="45"/>
        <v>44515.999999999331</v>
      </c>
      <c r="B4244" t="s">
        <v>65</v>
      </c>
      <c r="C4244" t="s">
        <v>153</v>
      </c>
      <c r="D4244" t="s">
        <v>29</v>
      </c>
      <c r="E4244" s="2">
        <v>1</v>
      </c>
      <c r="F4244">
        <v>6.5</v>
      </c>
      <c r="G4244" s="6">
        <v>6.9550000000000001</v>
      </c>
      <c r="H4244">
        <v>0</v>
      </c>
      <c r="I4244" s="6">
        <v>6.5</v>
      </c>
      <c r="J4244" s="6">
        <v>6.9550000000000001</v>
      </c>
      <c r="K4244" s="6">
        <v>13.455</v>
      </c>
    </row>
    <row r="4245" spans="1:11" x14ac:dyDescent="0.2">
      <c r="A4245" s="5">
        <f t="shared" si="45"/>
        <v>44516.099999999329</v>
      </c>
      <c r="B4245" t="s">
        <v>77</v>
      </c>
      <c r="C4245" t="s">
        <v>158</v>
      </c>
      <c r="D4245" t="s">
        <v>14</v>
      </c>
      <c r="E4245" s="2">
        <v>2</v>
      </c>
      <c r="F4245">
        <v>8</v>
      </c>
      <c r="G4245" s="6">
        <v>8.56</v>
      </c>
      <c r="H4245">
        <v>0</v>
      </c>
      <c r="I4245" s="6">
        <v>16</v>
      </c>
      <c r="J4245" s="6">
        <v>17.12</v>
      </c>
      <c r="K4245" s="6">
        <v>33.120000000000005</v>
      </c>
    </row>
    <row r="4246" spans="1:11" x14ac:dyDescent="0.2">
      <c r="A4246" s="5">
        <f t="shared" si="45"/>
        <v>44516.199999999328</v>
      </c>
      <c r="B4246" t="s">
        <v>25</v>
      </c>
      <c r="C4246" t="s">
        <v>112</v>
      </c>
      <c r="D4246" t="s">
        <v>83</v>
      </c>
      <c r="E4246" s="2">
        <v>5</v>
      </c>
      <c r="F4246">
        <v>1.2</v>
      </c>
      <c r="G4246" s="6">
        <v>1.284</v>
      </c>
      <c r="H4246">
        <v>0</v>
      </c>
      <c r="I4246" s="6">
        <v>6</v>
      </c>
      <c r="J4246" s="6">
        <v>6.42</v>
      </c>
      <c r="K4246" s="6">
        <v>12.42</v>
      </c>
    </row>
    <row r="4247" spans="1:11" x14ac:dyDescent="0.2">
      <c r="A4247" s="5">
        <f t="shared" si="45"/>
        <v>44516.299999999326</v>
      </c>
      <c r="B4247" t="s">
        <v>57</v>
      </c>
      <c r="C4247" t="s">
        <v>90</v>
      </c>
      <c r="D4247" t="s">
        <v>14</v>
      </c>
      <c r="E4247" s="2">
        <v>1</v>
      </c>
      <c r="F4247">
        <v>8.5</v>
      </c>
      <c r="G4247" s="6">
        <v>9.0950000000000006</v>
      </c>
      <c r="H4247">
        <v>0</v>
      </c>
      <c r="I4247" s="6">
        <v>8.5</v>
      </c>
      <c r="J4247" s="6">
        <v>9.0950000000000006</v>
      </c>
      <c r="K4247" s="6">
        <v>17.594999999999999</v>
      </c>
    </row>
    <row r="4248" spans="1:11" x14ac:dyDescent="0.2">
      <c r="A4248" s="5">
        <f t="shared" si="45"/>
        <v>44516.399999999325</v>
      </c>
      <c r="B4248" t="s">
        <v>79</v>
      </c>
      <c r="C4248" t="s">
        <v>136</v>
      </c>
      <c r="D4248" t="s">
        <v>14</v>
      </c>
      <c r="E4248" s="2">
        <v>6</v>
      </c>
      <c r="F4248">
        <v>8.5</v>
      </c>
      <c r="G4248" s="6">
        <v>9.0950000000000006</v>
      </c>
      <c r="H4248">
        <v>0</v>
      </c>
      <c r="I4248" s="6">
        <v>51</v>
      </c>
      <c r="J4248" s="6">
        <v>54.57</v>
      </c>
      <c r="K4248" s="6">
        <v>105.57</v>
      </c>
    </row>
    <row r="4249" spans="1:11" x14ac:dyDescent="0.2">
      <c r="A4249" s="5">
        <f t="shared" si="45"/>
        <v>44516.499999999323</v>
      </c>
      <c r="B4249" t="s">
        <v>12</v>
      </c>
      <c r="C4249" t="s">
        <v>229</v>
      </c>
      <c r="D4249" t="s">
        <v>14</v>
      </c>
      <c r="E4249" s="2">
        <v>1</v>
      </c>
      <c r="F4249">
        <v>9.65</v>
      </c>
      <c r="G4249" s="6">
        <v>10.325500000000002</v>
      </c>
      <c r="H4249">
        <v>0</v>
      </c>
      <c r="I4249" s="6">
        <v>9.65</v>
      </c>
      <c r="J4249" s="6">
        <v>10.325500000000002</v>
      </c>
      <c r="K4249" s="6">
        <v>19.975500000000004</v>
      </c>
    </row>
    <row r="4250" spans="1:11" x14ac:dyDescent="0.2">
      <c r="A4250" s="5">
        <f t="shared" si="45"/>
        <v>44516.599999999322</v>
      </c>
      <c r="B4250" t="s">
        <v>36</v>
      </c>
      <c r="C4250" t="s">
        <v>37</v>
      </c>
      <c r="D4250" t="s">
        <v>27</v>
      </c>
      <c r="E4250" s="2">
        <v>2</v>
      </c>
      <c r="F4250">
        <v>11.5</v>
      </c>
      <c r="G4250" s="6">
        <v>12.305000000000001</v>
      </c>
      <c r="H4250">
        <v>0</v>
      </c>
      <c r="I4250" s="6">
        <v>23</v>
      </c>
      <c r="J4250" s="6">
        <v>24.610000000000003</v>
      </c>
      <c r="K4250" s="6">
        <v>47.61</v>
      </c>
    </row>
    <row r="4251" spans="1:11" x14ac:dyDescent="0.2">
      <c r="A4251" s="5">
        <f t="shared" si="45"/>
        <v>44516.69999999932</v>
      </c>
      <c r="B4251" t="s">
        <v>77</v>
      </c>
      <c r="C4251" t="s">
        <v>119</v>
      </c>
      <c r="D4251" t="s">
        <v>27</v>
      </c>
      <c r="E4251" s="2">
        <v>2</v>
      </c>
      <c r="F4251">
        <v>51</v>
      </c>
      <c r="G4251" s="6">
        <v>54.57</v>
      </c>
      <c r="H4251">
        <v>0</v>
      </c>
      <c r="I4251" s="6">
        <v>102</v>
      </c>
      <c r="J4251" s="6">
        <v>109.14</v>
      </c>
      <c r="K4251" s="6">
        <v>211.14</v>
      </c>
    </row>
    <row r="4252" spans="1:11" x14ac:dyDescent="0.2">
      <c r="A4252" s="5">
        <f t="shared" si="45"/>
        <v>44516.799999999319</v>
      </c>
      <c r="B4252" t="s">
        <v>38</v>
      </c>
      <c r="C4252" t="s">
        <v>71</v>
      </c>
      <c r="D4252" t="s">
        <v>72</v>
      </c>
      <c r="E4252" s="2">
        <v>2</v>
      </c>
      <c r="F4252">
        <v>1.8</v>
      </c>
      <c r="G4252" s="6">
        <v>1.9260000000000002</v>
      </c>
      <c r="H4252">
        <v>0</v>
      </c>
      <c r="I4252" s="6">
        <v>3.6</v>
      </c>
      <c r="J4252" s="6">
        <v>3.8520000000000003</v>
      </c>
      <c r="K4252" s="6">
        <v>7.452</v>
      </c>
    </row>
    <row r="4253" spans="1:11" x14ac:dyDescent="0.2">
      <c r="A4253" s="5">
        <f t="shared" si="45"/>
        <v>44516.899999999318</v>
      </c>
      <c r="B4253" t="s">
        <v>50</v>
      </c>
      <c r="C4253" t="s">
        <v>180</v>
      </c>
      <c r="D4253" t="s">
        <v>52</v>
      </c>
      <c r="E4253" s="2">
        <v>1</v>
      </c>
      <c r="F4253">
        <v>60</v>
      </c>
      <c r="G4253" s="6">
        <v>64.2</v>
      </c>
      <c r="H4253">
        <v>0</v>
      </c>
      <c r="I4253" s="6">
        <v>60</v>
      </c>
      <c r="J4253" s="6">
        <v>64.2</v>
      </c>
      <c r="K4253" s="6">
        <v>124.2</v>
      </c>
    </row>
    <row r="4254" spans="1:11" x14ac:dyDescent="0.2">
      <c r="A4254" s="5">
        <f t="shared" si="45"/>
        <v>44516.999999999316</v>
      </c>
      <c r="B4254" t="s">
        <v>12</v>
      </c>
      <c r="C4254" t="s">
        <v>149</v>
      </c>
      <c r="D4254" t="s">
        <v>14</v>
      </c>
      <c r="E4254" s="2">
        <v>4</v>
      </c>
      <c r="F4254">
        <v>3.22</v>
      </c>
      <c r="G4254" s="6">
        <v>3.4454000000000002</v>
      </c>
      <c r="H4254">
        <v>0</v>
      </c>
      <c r="I4254" s="6">
        <v>12.88</v>
      </c>
      <c r="J4254" s="6">
        <v>13.781600000000001</v>
      </c>
      <c r="K4254" s="6">
        <v>26.6616</v>
      </c>
    </row>
    <row r="4255" spans="1:11" x14ac:dyDescent="0.2">
      <c r="A4255" s="5">
        <f t="shared" si="45"/>
        <v>44517.099999999315</v>
      </c>
      <c r="B4255" t="s">
        <v>12</v>
      </c>
      <c r="C4255" t="s">
        <v>17</v>
      </c>
      <c r="D4255" t="s">
        <v>14</v>
      </c>
      <c r="E4255" s="2">
        <v>1</v>
      </c>
      <c r="F4255">
        <v>18</v>
      </c>
      <c r="G4255" s="6">
        <v>19.260000000000002</v>
      </c>
      <c r="H4255">
        <v>0</v>
      </c>
      <c r="I4255" s="6">
        <v>18</v>
      </c>
      <c r="J4255" s="6">
        <v>19.260000000000002</v>
      </c>
      <c r="K4255" s="6">
        <v>37.260000000000005</v>
      </c>
    </row>
    <row r="4256" spans="1:11" x14ac:dyDescent="0.2">
      <c r="A4256" s="5">
        <f t="shared" si="45"/>
        <v>44517.199999999313</v>
      </c>
      <c r="B4256" t="s">
        <v>65</v>
      </c>
      <c r="C4256" t="s">
        <v>115</v>
      </c>
      <c r="D4256" t="s">
        <v>67</v>
      </c>
      <c r="E4256" s="2">
        <v>1</v>
      </c>
      <c r="F4256">
        <v>15</v>
      </c>
      <c r="G4256" s="6">
        <v>16.05</v>
      </c>
      <c r="H4256">
        <v>0</v>
      </c>
      <c r="I4256" s="6">
        <v>15</v>
      </c>
      <c r="J4256" s="6">
        <v>16.05</v>
      </c>
      <c r="K4256" s="6">
        <v>31.05</v>
      </c>
    </row>
    <row r="4257" spans="1:11" x14ac:dyDescent="0.2">
      <c r="A4257" s="5">
        <f t="shared" si="45"/>
        <v>44517.299999999312</v>
      </c>
      <c r="B4257" t="s">
        <v>22</v>
      </c>
      <c r="C4257" t="s">
        <v>242</v>
      </c>
      <c r="D4257" t="s">
        <v>54</v>
      </c>
      <c r="E4257" s="2">
        <v>3</v>
      </c>
      <c r="F4257">
        <v>11.5</v>
      </c>
      <c r="G4257" s="6">
        <v>12.305000000000001</v>
      </c>
      <c r="H4257">
        <v>0</v>
      </c>
      <c r="I4257" s="6">
        <v>34.5</v>
      </c>
      <c r="J4257" s="6">
        <v>36.914999999999999</v>
      </c>
      <c r="K4257" s="6">
        <v>71.414999999999992</v>
      </c>
    </row>
    <row r="4258" spans="1:11" x14ac:dyDescent="0.2">
      <c r="A4258" s="5">
        <f t="shared" si="45"/>
        <v>44517.39999999931</v>
      </c>
      <c r="B4258" t="s">
        <v>77</v>
      </c>
      <c r="C4258" t="s">
        <v>172</v>
      </c>
      <c r="D4258" t="s">
        <v>27</v>
      </c>
      <c r="E4258" s="2">
        <v>1</v>
      </c>
      <c r="F4258">
        <v>30</v>
      </c>
      <c r="G4258" s="6">
        <v>32.1</v>
      </c>
      <c r="H4258">
        <v>0</v>
      </c>
      <c r="I4258" s="6">
        <v>30</v>
      </c>
      <c r="J4258" s="6">
        <v>32.1</v>
      </c>
      <c r="K4258" s="6">
        <v>62.1</v>
      </c>
    </row>
    <row r="4259" spans="1:11" x14ac:dyDescent="0.2">
      <c r="A4259" s="5">
        <f t="shared" si="45"/>
        <v>44517.499999999309</v>
      </c>
      <c r="B4259" t="s">
        <v>25</v>
      </c>
      <c r="C4259" t="s">
        <v>184</v>
      </c>
      <c r="D4259" t="s">
        <v>29</v>
      </c>
      <c r="E4259" s="2">
        <v>1</v>
      </c>
      <c r="F4259">
        <v>3.8</v>
      </c>
      <c r="G4259" s="6">
        <v>4.0659999999999998</v>
      </c>
      <c r="H4259">
        <v>0</v>
      </c>
      <c r="I4259" s="6">
        <v>3.8</v>
      </c>
      <c r="J4259" s="6">
        <v>4.0659999999999998</v>
      </c>
      <c r="K4259" s="6">
        <v>7.8659999999999997</v>
      </c>
    </row>
    <row r="4260" spans="1:11" x14ac:dyDescent="0.2">
      <c r="A4260" s="5">
        <f t="shared" si="45"/>
        <v>44517.599999999307</v>
      </c>
      <c r="B4260" t="s">
        <v>25</v>
      </c>
      <c r="C4260" t="s">
        <v>28</v>
      </c>
      <c r="D4260" t="s">
        <v>29</v>
      </c>
      <c r="E4260" s="2">
        <v>1</v>
      </c>
      <c r="F4260">
        <v>1.1000000000000001</v>
      </c>
      <c r="G4260" s="6">
        <v>1.1770000000000003</v>
      </c>
      <c r="H4260">
        <v>0</v>
      </c>
      <c r="I4260" s="6">
        <v>1.1000000000000001</v>
      </c>
      <c r="J4260" s="6">
        <v>1.1770000000000003</v>
      </c>
      <c r="K4260" s="6">
        <v>2.2770000000000001</v>
      </c>
    </row>
    <row r="4261" spans="1:11" x14ac:dyDescent="0.2">
      <c r="A4261" s="5">
        <f t="shared" si="45"/>
        <v>44517.699999999306</v>
      </c>
      <c r="B4261" t="s">
        <v>30</v>
      </c>
      <c r="C4261" t="s">
        <v>31</v>
      </c>
      <c r="D4261" t="s">
        <v>14</v>
      </c>
      <c r="E4261" s="2">
        <v>1</v>
      </c>
      <c r="F4261">
        <v>26.75</v>
      </c>
      <c r="G4261" s="6">
        <v>28.622500000000002</v>
      </c>
      <c r="H4261">
        <v>0</v>
      </c>
      <c r="I4261" s="6">
        <v>26.75</v>
      </c>
      <c r="J4261" s="6">
        <v>28.622500000000002</v>
      </c>
      <c r="K4261" s="6">
        <v>55.372500000000002</v>
      </c>
    </row>
    <row r="4262" spans="1:11" x14ac:dyDescent="0.2">
      <c r="A4262" s="5">
        <f t="shared" si="45"/>
        <v>44517.799999999304</v>
      </c>
      <c r="B4262" t="s">
        <v>48</v>
      </c>
      <c r="C4262" t="s">
        <v>183</v>
      </c>
      <c r="D4262" t="s">
        <v>14</v>
      </c>
      <c r="E4262" s="2">
        <v>2</v>
      </c>
      <c r="F4262">
        <v>6</v>
      </c>
      <c r="G4262" s="6">
        <v>6.42</v>
      </c>
      <c r="H4262">
        <v>0</v>
      </c>
      <c r="I4262" s="6">
        <v>12</v>
      </c>
      <c r="J4262" s="6">
        <v>12.84</v>
      </c>
      <c r="K4262" s="6">
        <v>24.84</v>
      </c>
    </row>
    <row r="4263" spans="1:11" x14ac:dyDescent="0.2">
      <c r="A4263" s="5">
        <f t="shared" si="45"/>
        <v>44517.899999999303</v>
      </c>
      <c r="B4263" t="s">
        <v>12</v>
      </c>
      <c r="C4263" t="s">
        <v>132</v>
      </c>
      <c r="D4263" t="s">
        <v>27</v>
      </c>
      <c r="E4263" s="2">
        <v>2</v>
      </c>
      <c r="F4263">
        <v>5.3</v>
      </c>
      <c r="G4263" s="6">
        <v>5.6710000000000003</v>
      </c>
      <c r="H4263">
        <v>0</v>
      </c>
      <c r="I4263" s="6">
        <v>10.6</v>
      </c>
      <c r="J4263" s="6">
        <v>11.342000000000001</v>
      </c>
      <c r="K4263" s="6">
        <v>21.942</v>
      </c>
    </row>
    <row r="4264" spans="1:11" x14ac:dyDescent="0.2">
      <c r="A4264" s="5">
        <f t="shared" si="45"/>
        <v>44517.999999999302</v>
      </c>
      <c r="B4264" t="s">
        <v>12</v>
      </c>
      <c r="C4264" t="s">
        <v>198</v>
      </c>
      <c r="D4264" t="s">
        <v>14</v>
      </c>
      <c r="E4264" s="2">
        <v>1</v>
      </c>
      <c r="F4264">
        <v>6.98</v>
      </c>
      <c r="G4264" s="6">
        <v>7.4686000000000012</v>
      </c>
      <c r="H4264">
        <v>0</v>
      </c>
      <c r="I4264" s="6">
        <v>6.98</v>
      </c>
      <c r="J4264" s="6">
        <v>7.4686000000000012</v>
      </c>
      <c r="K4264" s="6">
        <v>14.448600000000003</v>
      </c>
    </row>
    <row r="4265" spans="1:11" x14ac:dyDescent="0.2">
      <c r="A4265" s="5">
        <f t="shared" si="45"/>
        <v>44518.0999999993</v>
      </c>
      <c r="B4265" t="s">
        <v>55</v>
      </c>
      <c r="C4265" t="s">
        <v>182</v>
      </c>
      <c r="D4265" t="s">
        <v>27</v>
      </c>
      <c r="E4265" s="2">
        <v>1</v>
      </c>
      <c r="F4265">
        <v>5</v>
      </c>
      <c r="G4265" s="6">
        <v>5.3500000000000005</v>
      </c>
      <c r="H4265">
        <v>0</v>
      </c>
      <c r="I4265" s="6">
        <v>5</v>
      </c>
      <c r="J4265" s="6">
        <v>5.3500000000000005</v>
      </c>
      <c r="K4265" s="6">
        <v>10.350000000000001</v>
      </c>
    </row>
    <row r="4266" spans="1:11" x14ac:dyDescent="0.2">
      <c r="A4266" s="5">
        <f t="shared" si="45"/>
        <v>44518.199999999299</v>
      </c>
      <c r="B4266" t="s">
        <v>77</v>
      </c>
      <c r="C4266" t="s">
        <v>84</v>
      </c>
      <c r="D4266" t="s">
        <v>27</v>
      </c>
      <c r="E4266" s="2">
        <v>1</v>
      </c>
      <c r="F4266">
        <v>8.5</v>
      </c>
      <c r="G4266" s="6">
        <v>9.0950000000000006</v>
      </c>
      <c r="H4266">
        <v>0</v>
      </c>
      <c r="I4266" s="6">
        <v>8.5</v>
      </c>
      <c r="J4266" s="6">
        <v>9.0950000000000006</v>
      </c>
      <c r="K4266" s="6">
        <v>17.594999999999999</v>
      </c>
    </row>
    <row r="4267" spans="1:11" x14ac:dyDescent="0.2">
      <c r="A4267" s="5">
        <f t="shared" si="45"/>
        <v>44518.299999999297</v>
      </c>
      <c r="B4267" t="s">
        <v>12</v>
      </c>
      <c r="C4267" t="s">
        <v>195</v>
      </c>
      <c r="D4267" t="s">
        <v>14</v>
      </c>
      <c r="E4267" s="2">
        <v>1</v>
      </c>
      <c r="F4267">
        <v>1.6</v>
      </c>
      <c r="G4267" s="6">
        <v>1.7120000000000002</v>
      </c>
      <c r="H4267">
        <v>0</v>
      </c>
      <c r="I4267" s="6">
        <v>1.6</v>
      </c>
      <c r="J4267" s="6">
        <v>1.7120000000000002</v>
      </c>
      <c r="K4267" s="6">
        <v>3.3120000000000003</v>
      </c>
    </row>
    <row r="4268" spans="1:11" x14ac:dyDescent="0.2">
      <c r="A4268" s="5">
        <f t="shared" si="45"/>
        <v>44518.399999999296</v>
      </c>
      <c r="B4268" t="s">
        <v>12</v>
      </c>
      <c r="C4268" t="s">
        <v>110</v>
      </c>
      <c r="D4268" t="s">
        <v>14</v>
      </c>
      <c r="E4268" s="2">
        <v>2</v>
      </c>
      <c r="F4268">
        <v>4.38</v>
      </c>
      <c r="G4268" s="6">
        <v>4.6866000000000003</v>
      </c>
      <c r="H4268">
        <v>0</v>
      </c>
      <c r="I4268" s="6">
        <v>8.76</v>
      </c>
      <c r="J4268" s="6">
        <v>9.3732000000000006</v>
      </c>
      <c r="K4268" s="6">
        <v>18.133200000000002</v>
      </c>
    </row>
    <row r="4269" spans="1:11" x14ac:dyDescent="0.2">
      <c r="A4269" s="5">
        <f t="shared" si="45"/>
        <v>44518.499999999294</v>
      </c>
      <c r="B4269" t="s">
        <v>12</v>
      </c>
      <c r="C4269" t="s">
        <v>229</v>
      </c>
      <c r="D4269" t="s">
        <v>14</v>
      </c>
      <c r="E4269" s="2">
        <v>1</v>
      </c>
      <c r="F4269">
        <v>9.65</v>
      </c>
      <c r="G4269" s="6">
        <v>10.325500000000002</v>
      </c>
      <c r="H4269">
        <v>0</v>
      </c>
      <c r="I4269" s="6">
        <v>9.65</v>
      </c>
      <c r="J4269" s="6">
        <v>10.325500000000002</v>
      </c>
      <c r="K4269" s="6">
        <v>19.975500000000004</v>
      </c>
    </row>
    <row r="4270" spans="1:11" x14ac:dyDescent="0.2">
      <c r="A4270" s="5">
        <f t="shared" si="45"/>
        <v>44518.599999999293</v>
      </c>
      <c r="B4270" t="s">
        <v>12</v>
      </c>
      <c r="C4270" t="s">
        <v>225</v>
      </c>
      <c r="D4270" t="s">
        <v>54</v>
      </c>
      <c r="E4270" s="2">
        <v>1</v>
      </c>
      <c r="F4270">
        <v>16.5</v>
      </c>
      <c r="G4270" s="6">
        <v>17.655000000000001</v>
      </c>
      <c r="H4270">
        <v>0</v>
      </c>
      <c r="I4270" s="6">
        <v>16.5</v>
      </c>
      <c r="J4270" s="6">
        <v>17.655000000000001</v>
      </c>
      <c r="K4270" s="6">
        <v>34.155000000000001</v>
      </c>
    </row>
    <row r="4271" spans="1:11" x14ac:dyDescent="0.2">
      <c r="A4271" s="5">
        <f t="shared" si="45"/>
        <v>44518.699999999291</v>
      </c>
      <c r="B4271" t="s">
        <v>55</v>
      </c>
      <c r="C4271" t="s">
        <v>235</v>
      </c>
      <c r="D4271" t="s">
        <v>14</v>
      </c>
      <c r="E4271" s="2">
        <v>1</v>
      </c>
      <c r="F4271">
        <v>3.5</v>
      </c>
      <c r="G4271" s="6">
        <v>3.7450000000000001</v>
      </c>
      <c r="H4271">
        <v>0</v>
      </c>
      <c r="I4271" s="6">
        <v>3.5</v>
      </c>
      <c r="J4271" s="6">
        <v>3.7450000000000001</v>
      </c>
      <c r="K4271" s="6">
        <v>7.2450000000000001</v>
      </c>
    </row>
    <row r="4272" spans="1:11" x14ac:dyDescent="0.2">
      <c r="A4272" s="5">
        <f t="shared" si="45"/>
        <v>44518.79999999929</v>
      </c>
      <c r="B4272" t="s">
        <v>12</v>
      </c>
      <c r="C4272" t="s">
        <v>133</v>
      </c>
      <c r="D4272" t="s">
        <v>14</v>
      </c>
      <c r="E4272" s="2">
        <v>2</v>
      </c>
      <c r="F4272">
        <v>12.68</v>
      </c>
      <c r="G4272" s="6">
        <v>13.567600000000001</v>
      </c>
      <c r="H4272">
        <v>0</v>
      </c>
      <c r="I4272" s="6">
        <v>25.36</v>
      </c>
      <c r="J4272" s="6">
        <v>27.135200000000001</v>
      </c>
      <c r="K4272" s="6">
        <v>52.495199999999997</v>
      </c>
    </row>
    <row r="4273" spans="1:11" x14ac:dyDescent="0.2">
      <c r="A4273" s="5">
        <f t="shared" si="45"/>
        <v>44518.899999999288</v>
      </c>
      <c r="B4273" t="s">
        <v>12</v>
      </c>
      <c r="C4273" t="s">
        <v>86</v>
      </c>
      <c r="D4273" t="s">
        <v>87</v>
      </c>
      <c r="E4273" s="2">
        <v>1</v>
      </c>
      <c r="F4273">
        <v>7.8</v>
      </c>
      <c r="G4273" s="6">
        <v>8.3460000000000001</v>
      </c>
      <c r="H4273">
        <v>0</v>
      </c>
      <c r="I4273" s="6">
        <v>7.8</v>
      </c>
      <c r="J4273" s="6">
        <v>8.3460000000000001</v>
      </c>
      <c r="K4273" s="6">
        <v>16.146000000000001</v>
      </c>
    </row>
    <row r="4274" spans="1:11" x14ac:dyDescent="0.2">
      <c r="A4274" s="5">
        <f t="shared" si="45"/>
        <v>44518.999999999287</v>
      </c>
      <c r="B4274" t="s">
        <v>65</v>
      </c>
      <c r="C4274" t="s">
        <v>233</v>
      </c>
      <c r="D4274" t="s">
        <v>67</v>
      </c>
      <c r="E4274" s="2">
        <v>1</v>
      </c>
      <c r="F4274">
        <v>32</v>
      </c>
      <c r="G4274" s="6">
        <v>34.24</v>
      </c>
      <c r="H4274">
        <v>0</v>
      </c>
      <c r="I4274" s="6">
        <v>32</v>
      </c>
      <c r="J4274" s="6">
        <v>34.24</v>
      </c>
      <c r="K4274" s="6">
        <v>66.240000000000009</v>
      </c>
    </row>
    <row r="4275" spans="1:11" x14ac:dyDescent="0.2">
      <c r="A4275" s="5">
        <f t="shared" si="45"/>
        <v>44519.099999999286</v>
      </c>
      <c r="B4275" t="s">
        <v>25</v>
      </c>
      <c r="C4275" t="s">
        <v>128</v>
      </c>
      <c r="D4275" t="s">
        <v>27</v>
      </c>
      <c r="E4275" s="2">
        <v>2</v>
      </c>
      <c r="F4275">
        <v>3.5</v>
      </c>
      <c r="G4275" s="6">
        <v>3.7450000000000001</v>
      </c>
      <c r="H4275">
        <v>0</v>
      </c>
      <c r="I4275" s="6">
        <v>7</v>
      </c>
      <c r="J4275" s="6">
        <v>7.49</v>
      </c>
      <c r="K4275" s="6">
        <v>14.49</v>
      </c>
    </row>
    <row r="4276" spans="1:11" x14ac:dyDescent="0.2">
      <c r="A4276" s="5">
        <f t="shared" si="45"/>
        <v>44519.199999999284</v>
      </c>
      <c r="B4276" t="s">
        <v>12</v>
      </c>
      <c r="C4276" t="s">
        <v>53</v>
      </c>
      <c r="D4276" t="s">
        <v>54</v>
      </c>
      <c r="E4276" s="2">
        <v>1</v>
      </c>
      <c r="F4276">
        <v>5.6</v>
      </c>
      <c r="G4276" s="6">
        <v>5.992</v>
      </c>
      <c r="H4276">
        <v>0</v>
      </c>
      <c r="I4276" s="6">
        <v>5.6</v>
      </c>
      <c r="J4276" s="6">
        <v>5.992</v>
      </c>
      <c r="K4276" s="6">
        <v>11.591999999999999</v>
      </c>
    </row>
    <row r="4277" spans="1:11" x14ac:dyDescent="0.2">
      <c r="A4277" s="5">
        <f t="shared" si="45"/>
        <v>44519.299999999283</v>
      </c>
      <c r="B4277" t="s">
        <v>12</v>
      </c>
      <c r="C4277" t="s">
        <v>150</v>
      </c>
      <c r="D4277" t="s">
        <v>29</v>
      </c>
      <c r="E4277" s="2">
        <v>1</v>
      </c>
      <c r="F4277">
        <v>2</v>
      </c>
      <c r="G4277" s="6">
        <v>2.14</v>
      </c>
      <c r="H4277">
        <v>0</v>
      </c>
      <c r="I4277" s="6">
        <v>2</v>
      </c>
      <c r="J4277" s="6">
        <v>2.14</v>
      </c>
      <c r="K4277" s="6">
        <v>4.1400000000000006</v>
      </c>
    </row>
    <row r="4278" spans="1:11" x14ac:dyDescent="0.2">
      <c r="A4278" s="5">
        <f t="shared" si="45"/>
        <v>44519.399999999281</v>
      </c>
      <c r="B4278" t="s">
        <v>79</v>
      </c>
      <c r="C4278" t="s">
        <v>234</v>
      </c>
      <c r="D4278" t="s">
        <v>14</v>
      </c>
      <c r="E4278" s="2">
        <v>1</v>
      </c>
      <c r="F4278">
        <v>8.5</v>
      </c>
      <c r="G4278" s="6">
        <v>9.0950000000000006</v>
      </c>
      <c r="H4278">
        <v>0</v>
      </c>
      <c r="I4278" s="6">
        <v>8.5</v>
      </c>
      <c r="J4278" s="6">
        <v>9.0950000000000006</v>
      </c>
      <c r="K4278" s="6">
        <v>17.594999999999999</v>
      </c>
    </row>
    <row r="4279" spans="1:11" x14ac:dyDescent="0.2">
      <c r="A4279" s="5">
        <f t="shared" si="45"/>
        <v>44519.49999999928</v>
      </c>
      <c r="B4279" t="s">
        <v>48</v>
      </c>
      <c r="C4279" t="s">
        <v>183</v>
      </c>
      <c r="D4279" t="s">
        <v>14</v>
      </c>
      <c r="E4279" s="2">
        <v>1</v>
      </c>
      <c r="F4279">
        <v>6</v>
      </c>
      <c r="G4279" s="6">
        <v>6.42</v>
      </c>
      <c r="H4279">
        <v>0</v>
      </c>
      <c r="I4279" s="6">
        <v>6</v>
      </c>
      <c r="J4279" s="6">
        <v>6.42</v>
      </c>
      <c r="K4279" s="6">
        <v>12.42</v>
      </c>
    </row>
    <row r="4280" spans="1:11" x14ac:dyDescent="0.2">
      <c r="A4280" s="5">
        <f t="shared" si="45"/>
        <v>44519.599999999278</v>
      </c>
      <c r="B4280" t="s">
        <v>38</v>
      </c>
      <c r="C4280" t="s">
        <v>39</v>
      </c>
      <c r="D4280" t="s">
        <v>40</v>
      </c>
      <c r="E4280" s="2">
        <v>21</v>
      </c>
      <c r="F4280">
        <v>1.8</v>
      </c>
      <c r="G4280" s="6">
        <v>1.9260000000000002</v>
      </c>
      <c r="H4280">
        <v>0</v>
      </c>
      <c r="I4280" s="6">
        <v>37.800000000000004</v>
      </c>
      <c r="J4280" s="6">
        <v>40.446000000000005</v>
      </c>
      <c r="K4280" s="6">
        <v>78.246000000000009</v>
      </c>
    </row>
    <row r="4281" spans="1:11" x14ac:dyDescent="0.2">
      <c r="A4281" s="5">
        <f t="shared" si="45"/>
        <v>44519.699999999277</v>
      </c>
      <c r="B4281" t="s">
        <v>15</v>
      </c>
      <c r="C4281" t="s">
        <v>98</v>
      </c>
      <c r="D4281" t="s">
        <v>14</v>
      </c>
      <c r="E4281" s="2">
        <v>11</v>
      </c>
      <c r="F4281">
        <v>2.75</v>
      </c>
      <c r="G4281" s="6">
        <v>2.9425000000000003</v>
      </c>
      <c r="H4281">
        <v>0</v>
      </c>
      <c r="I4281" s="6">
        <v>30.25</v>
      </c>
      <c r="J4281" s="6">
        <v>32.3675</v>
      </c>
      <c r="K4281" s="6">
        <v>62.6175</v>
      </c>
    </row>
    <row r="4282" spans="1:11" x14ac:dyDescent="0.2">
      <c r="A4282" s="5">
        <f t="shared" si="45"/>
        <v>44519.799999999275</v>
      </c>
      <c r="B4282" t="s">
        <v>15</v>
      </c>
      <c r="C4282" t="s">
        <v>191</v>
      </c>
      <c r="D4282" t="s">
        <v>14</v>
      </c>
      <c r="E4282" s="2">
        <v>3</v>
      </c>
      <c r="F4282">
        <v>2.7</v>
      </c>
      <c r="G4282" s="6">
        <v>2.8890000000000002</v>
      </c>
      <c r="H4282">
        <v>0</v>
      </c>
      <c r="I4282" s="6">
        <v>8.1000000000000014</v>
      </c>
      <c r="J4282" s="6">
        <v>8.6670000000000016</v>
      </c>
      <c r="K4282" s="6">
        <v>16.767000000000003</v>
      </c>
    </row>
    <row r="4283" spans="1:11" x14ac:dyDescent="0.2">
      <c r="A4283" s="5">
        <f t="shared" si="45"/>
        <v>44519.899999999274</v>
      </c>
      <c r="B4283" t="s">
        <v>12</v>
      </c>
      <c r="C4283" t="s">
        <v>85</v>
      </c>
      <c r="D4283" t="s">
        <v>14</v>
      </c>
      <c r="E4283" s="2">
        <v>3</v>
      </c>
      <c r="F4283">
        <v>11</v>
      </c>
      <c r="G4283" s="6">
        <v>11.770000000000001</v>
      </c>
      <c r="H4283">
        <v>0</v>
      </c>
      <c r="I4283" s="6">
        <v>33</v>
      </c>
      <c r="J4283" s="6">
        <v>35.31</v>
      </c>
      <c r="K4283" s="6">
        <v>68.31</v>
      </c>
    </row>
    <row r="4284" spans="1:11" x14ac:dyDescent="0.2">
      <c r="A4284" s="5">
        <f t="shared" si="45"/>
        <v>44519.999999999272</v>
      </c>
      <c r="B4284" t="s">
        <v>25</v>
      </c>
      <c r="C4284" t="s">
        <v>148</v>
      </c>
      <c r="D4284" t="s">
        <v>27</v>
      </c>
      <c r="E4284" s="2">
        <v>1</v>
      </c>
      <c r="F4284">
        <v>1.8</v>
      </c>
      <c r="G4284" s="6">
        <v>1.9260000000000002</v>
      </c>
      <c r="H4284">
        <v>0</v>
      </c>
      <c r="I4284" s="6">
        <v>1.8</v>
      </c>
      <c r="J4284" s="6">
        <v>1.9260000000000002</v>
      </c>
      <c r="K4284" s="6">
        <v>3.726</v>
      </c>
    </row>
    <row r="4285" spans="1:11" x14ac:dyDescent="0.2">
      <c r="A4285" s="5">
        <f t="shared" si="45"/>
        <v>44520.099999999271</v>
      </c>
      <c r="B4285" t="s">
        <v>12</v>
      </c>
      <c r="C4285" t="s">
        <v>73</v>
      </c>
      <c r="D4285" t="s">
        <v>14</v>
      </c>
      <c r="E4285" s="2">
        <v>1</v>
      </c>
      <c r="F4285">
        <v>10.68</v>
      </c>
      <c r="G4285" s="6">
        <v>11.4276</v>
      </c>
      <c r="H4285">
        <v>0</v>
      </c>
      <c r="I4285" s="6">
        <v>10.68</v>
      </c>
      <c r="J4285" s="6">
        <v>11.4276</v>
      </c>
      <c r="K4285" s="6">
        <v>22.107599999999998</v>
      </c>
    </row>
    <row r="4286" spans="1:11" x14ac:dyDescent="0.2">
      <c r="A4286" s="5">
        <f t="shared" si="45"/>
        <v>44520.199999999269</v>
      </c>
      <c r="B4286" t="s">
        <v>151</v>
      </c>
      <c r="C4286" t="s">
        <v>152</v>
      </c>
      <c r="D4286" t="s">
        <v>83</v>
      </c>
      <c r="E4286" s="2">
        <v>1</v>
      </c>
      <c r="F4286">
        <v>22.8</v>
      </c>
      <c r="G4286" s="6">
        <v>24.396000000000001</v>
      </c>
      <c r="H4286">
        <v>0</v>
      </c>
      <c r="I4286" s="6">
        <v>22.8</v>
      </c>
      <c r="J4286" s="6">
        <v>24.396000000000001</v>
      </c>
      <c r="K4286" s="6">
        <v>47.195999999999998</v>
      </c>
    </row>
    <row r="4287" spans="1:11" x14ac:dyDescent="0.2">
      <c r="A4287" s="5">
        <f t="shared" si="45"/>
        <v>44520.299999999268</v>
      </c>
      <c r="B4287" t="s">
        <v>12</v>
      </c>
      <c r="C4287" t="s">
        <v>179</v>
      </c>
      <c r="D4287" t="s">
        <v>14</v>
      </c>
      <c r="E4287" s="2">
        <v>2</v>
      </c>
      <c r="F4287">
        <v>3.5</v>
      </c>
      <c r="G4287" s="6">
        <v>3.7450000000000001</v>
      </c>
      <c r="H4287">
        <v>0</v>
      </c>
      <c r="I4287" s="6">
        <v>7</v>
      </c>
      <c r="J4287" s="6">
        <v>7.49</v>
      </c>
      <c r="K4287" s="6">
        <v>14.49</v>
      </c>
    </row>
    <row r="4288" spans="1:11" x14ac:dyDescent="0.2">
      <c r="A4288" s="5">
        <f t="shared" si="45"/>
        <v>44520.399999999267</v>
      </c>
      <c r="B4288" t="s">
        <v>25</v>
      </c>
      <c r="C4288" t="s">
        <v>185</v>
      </c>
      <c r="D4288" t="s">
        <v>27</v>
      </c>
      <c r="E4288" s="2">
        <v>1</v>
      </c>
      <c r="F4288">
        <v>6.5</v>
      </c>
      <c r="G4288" s="6">
        <v>6.9550000000000001</v>
      </c>
      <c r="H4288">
        <v>0</v>
      </c>
      <c r="I4288" s="6">
        <v>6.5</v>
      </c>
      <c r="J4288" s="6">
        <v>6.9550000000000001</v>
      </c>
      <c r="K4288" s="6">
        <v>13.455</v>
      </c>
    </row>
    <row r="4289" spans="1:11" x14ac:dyDescent="0.2">
      <c r="A4289" s="5">
        <f t="shared" si="45"/>
        <v>44520.499999999265</v>
      </c>
      <c r="B4289" t="s">
        <v>12</v>
      </c>
      <c r="C4289" t="s">
        <v>21</v>
      </c>
      <c r="D4289" t="s">
        <v>14</v>
      </c>
      <c r="E4289" s="2">
        <v>1</v>
      </c>
      <c r="F4289">
        <v>10</v>
      </c>
      <c r="G4289" s="6">
        <v>10.700000000000001</v>
      </c>
      <c r="H4289">
        <v>0</v>
      </c>
      <c r="I4289" s="6">
        <v>10</v>
      </c>
      <c r="J4289" s="6">
        <v>10.700000000000001</v>
      </c>
      <c r="K4289" s="6">
        <v>20.700000000000003</v>
      </c>
    </row>
    <row r="4290" spans="1:11" x14ac:dyDescent="0.2">
      <c r="A4290" s="5">
        <f t="shared" si="45"/>
        <v>44520.599999999264</v>
      </c>
      <c r="B4290" t="s">
        <v>12</v>
      </c>
      <c r="C4290" t="s">
        <v>210</v>
      </c>
      <c r="D4290" t="s">
        <v>14</v>
      </c>
      <c r="E4290" s="2">
        <v>1</v>
      </c>
      <c r="F4290">
        <v>13</v>
      </c>
      <c r="G4290" s="6">
        <v>13.91</v>
      </c>
      <c r="H4290">
        <v>0</v>
      </c>
      <c r="I4290" s="6">
        <v>13</v>
      </c>
      <c r="J4290" s="6">
        <v>13.91</v>
      </c>
      <c r="K4290" s="6">
        <v>26.91</v>
      </c>
    </row>
    <row r="4291" spans="1:11" x14ac:dyDescent="0.2">
      <c r="A4291" s="5">
        <f t="shared" si="45"/>
        <v>44520.699999999262</v>
      </c>
      <c r="B4291" t="s">
        <v>65</v>
      </c>
      <c r="C4291" t="s">
        <v>239</v>
      </c>
      <c r="D4291" t="s">
        <v>155</v>
      </c>
      <c r="E4291" s="2">
        <v>14</v>
      </c>
      <c r="F4291">
        <v>6.5</v>
      </c>
      <c r="G4291" s="6">
        <v>6.9550000000000001</v>
      </c>
      <c r="H4291">
        <v>0</v>
      </c>
      <c r="I4291" s="6">
        <v>91</v>
      </c>
      <c r="J4291" s="6">
        <v>97.37</v>
      </c>
      <c r="K4291" s="6">
        <v>188.37</v>
      </c>
    </row>
    <row r="4292" spans="1:11" x14ac:dyDescent="0.2">
      <c r="A4292" s="5">
        <f t="shared" si="45"/>
        <v>44520.799999999261</v>
      </c>
      <c r="B4292" t="s">
        <v>42</v>
      </c>
      <c r="C4292" t="s">
        <v>43</v>
      </c>
      <c r="D4292" t="s">
        <v>44</v>
      </c>
      <c r="E4292" s="2">
        <v>1</v>
      </c>
      <c r="F4292">
        <v>3.5</v>
      </c>
      <c r="G4292" s="6">
        <v>3.7450000000000001</v>
      </c>
      <c r="H4292">
        <v>0</v>
      </c>
      <c r="I4292" s="6">
        <v>3.5</v>
      </c>
      <c r="J4292" s="6">
        <v>3.7450000000000001</v>
      </c>
      <c r="K4292" s="6">
        <v>7.2450000000000001</v>
      </c>
    </row>
    <row r="4293" spans="1:11" x14ac:dyDescent="0.2">
      <c r="A4293" s="5">
        <f t="shared" si="45"/>
        <v>44520.899999999259</v>
      </c>
      <c r="B4293" t="s">
        <v>48</v>
      </c>
      <c r="C4293" t="s">
        <v>196</v>
      </c>
      <c r="D4293" t="s">
        <v>14</v>
      </c>
      <c r="E4293" s="2">
        <v>11</v>
      </c>
      <c r="F4293">
        <v>2.6</v>
      </c>
      <c r="G4293" s="6">
        <v>2.7820000000000005</v>
      </c>
      <c r="H4293">
        <v>0</v>
      </c>
      <c r="I4293" s="6">
        <v>28.6</v>
      </c>
      <c r="J4293" s="6">
        <v>30.602000000000004</v>
      </c>
      <c r="K4293" s="6">
        <v>59.202000000000005</v>
      </c>
    </row>
    <row r="4294" spans="1:11" x14ac:dyDescent="0.2">
      <c r="A4294" s="5">
        <f t="shared" si="45"/>
        <v>44520.999999999258</v>
      </c>
      <c r="B4294" t="s">
        <v>25</v>
      </c>
      <c r="C4294" t="s">
        <v>147</v>
      </c>
      <c r="D4294" t="s">
        <v>29</v>
      </c>
      <c r="E4294" s="2">
        <v>3</v>
      </c>
      <c r="F4294">
        <v>3.5</v>
      </c>
      <c r="G4294" s="6">
        <v>3.7450000000000001</v>
      </c>
      <c r="H4294">
        <v>0</v>
      </c>
      <c r="I4294" s="6">
        <v>10.5</v>
      </c>
      <c r="J4294" s="6">
        <v>11.235000000000001</v>
      </c>
      <c r="K4294" s="6">
        <v>21.734999999999999</v>
      </c>
    </row>
    <row r="4295" spans="1:11" x14ac:dyDescent="0.2">
      <c r="A4295" s="5">
        <f t="shared" si="45"/>
        <v>44521.099999999256</v>
      </c>
      <c r="B4295" t="s">
        <v>65</v>
      </c>
      <c r="C4295" t="s">
        <v>138</v>
      </c>
      <c r="D4295" t="s">
        <v>67</v>
      </c>
      <c r="E4295" s="2">
        <v>1</v>
      </c>
      <c r="F4295">
        <v>11.5</v>
      </c>
      <c r="G4295" s="6">
        <v>12.305000000000001</v>
      </c>
      <c r="H4295">
        <v>0</v>
      </c>
      <c r="I4295" s="6">
        <v>11.5</v>
      </c>
      <c r="J4295" s="6">
        <v>12.305000000000001</v>
      </c>
      <c r="K4295" s="6">
        <v>23.805</v>
      </c>
    </row>
    <row r="4296" spans="1:11" x14ac:dyDescent="0.2">
      <c r="A4296" s="5">
        <f t="shared" si="45"/>
        <v>44521.199999999255</v>
      </c>
      <c r="B4296" t="s">
        <v>25</v>
      </c>
      <c r="C4296" t="s">
        <v>223</v>
      </c>
      <c r="D4296" t="s">
        <v>27</v>
      </c>
      <c r="E4296" s="2">
        <v>2</v>
      </c>
      <c r="F4296">
        <v>4</v>
      </c>
      <c r="G4296" s="6">
        <v>4.28</v>
      </c>
      <c r="H4296">
        <v>0</v>
      </c>
      <c r="I4296" s="6">
        <v>8</v>
      </c>
      <c r="J4296" s="6">
        <v>8.56</v>
      </c>
      <c r="K4296" s="6">
        <v>16.560000000000002</v>
      </c>
    </row>
    <row r="4297" spans="1:11" x14ac:dyDescent="0.2">
      <c r="A4297" s="5">
        <f t="shared" si="45"/>
        <v>44521.299999999253</v>
      </c>
      <c r="B4297" t="s">
        <v>12</v>
      </c>
      <c r="C4297" t="s">
        <v>85</v>
      </c>
      <c r="D4297" t="s">
        <v>14</v>
      </c>
      <c r="E4297" s="2">
        <v>1</v>
      </c>
      <c r="F4297">
        <v>11</v>
      </c>
      <c r="G4297" s="6">
        <v>11.770000000000001</v>
      </c>
      <c r="H4297">
        <v>0</v>
      </c>
      <c r="I4297" s="6">
        <v>11</v>
      </c>
      <c r="J4297" s="6">
        <v>11.770000000000001</v>
      </c>
      <c r="K4297" s="6">
        <v>22.770000000000003</v>
      </c>
    </row>
    <row r="4298" spans="1:11" x14ac:dyDescent="0.2">
      <c r="A4298" s="5">
        <f t="shared" ref="A4298:A4361" si="46">A4297+0.1</f>
        <v>44521.399999999252</v>
      </c>
      <c r="B4298" t="s">
        <v>25</v>
      </c>
      <c r="C4298" t="s">
        <v>216</v>
      </c>
      <c r="D4298" t="s">
        <v>92</v>
      </c>
      <c r="E4298" s="2">
        <v>4</v>
      </c>
      <c r="F4298">
        <v>0.5</v>
      </c>
      <c r="G4298" s="6">
        <v>0.53500000000000003</v>
      </c>
      <c r="H4298">
        <v>0</v>
      </c>
      <c r="I4298" s="6">
        <v>2</v>
      </c>
      <c r="J4298" s="6">
        <v>2.14</v>
      </c>
      <c r="K4298" s="6">
        <v>4.1400000000000006</v>
      </c>
    </row>
    <row r="4299" spans="1:11" x14ac:dyDescent="0.2">
      <c r="A4299" s="5">
        <f t="shared" si="46"/>
        <v>44521.499999999251</v>
      </c>
      <c r="B4299" t="s">
        <v>15</v>
      </c>
      <c r="C4299" t="s">
        <v>226</v>
      </c>
      <c r="D4299" t="s">
        <v>14</v>
      </c>
      <c r="E4299" s="2">
        <v>6</v>
      </c>
      <c r="F4299">
        <v>2.75</v>
      </c>
      <c r="G4299" s="6">
        <v>2.9425000000000003</v>
      </c>
      <c r="H4299">
        <v>0</v>
      </c>
      <c r="I4299" s="6">
        <v>16.5</v>
      </c>
      <c r="J4299" s="6">
        <v>17.655000000000001</v>
      </c>
      <c r="K4299" s="6">
        <v>34.155000000000001</v>
      </c>
    </row>
    <row r="4300" spans="1:11" x14ac:dyDescent="0.2">
      <c r="A4300" s="5">
        <f t="shared" si="46"/>
        <v>44521.599999999249</v>
      </c>
      <c r="B4300" t="s">
        <v>36</v>
      </c>
      <c r="C4300" t="s">
        <v>68</v>
      </c>
      <c r="D4300" t="s">
        <v>27</v>
      </c>
      <c r="E4300" s="2">
        <v>2</v>
      </c>
      <c r="F4300">
        <v>5.5</v>
      </c>
      <c r="G4300" s="6">
        <v>5.8850000000000007</v>
      </c>
      <c r="H4300">
        <v>0</v>
      </c>
      <c r="I4300" s="6">
        <v>11</v>
      </c>
      <c r="J4300" s="6">
        <v>11.770000000000001</v>
      </c>
      <c r="K4300" s="6">
        <v>22.770000000000003</v>
      </c>
    </row>
    <row r="4301" spans="1:11" x14ac:dyDescent="0.2">
      <c r="A4301" s="5">
        <f t="shared" si="46"/>
        <v>44521.699999999248</v>
      </c>
      <c r="B4301" t="s">
        <v>25</v>
      </c>
      <c r="C4301" t="s">
        <v>128</v>
      </c>
      <c r="D4301" t="s">
        <v>27</v>
      </c>
      <c r="E4301" s="2">
        <v>3</v>
      </c>
      <c r="F4301">
        <v>3.5</v>
      </c>
      <c r="G4301" s="6">
        <v>3.7450000000000001</v>
      </c>
      <c r="H4301">
        <v>0</v>
      </c>
      <c r="I4301" s="6">
        <v>10.5</v>
      </c>
      <c r="J4301" s="6">
        <v>11.235000000000001</v>
      </c>
      <c r="K4301" s="6">
        <v>21.734999999999999</v>
      </c>
    </row>
    <row r="4302" spans="1:11" x14ac:dyDescent="0.2">
      <c r="A4302" s="5">
        <f t="shared" si="46"/>
        <v>44521.799999999246</v>
      </c>
      <c r="B4302" t="s">
        <v>12</v>
      </c>
      <c r="C4302" t="s">
        <v>74</v>
      </c>
      <c r="D4302" t="s">
        <v>14</v>
      </c>
      <c r="E4302" s="2">
        <v>1</v>
      </c>
      <c r="F4302">
        <v>4.5999999999999996</v>
      </c>
      <c r="G4302" s="6">
        <v>4.9219999999999997</v>
      </c>
      <c r="H4302">
        <v>0</v>
      </c>
      <c r="I4302" s="6">
        <v>4.5999999999999996</v>
      </c>
      <c r="J4302" s="6">
        <v>4.9219999999999997</v>
      </c>
      <c r="K4302" s="6">
        <v>9.5219999999999985</v>
      </c>
    </row>
    <row r="4303" spans="1:11" x14ac:dyDescent="0.2">
      <c r="A4303" s="5">
        <f t="shared" si="46"/>
        <v>44521.899999999245</v>
      </c>
      <c r="B4303" t="s">
        <v>38</v>
      </c>
      <c r="C4303" t="s">
        <v>130</v>
      </c>
      <c r="D4303" t="s">
        <v>131</v>
      </c>
      <c r="E4303" s="2">
        <v>3</v>
      </c>
      <c r="F4303">
        <v>11</v>
      </c>
      <c r="G4303" s="6">
        <v>11.770000000000001</v>
      </c>
      <c r="H4303">
        <v>0</v>
      </c>
      <c r="I4303" s="6">
        <v>33</v>
      </c>
      <c r="J4303" s="6">
        <v>35.31</v>
      </c>
      <c r="K4303" s="6">
        <v>68.31</v>
      </c>
    </row>
    <row r="4304" spans="1:11" x14ac:dyDescent="0.2">
      <c r="A4304" s="5">
        <f t="shared" si="46"/>
        <v>44521.999999999243</v>
      </c>
      <c r="B4304" t="s">
        <v>25</v>
      </c>
      <c r="C4304" t="s">
        <v>108</v>
      </c>
      <c r="D4304" t="s">
        <v>27</v>
      </c>
      <c r="E4304" s="2">
        <v>2</v>
      </c>
      <c r="F4304">
        <v>4.4000000000000004</v>
      </c>
      <c r="G4304" s="6">
        <v>4.7080000000000011</v>
      </c>
      <c r="H4304">
        <v>0</v>
      </c>
      <c r="I4304" s="6">
        <v>8.8000000000000007</v>
      </c>
      <c r="J4304" s="6">
        <v>9.4160000000000021</v>
      </c>
      <c r="K4304" s="6">
        <v>18.216000000000001</v>
      </c>
    </row>
    <row r="4305" spans="1:11" x14ac:dyDescent="0.2">
      <c r="A4305" s="5">
        <f t="shared" si="46"/>
        <v>44522.099999999242</v>
      </c>
      <c r="B4305" t="s">
        <v>38</v>
      </c>
      <c r="C4305" t="s">
        <v>61</v>
      </c>
      <c r="D4305" t="s">
        <v>62</v>
      </c>
      <c r="E4305" s="2">
        <v>2</v>
      </c>
      <c r="F4305">
        <v>8</v>
      </c>
      <c r="G4305" s="6">
        <v>8.56</v>
      </c>
      <c r="H4305">
        <v>0</v>
      </c>
      <c r="I4305" s="6">
        <v>16</v>
      </c>
      <c r="J4305" s="6">
        <v>17.12</v>
      </c>
      <c r="K4305" s="6">
        <v>33.120000000000005</v>
      </c>
    </row>
    <row r="4306" spans="1:11" x14ac:dyDescent="0.2">
      <c r="A4306" s="5">
        <f t="shared" si="46"/>
        <v>44522.19999999924</v>
      </c>
      <c r="B4306" t="s">
        <v>12</v>
      </c>
      <c r="C4306" t="s">
        <v>225</v>
      </c>
      <c r="D4306" t="s">
        <v>54</v>
      </c>
      <c r="E4306" s="2">
        <v>2</v>
      </c>
      <c r="F4306">
        <v>16.5</v>
      </c>
      <c r="G4306" s="6">
        <v>17.655000000000001</v>
      </c>
      <c r="H4306">
        <v>0</v>
      </c>
      <c r="I4306" s="6">
        <v>33</v>
      </c>
      <c r="J4306" s="6">
        <v>35.31</v>
      </c>
      <c r="K4306" s="6">
        <v>68.31</v>
      </c>
    </row>
    <row r="4307" spans="1:11" x14ac:dyDescent="0.2">
      <c r="A4307" s="5">
        <f t="shared" si="46"/>
        <v>44522.299999999239</v>
      </c>
      <c r="B4307" t="s">
        <v>12</v>
      </c>
      <c r="C4307" t="s">
        <v>139</v>
      </c>
      <c r="D4307" t="s">
        <v>14</v>
      </c>
      <c r="E4307" s="2">
        <v>1</v>
      </c>
      <c r="F4307">
        <v>2.36</v>
      </c>
      <c r="G4307" s="6">
        <v>2.5251999999999999</v>
      </c>
      <c r="H4307">
        <v>0</v>
      </c>
      <c r="I4307" s="6">
        <v>2.36</v>
      </c>
      <c r="J4307" s="6">
        <v>2.5251999999999999</v>
      </c>
      <c r="K4307" s="6">
        <v>4.8851999999999993</v>
      </c>
    </row>
    <row r="4308" spans="1:11" x14ac:dyDescent="0.2">
      <c r="A4308" s="5">
        <f t="shared" si="46"/>
        <v>44522.399999999237</v>
      </c>
      <c r="B4308" t="s">
        <v>25</v>
      </c>
      <c r="C4308" t="s">
        <v>120</v>
      </c>
      <c r="D4308" t="s">
        <v>27</v>
      </c>
      <c r="E4308" s="2">
        <v>2</v>
      </c>
      <c r="F4308">
        <v>2.5499999999999998</v>
      </c>
      <c r="G4308" s="6">
        <v>2.7284999999999999</v>
      </c>
      <c r="H4308">
        <v>0</v>
      </c>
      <c r="I4308" s="6">
        <v>5.0999999999999996</v>
      </c>
      <c r="J4308" s="6">
        <v>5.4569999999999999</v>
      </c>
      <c r="K4308" s="6">
        <v>10.556999999999999</v>
      </c>
    </row>
    <row r="4309" spans="1:11" x14ac:dyDescent="0.2">
      <c r="A4309" s="5">
        <f t="shared" si="46"/>
        <v>44522.499999999236</v>
      </c>
      <c r="B4309" t="s">
        <v>55</v>
      </c>
      <c r="C4309" t="s">
        <v>56</v>
      </c>
      <c r="D4309" t="s">
        <v>27</v>
      </c>
      <c r="E4309" s="2">
        <v>1</v>
      </c>
      <c r="F4309">
        <v>2.5499999999999998</v>
      </c>
      <c r="G4309" s="6">
        <v>2.7284999999999999</v>
      </c>
      <c r="H4309">
        <v>0</v>
      </c>
      <c r="I4309" s="6">
        <v>2.5499999999999998</v>
      </c>
      <c r="J4309" s="6">
        <v>2.7284999999999999</v>
      </c>
      <c r="K4309" s="6">
        <v>5.2784999999999993</v>
      </c>
    </row>
    <row r="4310" spans="1:11" x14ac:dyDescent="0.2">
      <c r="A4310" s="5">
        <f t="shared" si="46"/>
        <v>44522.599999999235</v>
      </c>
      <c r="B4310" t="s">
        <v>12</v>
      </c>
      <c r="C4310" t="s">
        <v>53</v>
      </c>
      <c r="D4310" t="s">
        <v>54</v>
      </c>
      <c r="E4310" s="2">
        <v>3</v>
      </c>
      <c r="F4310">
        <v>5.6</v>
      </c>
      <c r="G4310" s="6">
        <v>5.992</v>
      </c>
      <c r="H4310">
        <v>0</v>
      </c>
      <c r="I4310" s="6">
        <v>16.799999999999997</v>
      </c>
      <c r="J4310" s="6">
        <v>17.975999999999999</v>
      </c>
      <c r="K4310" s="6">
        <v>34.775999999999996</v>
      </c>
    </row>
    <row r="4311" spans="1:11" x14ac:dyDescent="0.2">
      <c r="A4311" s="5">
        <f t="shared" si="46"/>
        <v>44522.699999999233</v>
      </c>
      <c r="B4311" t="s">
        <v>25</v>
      </c>
      <c r="C4311" t="s">
        <v>28</v>
      </c>
      <c r="D4311" t="s">
        <v>29</v>
      </c>
      <c r="E4311" s="2">
        <v>2</v>
      </c>
      <c r="F4311">
        <v>1.1000000000000001</v>
      </c>
      <c r="G4311" s="6">
        <v>1.1770000000000003</v>
      </c>
      <c r="H4311">
        <v>0</v>
      </c>
      <c r="I4311" s="6">
        <v>2.2000000000000002</v>
      </c>
      <c r="J4311" s="6">
        <v>2.3540000000000005</v>
      </c>
      <c r="K4311" s="6">
        <v>4.5540000000000003</v>
      </c>
    </row>
    <row r="4312" spans="1:11" x14ac:dyDescent="0.2">
      <c r="A4312" s="5">
        <f t="shared" si="46"/>
        <v>44522.799999999232</v>
      </c>
      <c r="B4312" t="s">
        <v>25</v>
      </c>
      <c r="C4312" t="s">
        <v>184</v>
      </c>
      <c r="D4312" t="s">
        <v>29</v>
      </c>
      <c r="E4312" s="2">
        <v>2</v>
      </c>
      <c r="F4312">
        <v>3.8</v>
      </c>
      <c r="G4312" s="6">
        <v>4.0659999999999998</v>
      </c>
      <c r="H4312">
        <v>0</v>
      </c>
      <c r="I4312" s="6">
        <v>7.6</v>
      </c>
      <c r="J4312" s="6">
        <v>8.1319999999999997</v>
      </c>
      <c r="K4312" s="6">
        <v>15.731999999999999</v>
      </c>
    </row>
    <row r="4313" spans="1:11" x14ac:dyDescent="0.2">
      <c r="A4313" s="5">
        <f t="shared" si="46"/>
        <v>44522.89999999923</v>
      </c>
      <c r="B4313" t="s">
        <v>25</v>
      </c>
      <c r="C4313" t="s">
        <v>102</v>
      </c>
      <c r="D4313" t="s">
        <v>27</v>
      </c>
      <c r="E4313" s="2">
        <v>17</v>
      </c>
      <c r="F4313">
        <v>6.2</v>
      </c>
      <c r="G4313" s="6">
        <v>6.6340000000000003</v>
      </c>
      <c r="H4313">
        <v>0</v>
      </c>
      <c r="I4313" s="6">
        <v>105.4</v>
      </c>
      <c r="J4313" s="6">
        <v>112.77800000000001</v>
      </c>
      <c r="K4313" s="6">
        <v>218.178</v>
      </c>
    </row>
    <row r="4314" spans="1:11" x14ac:dyDescent="0.2">
      <c r="A4314" s="5">
        <f t="shared" si="46"/>
        <v>44522.999999999229</v>
      </c>
      <c r="B4314" t="s">
        <v>12</v>
      </c>
      <c r="C4314" t="s">
        <v>135</v>
      </c>
      <c r="D4314" t="s">
        <v>14</v>
      </c>
      <c r="E4314" s="2">
        <v>1</v>
      </c>
      <c r="F4314">
        <v>5.65</v>
      </c>
      <c r="G4314" s="6">
        <v>6.0455000000000005</v>
      </c>
      <c r="H4314">
        <v>0</v>
      </c>
      <c r="I4314" s="6">
        <v>5.65</v>
      </c>
      <c r="J4314" s="6">
        <v>6.0455000000000005</v>
      </c>
      <c r="K4314" s="6">
        <v>11.695500000000001</v>
      </c>
    </row>
    <row r="4315" spans="1:11" x14ac:dyDescent="0.2">
      <c r="A4315" s="5">
        <f t="shared" si="46"/>
        <v>44523.099999999227</v>
      </c>
      <c r="B4315" t="s">
        <v>25</v>
      </c>
      <c r="C4315" t="s">
        <v>102</v>
      </c>
      <c r="D4315" t="s">
        <v>27</v>
      </c>
      <c r="E4315" s="2">
        <v>19</v>
      </c>
      <c r="F4315">
        <v>6.2</v>
      </c>
      <c r="G4315" s="6">
        <v>6.6340000000000003</v>
      </c>
      <c r="H4315">
        <v>0</v>
      </c>
      <c r="I4315" s="6">
        <v>117.8</v>
      </c>
      <c r="J4315" s="6">
        <v>126.04600000000001</v>
      </c>
      <c r="K4315" s="6">
        <v>243.846</v>
      </c>
    </row>
    <row r="4316" spans="1:11" x14ac:dyDescent="0.2">
      <c r="A4316" s="5">
        <f t="shared" si="46"/>
        <v>44523.199999999226</v>
      </c>
      <c r="B4316" t="s">
        <v>22</v>
      </c>
      <c r="C4316" t="s">
        <v>170</v>
      </c>
      <c r="D4316" t="s">
        <v>24</v>
      </c>
      <c r="E4316" s="2">
        <v>7</v>
      </c>
      <c r="F4316">
        <v>1.2</v>
      </c>
      <c r="G4316" s="6">
        <v>1.284</v>
      </c>
      <c r="H4316">
        <v>0</v>
      </c>
      <c r="I4316" s="6">
        <v>8.4</v>
      </c>
      <c r="J4316" s="6">
        <v>8.9880000000000013</v>
      </c>
      <c r="K4316" s="6">
        <v>17.388000000000002</v>
      </c>
    </row>
    <row r="4317" spans="1:11" x14ac:dyDescent="0.2">
      <c r="A4317" s="5">
        <f t="shared" si="46"/>
        <v>44523.299999999224</v>
      </c>
      <c r="B4317" t="s">
        <v>25</v>
      </c>
      <c r="C4317" t="s">
        <v>111</v>
      </c>
      <c r="D4317" t="s">
        <v>83</v>
      </c>
      <c r="E4317" s="2">
        <v>1</v>
      </c>
      <c r="F4317">
        <v>5.5</v>
      </c>
      <c r="G4317" s="6">
        <v>5.8850000000000007</v>
      </c>
      <c r="H4317">
        <v>0</v>
      </c>
      <c r="I4317" s="6">
        <v>5.5</v>
      </c>
      <c r="J4317" s="6">
        <v>5.8850000000000007</v>
      </c>
      <c r="K4317" s="6">
        <v>11.385000000000002</v>
      </c>
    </row>
    <row r="4318" spans="1:11" x14ac:dyDescent="0.2">
      <c r="A4318" s="5">
        <f t="shared" si="46"/>
        <v>44523.399999999223</v>
      </c>
      <c r="B4318" t="s">
        <v>12</v>
      </c>
      <c r="C4318" t="s">
        <v>214</v>
      </c>
      <c r="D4318" t="s">
        <v>27</v>
      </c>
      <c r="E4318" s="2">
        <v>7</v>
      </c>
      <c r="F4318">
        <v>2.69</v>
      </c>
      <c r="G4318" s="6">
        <v>2.8783000000000003</v>
      </c>
      <c r="H4318">
        <v>0</v>
      </c>
      <c r="I4318" s="6">
        <v>18.829999999999998</v>
      </c>
      <c r="J4318" s="6">
        <v>20.148099999999999</v>
      </c>
      <c r="K4318" s="6">
        <v>38.978099999999998</v>
      </c>
    </row>
    <row r="4319" spans="1:11" x14ac:dyDescent="0.2">
      <c r="A4319" s="5">
        <f t="shared" si="46"/>
        <v>44523.499999999221</v>
      </c>
      <c r="B4319" t="s">
        <v>25</v>
      </c>
      <c r="C4319" t="s">
        <v>102</v>
      </c>
      <c r="D4319" t="s">
        <v>27</v>
      </c>
      <c r="E4319" s="2">
        <v>14</v>
      </c>
      <c r="F4319">
        <v>6.2</v>
      </c>
      <c r="G4319" s="6">
        <v>6.6340000000000003</v>
      </c>
      <c r="H4319">
        <v>0</v>
      </c>
      <c r="I4319" s="6">
        <v>86.8</v>
      </c>
      <c r="J4319" s="6">
        <v>92.876000000000005</v>
      </c>
      <c r="K4319" s="6">
        <v>179.67599999999999</v>
      </c>
    </row>
    <row r="4320" spans="1:11" x14ac:dyDescent="0.2">
      <c r="A4320" s="5">
        <f t="shared" si="46"/>
        <v>44523.59999999922</v>
      </c>
      <c r="B4320" t="s">
        <v>12</v>
      </c>
      <c r="C4320" t="s">
        <v>60</v>
      </c>
      <c r="D4320" t="s">
        <v>14</v>
      </c>
      <c r="E4320" s="2">
        <v>2</v>
      </c>
      <c r="F4320">
        <v>10.57</v>
      </c>
      <c r="G4320" s="6">
        <v>11.309900000000001</v>
      </c>
      <c r="H4320">
        <v>0</v>
      </c>
      <c r="I4320" s="6">
        <v>21.14</v>
      </c>
      <c r="J4320" s="6">
        <v>22.619800000000001</v>
      </c>
      <c r="K4320" s="6">
        <v>43.759799999999998</v>
      </c>
    </row>
    <row r="4321" spans="1:11" x14ac:dyDescent="0.2">
      <c r="A4321" s="5">
        <f t="shared" si="46"/>
        <v>44523.699999999219</v>
      </c>
      <c r="B4321" t="s">
        <v>12</v>
      </c>
      <c r="C4321" t="s">
        <v>229</v>
      </c>
      <c r="D4321" t="s">
        <v>14</v>
      </c>
      <c r="E4321" s="2">
        <v>1</v>
      </c>
      <c r="F4321">
        <v>9.65</v>
      </c>
      <c r="G4321" s="6">
        <v>10.325500000000002</v>
      </c>
      <c r="H4321">
        <v>0</v>
      </c>
      <c r="I4321" s="6">
        <v>9.65</v>
      </c>
      <c r="J4321" s="6">
        <v>10.325500000000002</v>
      </c>
      <c r="K4321" s="6">
        <v>19.975500000000004</v>
      </c>
    </row>
    <row r="4322" spans="1:11" x14ac:dyDescent="0.2">
      <c r="A4322" s="5">
        <f t="shared" si="46"/>
        <v>44523.799999999217</v>
      </c>
      <c r="B4322" t="s">
        <v>38</v>
      </c>
      <c r="C4322" t="s">
        <v>71</v>
      </c>
      <c r="D4322" t="s">
        <v>72</v>
      </c>
      <c r="E4322" s="2">
        <v>1</v>
      </c>
      <c r="F4322">
        <v>1.8</v>
      </c>
      <c r="G4322" s="6">
        <v>1.9260000000000002</v>
      </c>
      <c r="H4322">
        <v>0</v>
      </c>
      <c r="I4322" s="6">
        <v>1.8</v>
      </c>
      <c r="J4322" s="6">
        <v>1.9260000000000002</v>
      </c>
      <c r="K4322" s="6">
        <v>3.726</v>
      </c>
    </row>
    <row r="4323" spans="1:11" x14ac:dyDescent="0.2">
      <c r="A4323" s="5">
        <f t="shared" si="46"/>
        <v>44523.899999999216</v>
      </c>
      <c r="B4323" t="s">
        <v>12</v>
      </c>
      <c r="C4323" t="s">
        <v>150</v>
      </c>
      <c r="D4323" t="s">
        <v>29</v>
      </c>
      <c r="E4323" s="2">
        <v>5</v>
      </c>
      <c r="F4323">
        <v>2</v>
      </c>
      <c r="G4323" s="6">
        <v>2.14</v>
      </c>
      <c r="H4323">
        <v>0</v>
      </c>
      <c r="I4323" s="6">
        <v>10</v>
      </c>
      <c r="J4323" s="6">
        <v>10.700000000000001</v>
      </c>
      <c r="K4323" s="6">
        <v>20.700000000000003</v>
      </c>
    </row>
    <row r="4324" spans="1:11" x14ac:dyDescent="0.2">
      <c r="A4324" s="5">
        <f t="shared" si="46"/>
        <v>44523.999999999214</v>
      </c>
      <c r="B4324" t="s">
        <v>77</v>
      </c>
      <c r="C4324" t="s">
        <v>197</v>
      </c>
      <c r="D4324" t="s">
        <v>29</v>
      </c>
      <c r="E4324" s="2">
        <v>1</v>
      </c>
      <c r="F4324">
        <v>110</v>
      </c>
      <c r="G4324" s="6">
        <v>117.7</v>
      </c>
      <c r="H4324">
        <v>0</v>
      </c>
      <c r="I4324" s="6">
        <v>110</v>
      </c>
      <c r="J4324" s="6">
        <v>117.7</v>
      </c>
      <c r="K4324" s="6">
        <v>227.7</v>
      </c>
    </row>
    <row r="4325" spans="1:11" x14ac:dyDescent="0.2">
      <c r="A4325" s="5">
        <f t="shared" si="46"/>
        <v>44524.099999999213</v>
      </c>
      <c r="B4325" t="s">
        <v>65</v>
      </c>
      <c r="C4325" t="s">
        <v>209</v>
      </c>
      <c r="D4325" t="s">
        <v>14</v>
      </c>
      <c r="E4325" s="2">
        <v>1</v>
      </c>
      <c r="F4325">
        <v>5.9</v>
      </c>
      <c r="G4325" s="6">
        <v>6.3130000000000006</v>
      </c>
      <c r="H4325">
        <v>0</v>
      </c>
      <c r="I4325" s="6">
        <v>5.9</v>
      </c>
      <c r="J4325" s="6">
        <v>6.3130000000000006</v>
      </c>
      <c r="K4325" s="6">
        <v>12.213000000000001</v>
      </c>
    </row>
    <row r="4326" spans="1:11" x14ac:dyDescent="0.2">
      <c r="A4326" s="5">
        <f t="shared" si="46"/>
        <v>44524.199999999211</v>
      </c>
      <c r="B4326" t="s">
        <v>42</v>
      </c>
      <c r="C4326" t="s">
        <v>43</v>
      </c>
      <c r="D4326" t="s">
        <v>44</v>
      </c>
      <c r="E4326" s="2">
        <v>1</v>
      </c>
      <c r="F4326">
        <v>3.5</v>
      </c>
      <c r="G4326" s="6">
        <v>3.7450000000000001</v>
      </c>
      <c r="H4326">
        <v>0</v>
      </c>
      <c r="I4326" s="6">
        <v>3.5</v>
      </c>
      <c r="J4326" s="6">
        <v>3.7450000000000001</v>
      </c>
      <c r="K4326" s="6">
        <v>7.2450000000000001</v>
      </c>
    </row>
    <row r="4327" spans="1:11" x14ac:dyDescent="0.2">
      <c r="A4327" s="5">
        <f t="shared" si="46"/>
        <v>44524.29999999921</v>
      </c>
      <c r="B4327" t="s">
        <v>12</v>
      </c>
      <c r="C4327" t="s">
        <v>45</v>
      </c>
      <c r="D4327" t="s">
        <v>14</v>
      </c>
      <c r="E4327" s="2">
        <v>2</v>
      </c>
      <c r="F4327">
        <v>11</v>
      </c>
      <c r="G4327" s="6">
        <v>11.770000000000001</v>
      </c>
      <c r="H4327">
        <v>0</v>
      </c>
      <c r="I4327" s="6">
        <v>22</v>
      </c>
      <c r="J4327" s="6">
        <v>23.540000000000003</v>
      </c>
      <c r="K4327" s="6">
        <v>45.540000000000006</v>
      </c>
    </row>
    <row r="4328" spans="1:11" x14ac:dyDescent="0.2">
      <c r="A4328" s="5">
        <f t="shared" si="46"/>
        <v>44524.399999999208</v>
      </c>
      <c r="B4328" t="s">
        <v>12</v>
      </c>
      <c r="C4328" t="s">
        <v>207</v>
      </c>
      <c r="D4328" t="s">
        <v>14</v>
      </c>
      <c r="E4328" s="2">
        <v>1</v>
      </c>
      <c r="F4328">
        <v>11</v>
      </c>
      <c r="G4328" s="6">
        <v>11.770000000000001</v>
      </c>
      <c r="H4328">
        <v>0</v>
      </c>
      <c r="I4328" s="6">
        <v>11</v>
      </c>
      <c r="J4328" s="6">
        <v>11.770000000000001</v>
      </c>
      <c r="K4328" s="6">
        <v>22.770000000000003</v>
      </c>
    </row>
    <row r="4329" spans="1:11" x14ac:dyDescent="0.2">
      <c r="A4329" s="5">
        <f t="shared" si="46"/>
        <v>44524.499999999207</v>
      </c>
      <c r="B4329" t="s">
        <v>12</v>
      </c>
      <c r="C4329" t="s">
        <v>89</v>
      </c>
      <c r="D4329" t="s">
        <v>14</v>
      </c>
      <c r="E4329" s="2">
        <v>1</v>
      </c>
      <c r="F4329">
        <v>8.1999999999999993</v>
      </c>
      <c r="G4329" s="6">
        <v>8.7739999999999991</v>
      </c>
      <c r="H4329">
        <v>0</v>
      </c>
      <c r="I4329" s="6">
        <v>8.1999999999999993</v>
      </c>
      <c r="J4329" s="6">
        <v>8.7739999999999991</v>
      </c>
      <c r="K4329" s="6">
        <v>16.973999999999997</v>
      </c>
    </row>
    <row r="4330" spans="1:11" x14ac:dyDescent="0.2">
      <c r="A4330" s="5">
        <f t="shared" si="46"/>
        <v>44524.599999999205</v>
      </c>
      <c r="B4330" t="s">
        <v>22</v>
      </c>
      <c r="C4330" t="s">
        <v>70</v>
      </c>
      <c r="D4330" t="s">
        <v>24</v>
      </c>
      <c r="E4330" s="2">
        <v>5</v>
      </c>
      <c r="F4330">
        <v>1.2</v>
      </c>
      <c r="G4330" s="6">
        <v>1.284</v>
      </c>
      <c r="H4330">
        <v>0</v>
      </c>
      <c r="I4330" s="6">
        <v>6</v>
      </c>
      <c r="J4330" s="6">
        <v>6.42</v>
      </c>
      <c r="K4330" s="6">
        <v>12.42</v>
      </c>
    </row>
    <row r="4331" spans="1:11" x14ac:dyDescent="0.2">
      <c r="A4331" s="5">
        <f t="shared" si="46"/>
        <v>44524.699999999204</v>
      </c>
      <c r="B4331" t="s">
        <v>50</v>
      </c>
      <c r="C4331" t="s">
        <v>227</v>
      </c>
      <c r="D4331" t="s">
        <v>52</v>
      </c>
      <c r="E4331" s="2">
        <v>1</v>
      </c>
      <c r="F4331">
        <v>51</v>
      </c>
      <c r="G4331" s="6">
        <v>54.57</v>
      </c>
      <c r="H4331">
        <v>0</v>
      </c>
      <c r="I4331" s="6">
        <v>51</v>
      </c>
      <c r="J4331" s="6">
        <v>54.57</v>
      </c>
      <c r="K4331" s="6">
        <v>105.57</v>
      </c>
    </row>
    <row r="4332" spans="1:11" x14ac:dyDescent="0.2">
      <c r="A4332" s="5">
        <f t="shared" si="46"/>
        <v>44524.799999999203</v>
      </c>
      <c r="B4332" t="s">
        <v>50</v>
      </c>
      <c r="C4332" t="s">
        <v>206</v>
      </c>
      <c r="D4332" t="s">
        <v>52</v>
      </c>
      <c r="E4332" s="2">
        <v>1</v>
      </c>
      <c r="F4332">
        <v>52</v>
      </c>
      <c r="G4332" s="6">
        <v>55.64</v>
      </c>
      <c r="H4332">
        <v>0</v>
      </c>
      <c r="I4332" s="6">
        <v>52</v>
      </c>
      <c r="J4332" s="6">
        <v>55.64</v>
      </c>
      <c r="K4332" s="6">
        <v>107.64</v>
      </c>
    </row>
    <row r="4333" spans="1:11" x14ac:dyDescent="0.2">
      <c r="A4333" s="5">
        <f t="shared" si="46"/>
        <v>44524.899999999201</v>
      </c>
      <c r="B4333" t="s">
        <v>12</v>
      </c>
      <c r="C4333" t="s">
        <v>198</v>
      </c>
      <c r="D4333" t="s">
        <v>14</v>
      </c>
      <c r="E4333" s="2">
        <v>1</v>
      </c>
      <c r="F4333">
        <v>6.98</v>
      </c>
      <c r="G4333" s="6">
        <v>7.4686000000000012</v>
      </c>
      <c r="H4333">
        <v>0</v>
      </c>
      <c r="I4333" s="6">
        <v>6.98</v>
      </c>
      <c r="J4333" s="6">
        <v>7.4686000000000012</v>
      </c>
      <c r="K4333" s="6">
        <v>14.448600000000003</v>
      </c>
    </row>
    <row r="4334" spans="1:11" x14ac:dyDescent="0.2">
      <c r="A4334" s="5">
        <f t="shared" si="46"/>
        <v>44524.9999999992</v>
      </c>
      <c r="B4334" t="s">
        <v>12</v>
      </c>
      <c r="C4334" t="s">
        <v>21</v>
      </c>
      <c r="D4334" t="s">
        <v>14</v>
      </c>
      <c r="E4334" s="2">
        <v>2</v>
      </c>
      <c r="F4334">
        <v>10</v>
      </c>
      <c r="G4334" s="6">
        <v>10.700000000000001</v>
      </c>
      <c r="H4334">
        <v>0</v>
      </c>
      <c r="I4334" s="6">
        <v>20</v>
      </c>
      <c r="J4334" s="6">
        <v>21.400000000000002</v>
      </c>
      <c r="K4334" s="6">
        <v>41.400000000000006</v>
      </c>
    </row>
    <row r="4335" spans="1:11" x14ac:dyDescent="0.2">
      <c r="A4335" s="5">
        <f t="shared" si="46"/>
        <v>44525.099999999198</v>
      </c>
      <c r="B4335" t="s">
        <v>77</v>
      </c>
      <c r="C4335" t="s">
        <v>220</v>
      </c>
      <c r="D4335" t="s">
        <v>27</v>
      </c>
      <c r="E4335" s="2">
        <v>3</v>
      </c>
      <c r="F4335">
        <v>4.4000000000000004</v>
      </c>
      <c r="G4335" s="6">
        <v>4.7080000000000011</v>
      </c>
      <c r="H4335">
        <v>0</v>
      </c>
      <c r="I4335" s="6">
        <v>13.200000000000001</v>
      </c>
      <c r="J4335" s="6">
        <v>14.124000000000002</v>
      </c>
      <c r="K4335" s="6">
        <v>27.324000000000005</v>
      </c>
    </row>
    <row r="4336" spans="1:11" x14ac:dyDescent="0.2">
      <c r="A4336" s="5">
        <f t="shared" si="46"/>
        <v>44525.199999999197</v>
      </c>
      <c r="B4336" t="s">
        <v>12</v>
      </c>
      <c r="C4336" t="s">
        <v>190</v>
      </c>
      <c r="D4336" t="s">
        <v>27</v>
      </c>
      <c r="E4336" s="2">
        <v>3</v>
      </c>
      <c r="F4336">
        <v>3.04</v>
      </c>
      <c r="G4336" s="6">
        <v>3.2528000000000001</v>
      </c>
      <c r="H4336">
        <v>0</v>
      </c>
      <c r="I4336" s="6">
        <v>9.120000000000001</v>
      </c>
      <c r="J4336" s="6">
        <v>9.7584000000000017</v>
      </c>
      <c r="K4336" s="6">
        <v>18.878400000000003</v>
      </c>
    </row>
    <row r="4337" spans="1:11" x14ac:dyDescent="0.2">
      <c r="A4337" s="5">
        <f t="shared" si="46"/>
        <v>44525.299999999195</v>
      </c>
      <c r="B4337" t="s">
        <v>65</v>
      </c>
      <c r="C4337" t="s">
        <v>188</v>
      </c>
      <c r="D4337" t="s">
        <v>189</v>
      </c>
      <c r="E4337" s="2">
        <v>1</v>
      </c>
      <c r="F4337">
        <v>4</v>
      </c>
      <c r="G4337" s="6">
        <v>4.28</v>
      </c>
      <c r="H4337">
        <v>0</v>
      </c>
      <c r="I4337" s="6">
        <v>4</v>
      </c>
      <c r="J4337" s="6">
        <v>4.28</v>
      </c>
      <c r="K4337" s="6">
        <v>8.2800000000000011</v>
      </c>
    </row>
    <row r="4338" spans="1:11" x14ac:dyDescent="0.2">
      <c r="A4338" s="5">
        <f t="shared" si="46"/>
        <v>44525.399999999194</v>
      </c>
      <c r="B4338" t="s">
        <v>55</v>
      </c>
      <c r="C4338" t="s">
        <v>56</v>
      </c>
      <c r="D4338" t="s">
        <v>27</v>
      </c>
      <c r="E4338" s="2">
        <v>1</v>
      </c>
      <c r="F4338">
        <v>2.5499999999999998</v>
      </c>
      <c r="G4338" s="6">
        <v>2.7284999999999999</v>
      </c>
      <c r="H4338">
        <v>0</v>
      </c>
      <c r="I4338" s="6">
        <v>2.5499999999999998</v>
      </c>
      <c r="J4338" s="6">
        <v>2.7284999999999999</v>
      </c>
      <c r="K4338" s="6">
        <v>5.2784999999999993</v>
      </c>
    </row>
    <row r="4339" spans="1:11" x14ac:dyDescent="0.2">
      <c r="A4339" s="5">
        <f t="shared" si="46"/>
        <v>44525.499999999192</v>
      </c>
      <c r="B4339" t="s">
        <v>25</v>
      </c>
      <c r="C4339" t="s">
        <v>111</v>
      </c>
      <c r="D4339" t="s">
        <v>83</v>
      </c>
      <c r="E4339" s="2">
        <v>1</v>
      </c>
      <c r="F4339">
        <v>5.5</v>
      </c>
      <c r="G4339" s="6">
        <v>5.8850000000000007</v>
      </c>
      <c r="H4339">
        <v>0</v>
      </c>
      <c r="I4339" s="6">
        <v>5.5</v>
      </c>
      <c r="J4339" s="6">
        <v>5.8850000000000007</v>
      </c>
      <c r="K4339" s="6">
        <v>11.385000000000002</v>
      </c>
    </row>
    <row r="4340" spans="1:11" x14ac:dyDescent="0.2">
      <c r="A4340" s="5">
        <f t="shared" si="46"/>
        <v>44525.599999999191</v>
      </c>
      <c r="B4340" t="s">
        <v>12</v>
      </c>
      <c r="C4340" t="s">
        <v>114</v>
      </c>
      <c r="D4340" t="s">
        <v>67</v>
      </c>
      <c r="E4340" s="2">
        <v>1</v>
      </c>
      <c r="F4340">
        <v>6.38</v>
      </c>
      <c r="G4340" s="6">
        <v>6.8266</v>
      </c>
      <c r="H4340">
        <v>0</v>
      </c>
      <c r="I4340" s="6">
        <v>6.38</v>
      </c>
      <c r="J4340" s="6">
        <v>6.8266</v>
      </c>
      <c r="K4340" s="6">
        <v>13.2066</v>
      </c>
    </row>
    <row r="4341" spans="1:11" x14ac:dyDescent="0.2">
      <c r="A4341" s="5">
        <f t="shared" si="46"/>
        <v>44525.699999999189</v>
      </c>
      <c r="B4341" t="s">
        <v>25</v>
      </c>
      <c r="C4341" t="s">
        <v>148</v>
      </c>
      <c r="D4341" t="s">
        <v>27</v>
      </c>
      <c r="E4341" s="2">
        <v>1</v>
      </c>
      <c r="F4341">
        <v>1.8</v>
      </c>
      <c r="G4341" s="6">
        <v>1.9260000000000002</v>
      </c>
      <c r="H4341">
        <v>0</v>
      </c>
      <c r="I4341" s="6">
        <v>1.8</v>
      </c>
      <c r="J4341" s="6">
        <v>1.9260000000000002</v>
      </c>
      <c r="K4341" s="6">
        <v>3.726</v>
      </c>
    </row>
    <row r="4342" spans="1:11" x14ac:dyDescent="0.2">
      <c r="A4342" s="5">
        <f t="shared" si="46"/>
        <v>44525.799999999188</v>
      </c>
      <c r="B4342" t="s">
        <v>12</v>
      </c>
      <c r="C4342" t="s">
        <v>109</v>
      </c>
      <c r="D4342" t="s">
        <v>14</v>
      </c>
      <c r="E4342" s="2">
        <v>2</v>
      </c>
      <c r="F4342">
        <v>5.92</v>
      </c>
      <c r="G4342" s="6">
        <v>6.3344000000000005</v>
      </c>
      <c r="H4342">
        <v>0</v>
      </c>
      <c r="I4342" s="6">
        <v>11.84</v>
      </c>
      <c r="J4342" s="6">
        <v>12.668800000000001</v>
      </c>
      <c r="K4342" s="6">
        <v>24.508800000000001</v>
      </c>
    </row>
    <row r="4343" spans="1:11" x14ac:dyDescent="0.2">
      <c r="A4343" s="5">
        <f t="shared" si="46"/>
        <v>44525.899999999187</v>
      </c>
      <c r="B4343" t="s">
        <v>12</v>
      </c>
      <c r="C4343" t="s">
        <v>225</v>
      </c>
      <c r="D4343" t="s">
        <v>54</v>
      </c>
      <c r="E4343" s="2">
        <v>1</v>
      </c>
      <c r="F4343">
        <v>16.5</v>
      </c>
      <c r="G4343" s="6">
        <v>17.655000000000001</v>
      </c>
      <c r="H4343">
        <v>0</v>
      </c>
      <c r="I4343" s="6">
        <v>16.5</v>
      </c>
      <c r="J4343" s="6">
        <v>17.655000000000001</v>
      </c>
      <c r="K4343" s="6">
        <v>34.155000000000001</v>
      </c>
    </row>
    <row r="4344" spans="1:11" x14ac:dyDescent="0.2">
      <c r="A4344" s="5">
        <f t="shared" si="46"/>
        <v>44525.999999999185</v>
      </c>
      <c r="B4344" t="s">
        <v>25</v>
      </c>
      <c r="C4344" t="s">
        <v>122</v>
      </c>
      <c r="D4344" t="s">
        <v>123</v>
      </c>
      <c r="E4344" s="2">
        <v>2</v>
      </c>
      <c r="F4344">
        <v>2.8</v>
      </c>
      <c r="G4344" s="6">
        <v>2.996</v>
      </c>
      <c r="H4344">
        <v>0</v>
      </c>
      <c r="I4344" s="6">
        <v>5.6</v>
      </c>
      <c r="J4344" s="6">
        <v>5.992</v>
      </c>
      <c r="K4344" s="6">
        <v>11.591999999999999</v>
      </c>
    </row>
    <row r="4345" spans="1:11" x14ac:dyDescent="0.2">
      <c r="A4345" s="5">
        <f t="shared" si="46"/>
        <v>44526.099999999184</v>
      </c>
      <c r="B4345" t="s">
        <v>22</v>
      </c>
      <c r="C4345" t="s">
        <v>134</v>
      </c>
      <c r="D4345" t="s">
        <v>67</v>
      </c>
      <c r="E4345" s="2">
        <v>4</v>
      </c>
      <c r="F4345">
        <v>4</v>
      </c>
      <c r="G4345" s="6">
        <v>4.28</v>
      </c>
      <c r="H4345">
        <v>0</v>
      </c>
      <c r="I4345" s="6">
        <v>16</v>
      </c>
      <c r="J4345" s="6">
        <v>17.12</v>
      </c>
      <c r="K4345" s="6">
        <v>33.120000000000005</v>
      </c>
    </row>
    <row r="4346" spans="1:11" x14ac:dyDescent="0.2">
      <c r="A4346" s="5">
        <f t="shared" si="46"/>
        <v>44526.199999999182</v>
      </c>
      <c r="B4346" t="s">
        <v>15</v>
      </c>
      <c r="C4346" t="s">
        <v>98</v>
      </c>
      <c r="D4346" t="s">
        <v>14</v>
      </c>
      <c r="E4346" s="2">
        <v>15</v>
      </c>
      <c r="F4346">
        <v>2.75</v>
      </c>
      <c r="G4346" s="6">
        <v>2.9425000000000003</v>
      </c>
      <c r="H4346">
        <v>0</v>
      </c>
      <c r="I4346" s="6">
        <v>41.25</v>
      </c>
      <c r="J4346" s="6">
        <v>44.137500000000003</v>
      </c>
      <c r="K4346" s="6">
        <v>85.387500000000003</v>
      </c>
    </row>
    <row r="4347" spans="1:11" x14ac:dyDescent="0.2">
      <c r="A4347" s="5">
        <f t="shared" si="46"/>
        <v>44526.299999999181</v>
      </c>
      <c r="B4347" t="s">
        <v>25</v>
      </c>
      <c r="C4347" t="s">
        <v>108</v>
      </c>
      <c r="D4347" t="s">
        <v>27</v>
      </c>
      <c r="E4347" s="2">
        <v>1</v>
      </c>
      <c r="F4347">
        <v>4.4000000000000004</v>
      </c>
      <c r="G4347" s="6">
        <v>4.7080000000000011</v>
      </c>
      <c r="H4347">
        <v>0</v>
      </c>
      <c r="I4347" s="6">
        <v>4.4000000000000004</v>
      </c>
      <c r="J4347" s="6">
        <v>4.7080000000000011</v>
      </c>
      <c r="K4347" s="6">
        <v>9.1080000000000005</v>
      </c>
    </row>
    <row r="4348" spans="1:11" x14ac:dyDescent="0.2">
      <c r="A4348" s="5">
        <f t="shared" si="46"/>
        <v>44526.399999999179</v>
      </c>
      <c r="B4348" t="s">
        <v>25</v>
      </c>
      <c r="C4348" t="s">
        <v>108</v>
      </c>
      <c r="D4348" t="s">
        <v>27</v>
      </c>
      <c r="E4348" s="2">
        <v>2</v>
      </c>
      <c r="F4348">
        <v>4.4000000000000004</v>
      </c>
      <c r="G4348" s="6">
        <v>4.7080000000000011</v>
      </c>
      <c r="H4348">
        <v>0</v>
      </c>
      <c r="I4348" s="6">
        <v>8.8000000000000007</v>
      </c>
      <c r="J4348" s="6">
        <v>9.4160000000000021</v>
      </c>
      <c r="K4348" s="6">
        <v>18.216000000000001</v>
      </c>
    </row>
    <row r="4349" spans="1:11" x14ac:dyDescent="0.2">
      <c r="A4349" s="5">
        <f t="shared" si="46"/>
        <v>44526.499999999178</v>
      </c>
      <c r="B4349" t="s">
        <v>65</v>
      </c>
      <c r="C4349" t="s">
        <v>188</v>
      </c>
      <c r="D4349" t="s">
        <v>189</v>
      </c>
      <c r="E4349" s="2">
        <v>1</v>
      </c>
      <c r="F4349">
        <v>4</v>
      </c>
      <c r="G4349" s="6">
        <v>4.28</v>
      </c>
      <c r="H4349">
        <v>0</v>
      </c>
      <c r="I4349" s="6">
        <v>4</v>
      </c>
      <c r="J4349" s="6">
        <v>4.28</v>
      </c>
      <c r="K4349" s="6">
        <v>8.2800000000000011</v>
      </c>
    </row>
    <row r="4350" spans="1:11" x14ac:dyDescent="0.2">
      <c r="A4350" s="5">
        <f t="shared" si="46"/>
        <v>44526.599999999176</v>
      </c>
      <c r="B4350" t="s">
        <v>22</v>
      </c>
      <c r="C4350" t="s">
        <v>168</v>
      </c>
      <c r="D4350" t="s">
        <v>24</v>
      </c>
      <c r="E4350" s="2">
        <v>7</v>
      </c>
      <c r="F4350">
        <v>1.2</v>
      </c>
      <c r="G4350" s="6">
        <v>1.284</v>
      </c>
      <c r="H4350">
        <v>0</v>
      </c>
      <c r="I4350" s="6">
        <v>8.4</v>
      </c>
      <c r="J4350" s="6">
        <v>8.9880000000000013</v>
      </c>
      <c r="K4350" s="6">
        <v>17.388000000000002</v>
      </c>
    </row>
    <row r="4351" spans="1:11" x14ac:dyDescent="0.2">
      <c r="A4351" s="5">
        <f t="shared" si="46"/>
        <v>44526.699999999175</v>
      </c>
      <c r="B4351" t="s">
        <v>30</v>
      </c>
      <c r="C4351" t="s">
        <v>105</v>
      </c>
      <c r="D4351" t="s">
        <v>14</v>
      </c>
      <c r="E4351" s="2">
        <v>1</v>
      </c>
      <c r="F4351">
        <v>27.55</v>
      </c>
      <c r="G4351" s="6">
        <v>29.478500000000004</v>
      </c>
      <c r="H4351">
        <v>0</v>
      </c>
      <c r="I4351" s="6">
        <v>27.55</v>
      </c>
      <c r="J4351" s="6">
        <v>29.478500000000004</v>
      </c>
      <c r="K4351" s="6">
        <v>57.028500000000008</v>
      </c>
    </row>
    <row r="4352" spans="1:11" x14ac:dyDescent="0.2">
      <c r="A4352" s="5">
        <f t="shared" si="46"/>
        <v>44526.799999999173</v>
      </c>
      <c r="B4352" t="s">
        <v>22</v>
      </c>
      <c r="C4352" t="s">
        <v>168</v>
      </c>
      <c r="D4352" t="s">
        <v>24</v>
      </c>
      <c r="E4352" s="2">
        <v>3</v>
      </c>
      <c r="F4352">
        <v>1.2</v>
      </c>
      <c r="G4352" s="6">
        <v>1.284</v>
      </c>
      <c r="H4352">
        <v>0</v>
      </c>
      <c r="I4352" s="6">
        <v>3.5999999999999996</v>
      </c>
      <c r="J4352" s="6">
        <v>3.8519999999999999</v>
      </c>
      <c r="K4352" s="6">
        <v>7.452</v>
      </c>
    </row>
    <row r="4353" spans="1:11" x14ac:dyDescent="0.2">
      <c r="A4353" s="5">
        <f t="shared" si="46"/>
        <v>44526.899999999172</v>
      </c>
      <c r="B4353" t="s">
        <v>12</v>
      </c>
      <c r="C4353" t="s">
        <v>135</v>
      </c>
      <c r="D4353" t="s">
        <v>14</v>
      </c>
      <c r="E4353" s="2">
        <v>1</v>
      </c>
      <c r="F4353">
        <v>5.65</v>
      </c>
      <c r="G4353" s="6">
        <v>6.0455000000000005</v>
      </c>
      <c r="H4353">
        <v>0</v>
      </c>
      <c r="I4353" s="6">
        <v>5.65</v>
      </c>
      <c r="J4353" s="6">
        <v>6.0455000000000005</v>
      </c>
      <c r="K4353" s="6">
        <v>11.695500000000001</v>
      </c>
    </row>
    <row r="4354" spans="1:11" x14ac:dyDescent="0.2">
      <c r="A4354" s="5">
        <f t="shared" si="46"/>
        <v>44526.999999999171</v>
      </c>
      <c r="B4354" t="s">
        <v>30</v>
      </c>
      <c r="C4354" t="s">
        <v>124</v>
      </c>
      <c r="D4354" t="s">
        <v>14</v>
      </c>
      <c r="E4354" s="2">
        <v>1</v>
      </c>
      <c r="F4354">
        <v>26.34</v>
      </c>
      <c r="G4354" s="6">
        <v>28.183800000000002</v>
      </c>
      <c r="H4354">
        <v>0</v>
      </c>
      <c r="I4354" s="6">
        <v>26.34</v>
      </c>
      <c r="J4354" s="6">
        <v>28.183800000000002</v>
      </c>
      <c r="K4354" s="6">
        <v>54.523800000000001</v>
      </c>
    </row>
    <row r="4355" spans="1:11" x14ac:dyDescent="0.2">
      <c r="A4355" s="5">
        <f t="shared" si="46"/>
        <v>44527.099999999169</v>
      </c>
      <c r="B4355" t="s">
        <v>38</v>
      </c>
      <c r="C4355" t="s">
        <v>232</v>
      </c>
      <c r="D4355" t="s">
        <v>64</v>
      </c>
      <c r="E4355" s="2">
        <v>1</v>
      </c>
      <c r="F4355">
        <v>3.8</v>
      </c>
      <c r="G4355" s="6">
        <v>4.0659999999999998</v>
      </c>
      <c r="H4355">
        <v>0</v>
      </c>
      <c r="I4355" s="6">
        <v>3.8</v>
      </c>
      <c r="J4355" s="6">
        <v>4.0659999999999998</v>
      </c>
      <c r="K4355" s="6">
        <v>7.8659999999999997</v>
      </c>
    </row>
    <row r="4356" spans="1:11" x14ac:dyDescent="0.2">
      <c r="A4356" s="5">
        <f t="shared" si="46"/>
        <v>44527.199999999168</v>
      </c>
      <c r="B4356" t="s">
        <v>25</v>
      </c>
      <c r="C4356" t="s">
        <v>216</v>
      </c>
      <c r="D4356" t="s">
        <v>92</v>
      </c>
      <c r="E4356" s="2">
        <v>1</v>
      </c>
      <c r="F4356">
        <v>0.5</v>
      </c>
      <c r="G4356" s="6">
        <v>0.53500000000000003</v>
      </c>
      <c r="H4356">
        <v>0</v>
      </c>
      <c r="I4356" s="6">
        <v>0.5</v>
      </c>
      <c r="J4356" s="6">
        <v>0.53500000000000003</v>
      </c>
      <c r="K4356" s="6">
        <v>1.0350000000000001</v>
      </c>
    </row>
    <row r="4357" spans="1:11" x14ac:dyDescent="0.2">
      <c r="A4357" s="5">
        <f t="shared" si="46"/>
        <v>44527.299999999166</v>
      </c>
      <c r="B4357" t="s">
        <v>65</v>
      </c>
      <c r="C4357" t="s">
        <v>237</v>
      </c>
      <c r="D4357" t="s">
        <v>54</v>
      </c>
      <c r="E4357" s="2">
        <v>1</v>
      </c>
      <c r="F4357">
        <v>2.5</v>
      </c>
      <c r="G4357" s="6">
        <v>2.6750000000000003</v>
      </c>
      <c r="H4357">
        <v>0</v>
      </c>
      <c r="I4357" s="6">
        <v>2.5</v>
      </c>
      <c r="J4357" s="6">
        <v>2.6750000000000003</v>
      </c>
      <c r="K4357" s="6">
        <v>5.1750000000000007</v>
      </c>
    </row>
    <row r="4358" spans="1:11" x14ac:dyDescent="0.2">
      <c r="A4358" s="5">
        <f t="shared" si="46"/>
        <v>44527.399999999165</v>
      </c>
      <c r="B4358" t="s">
        <v>12</v>
      </c>
      <c r="C4358" t="s">
        <v>231</v>
      </c>
      <c r="D4358" t="s">
        <v>14</v>
      </c>
      <c r="E4358" s="2">
        <v>1</v>
      </c>
      <c r="F4358">
        <v>7</v>
      </c>
      <c r="G4358" s="6">
        <v>7.49</v>
      </c>
      <c r="H4358">
        <v>0</v>
      </c>
      <c r="I4358" s="6">
        <v>7</v>
      </c>
      <c r="J4358" s="6">
        <v>7.49</v>
      </c>
      <c r="K4358" s="6">
        <v>14.49</v>
      </c>
    </row>
    <row r="4359" spans="1:11" x14ac:dyDescent="0.2">
      <c r="A4359" s="5">
        <f t="shared" si="46"/>
        <v>44527.499999999163</v>
      </c>
      <c r="B4359" t="s">
        <v>50</v>
      </c>
      <c r="C4359" t="s">
        <v>227</v>
      </c>
      <c r="D4359" t="s">
        <v>52</v>
      </c>
      <c r="E4359" s="2">
        <v>1</v>
      </c>
      <c r="F4359">
        <v>51</v>
      </c>
      <c r="G4359" s="6">
        <v>54.57</v>
      </c>
      <c r="H4359">
        <v>0</v>
      </c>
      <c r="I4359" s="6">
        <v>51</v>
      </c>
      <c r="J4359" s="6">
        <v>54.57</v>
      </c>
      <c r="K4359" s="6">
        <v>105.57</v>
      </c>
    </row>
    <row r="4360" spans="1:11" x14ac:dyDescent="0.2">
      <c r="A4360" s="5">
        <f t="shared" si="46"/>
        <v>44527.599999999162</v>
      </c>
      <c r="B4360" t="s">
        <v>12</v>
      </c>
      <c r="C4360" t="s">
        <v>53</v>
      </c>
      <c r="D4360" t="s">
        <v>54</v>
      </c>
      <c r="E4360" s="2">
        <v>2</v>
      </c>
      <c r="F4360">
        <v>5.6</v>
      </c>
      <c r="G4360" s="6">
        <v>5.992</v>
      </c>
      <c r="H4360">
        <v>0</v>
      </c>
      <c r="I4360" s="6">
        <v>11.2</v>
      </c>
      <c r="J4360" s="6">
        <v>11.984</v>
      </c>
      <c r="K4360" s="6">
        <v>23.183999999999997</v>
      </c>
    </row>
    <row r="4361" spans="1:11" x14ac:dyDescent="0.2">
      <c r="A4361" s="5">
        <f t="shared" si="46"/>
        <v>44527.69999999916</v>
      </c>
      <c r="B4361" t="s">
        <v>65</v>
      </c>
      <c r="C4361" t="s">
        <v>239</v>
      </c>
      <c r="D4361" t="s">
        <v>155</v>
      </c>
      <c r="E4361" s="2">
        <v>4</v>
      </c>
      <c r="F4361">
        <v>6.5</v>
      </c>
      <c r="G4361" s="6">
        <v>6.9550000000000001</v>
      </c>
      <c r="H4361">
        <v>0</v>
      </c>
      <c r="I4361" s="6">
        <v>26</v>
      </c>
      <c r="J4361" s="6">
        <v>27.82</v>
      </c>
      <c r="K4361" s="6">
        <v>53.82</v>
      </c>
    </row>
    <row r="4362" spans="1:11" x14ac:dyDescent="0.2">
      <c r="A4362" s="5">
        <f t="shared" ref="A4362:A4425" si="47">A4361+0.1</f>
        <v>44527.799999999159</v>
      </c>
      <c r="B4362" t="s">
        <v>12</v>
      </c>
      <c r="C4362" t="s">
        <v>73</v>
      </c>
      <c r="D4362" t="s">
        <v>14</v>
      </c>
      <c r="E4362" s="2">
        <v>1</v>
      </c>
      <c r="F4362">
        <v>10.68</v>
      </c>
      <c r="G4362" s="6">
        <v>11.4276</v>
      </c>
      <c r="H4362">
        <v>0</v>
      </c>
      <c r="I4362" s="6">
        <v>10.68</v>
      </c>
      <c r="J4362" s="6">
        <v>11.4276</v>
      </c>
      <c r="K4362" s="6">
        <v>22.107599999999998</v>
      </c>
    </row>
    <row r="4363" spans="1:11" x14ac:dyDescent="0.2">
      <c r="A4363" s="5">
        <f t="shared" si="47"/>
        <v>44527.899999999157</v>
      </c>
      <c r="B4363" t="s">
        <v>50</v>
      </c>
      <c r="C4363" t="s">
        <v>51</v>
      </c>
      <c r="D4363" t="s">
        <v>52</v>
      </c>
      <c r="E4363" s="2">
        <v>1</v>
      </c>
      <c r="F4363">
        <v>55</v>
      </c>
      <c r="G4363" s="6">
        <v>58.85</v>
      </c>
      <c r="H4363">
        <v>0</v>
      </c>
      <c r="I4363" s="6">
        <v>55</v>
      </c>
      <c r="J4363" s="6">
        <v>58.85</v>
      </c>
      <c r="K4363" s="6">
        <v>113.85</v>
      </c>
    </row>
    <row r="4364" spans="1:11" x14ac:dyDescent="0.2">
      <c r="A4364" s="5">
        <f t="shared" si="47"/>
        <v>44527.999999999156</v>
      </c>
      <c r="B4364" t="s">
        <v>25</v>
      </c>
      <c r="C4364" t="s">
        <v>102</v>
      </c>
      <c r="D4364" t="s">
        <v>27</v>
      </c>
      <c r="E4364" s="2">
        <v>19</v>
      </c>
      <c r="F4364">
        <v>6.2</v>
      </c>
      <c r="G4364" s="6">
        <v>6.6340000000000003</v>
      </c>
      <c r="H4364">
        <v>0</v>
      </c>
      <c r="I4364" s="6">
        <v>117.8</v>
      </c>
      <c r="J4364" s="6">
        <v>126.04600000000001</v>
      </c>
      <c r="K4364" s="6">
        <v>243.846</v>
      </c>
    </row>
    <row r="4365" spans="1:11" x14ac:dyDescent="0.2">
      <c r="A4365" s="5">
        <f t="shared" si="47"/>
        <v>44528.099999999155</v>
      </c>
      <c r="B4365" t="s">
        <v>160</v>
      </c>
      <c r="C4365" t="s">
        <v>161</v>
      </c>
      <c r="D4365" t="s">
        <v>14</v>
      </c>
      <c r="E4365" s="2">
        <v>1</v>
      </c>
      <c r="F4365">
        <v>87</v>
      </c>
      <c r="G4365" s="6">
        <v>93.09</v>
      </c>
      <c r="H4365">
        <v>0</v>
      </c>
      <c r="I4365" s="6">
        <v>87</v>
      </c>
      <c r="J4365" s="6">
        <v>93.09</v>
      </c>
      <c r="K4365" s="6">
        <v>180.09</v>
      </c>
    </row>
    <row r="4366" spans="1:11" x14ac:dyDescent="0.2">
      <c r="A4366" s="5">
        <f t="shared" si="47"/>
        <v>44528.199999999153</v>
      </c>
      <c r="B4366" t="s">
        <v>93</v>
      </c>
      <c r="C4366" t="s">
        <v>200</v>
      </c>
      <c r="D4366" t="s">
        <v>95</v>
      </c>
      <c r="E4366" s="2">
        <v>2</v>
      </c>
      <c r="F4366">
        <v>13.4</v>
      </c>
      <c r="G4366" s="6">
        <v>14.338000000000001</v>
      </c>
      <c r="H4366">
        <v>0</v>
      </c>
      <c r="I4366" s="6">
        <v>26.8</v>
      </c>
      <c r="J4366" s="6">
        <v>28.676000000000002</v>
      </c>
      <c r="K4366" s="6">
        <v>55.475999999999999</v>
      </c>
    </row>
    <row r="4367" spans="1:11" x14ac:dyDescent="0.2">
      <c r="A4367" s="5">
        <f t="shared" si="47"/>
        <v>44528.299999999152</v>
      </c>
      <c r="B4367" t="s">
        <v>25</v>
      </c>
      <c r="C4367" t="s">
        <v>216</v>
      </c>
      <c r="D4367" t="s">
        <v>92</v>
      </c>
      <c r="E4367" s="2">
        <v>1</v>
      </c>
      <c r="F4367">
        <v>0.5</v>
      </c>
      <c r="G4367" s="6">
        <v>0.53500000000000003</v>
      </c>
      <c r="H4367">
        <v>0</v>
      </c>
      <c r="I4367" s="6">
        <v>0.5</v>
      </c>
      <c r="J4367" s="6">
        <v>0.53500000000000003</v>
      </c>
      <c r="K4367" s="6">
        <v>1.0350000000000001</v>
      </c>
    </row>
    <row r="4368" spans="1:11" x14ac:dyDescent="0.2">
      <c r="A4368" s="5">
        <f t="shared" si="47"/>
        <v>44528.39999999915</v>
      </c>
      <c r="B4368" t="s">
        <v>12</v>
      </c>
      <c r="C4368" t="s">
        <v>110</v>
      </c>
      <c r="D4368" t="s">
        <v>14</v>
      </c>
      <c r="E4368" s="2">
        <v>1</v>
      </c>
      <c r="F4368">
        <v>4.38</v>
      </c>
      <c r="G4368" s="6">
        <v>4.6866000000000003</v>
      </c>
      <c r="H4368">
        <v>0</v>
      </c>
      <c r="I4368" s="6">
        <v>4.38</v>
      </c>
      <c r="J4368" s="6">
        <v>4.6866000000000003</v>
      </c>
      <c r="K4368" s="6">
        <v>9.0666000000000011</v>
      </c>
    </row>
    <row r="4369" spans="1:11" x14ac:dyDescent="0.2">
      <c r="A4369" s="5">
        <f t="shared" si="47"/>
        <v>44528.499999999149</v>
      </c>
      <c r="B4369" t="s">
        <v>12</v>
      </c>
      <c r="C4369" t="s">
        <v>97</v>
      </c>
      <c r="D4369" t="s">
        <v>67</v>
      </c>
      <c r="E4369" s="2">
        <v>2</v>
      </c>
      <c r="F4369">
        <v>27.06</v>
      </c>
      <c r="G4369" s="6">
        <v>28.9542</v>
      </c>
      <c r="H4369">
        <v>0</v>
      </c>
      <c r="I4369" s="6">
        <v>54.12</v>
      </c>
      <c r="J4369" s="6">
        <v>57.9084</v>
      </c>
      <c r="K4369" s="6">
        <v>112.0284</v>
      </c>
    </row>
    <row r="4370" spans="1:11" x14ac:dyDescent="0.2">
      <c r="A4370" s="5">
        <f t="shared" si="47"/>
        <v>44528.599999999147</v>
      </c>
      <c r="B4370" t="s">
        <v>65</v>
      </c>
      <c r="C4370" t="s">
        <v>209</v>
      </c>
      <c r="D4370" t="s">
        <v>14</v>
      </c>
      <c r="E4370" s="2">
        <v>1</v>
      </c>
      <c r="F4370">
        <v>5.9</v>
      </c>
      <c r="G4370" s="6">
        <v>6.3130000000000006</v>
      </c>
      <c r="H4370">
        <v>0</v>
      </c>
      <c r="I4370" s="6">
        <v>5.9</v>
      </c>
      <c r="J4370" s="6">
        <v>6.3130000000000006</v>
      </c>
      <c r="K4370" s="6">
        <v>12.213000000000001</v>
      </c>
    </row>
    <row r="4371" spans="1:11" x14ac:dyDescent="0.2">
      <c r="A4371" s="5">
        <f t="shared" si="47"/>
        <v>44528.699999999146</v>
      </c>
      <c r="B4371" t="s">
        <v>25</v>
      </c>
      <c r="C4371" t="s">
        <v>81</v>
      </c>
      <c r="D4371" t="s">
        <v>27</v>
      </c>
      <c r="E4371" s="2">
        <v>1</v>
      </c>
      <c r="F4371">
        <v>6</v>
      </c>
      <c r="G4371" s="6">
        <v>6.42</v>
      </c>
      <c r="H4371">
        <v>0</v>
      </c>
      <c r="I4371" s="6">
        <v>6</v>
      </c>
      <c r="J4371" s="6">
        <v>6.42</v>
      </c>
      <c r="K4371" s="6">
        <v>12.42</v>
      </c>
    </row>
    <row r="4372" spans="1:11" x14ac:dyDescent="0.2">
      <c r="A4372" s="5">
        <f t="shared" si="47"/>
        <v>44528.799999999144</v>
      </c>
      <c r="B4372" t="s">
        <v>57</v>
      </c>
      <c r="C4372" t="s">
        <v>121</v>
      </c>
      <c r="D4372" t="s">
        <v>14</v>
      </c>
      <c r="E4372" s="2">
        <v>1</v>
      </c>
      <c r="F4372">
        <v>8.1999999999999993</v>
      </c>
      <c r="G4372" s="6">
        <v>8.7739999999999991</v>
      </c>
      <c r="H4372">
        <v>0</v>
      </c>
      <c r="I4372" s="6">
        <v>8.1999999999999993</v>
      </c>
      <c r="J4372" s="6">
        <v>8.7739999999999991</v>
      </c>
      <c r="K4372" s="6">
        <v>16.973999999999997</v>
      </c>
    </row>
    <row r="4373" spans="1:11" x14ac:dyDescent="0.2">
      <c r="A4373" s="5">
        <f t="shared" si="47"/>
        <v>44528.899999999143</v>
      </c>
      <c r="B4373" t="s">
        <v>25</v>
      </c>
      <c r="C4373" t="s">
        <v>147</v>
      </c>
      <c r="D4373" t="s">
        <v>29</v>
      </c>
      <c r="E4373" s="2">
        <v>2</v>
      </c>
      <c r="F4373">
        <v>3.5</v>
      </c>
      <c r="G4373" s="6">
        <v>3.7450000000000001</v>
      </c>
      <c r="H4373">
        <v>0</v>
      </c>
      <c r="I4373" s="6">
        <v>7</v>
      </c>
      <c r="J4373" s="6">
        <v>7.49</v>
      </c>
      <c r="K4373" s="6">
        <v>14.49</v>
      </c>
    </row>
    <row r="4374" spans="1:11" x14ac:dyDescent="0.2">
      <c r="A4374" s="5">
        <f t="shared" si="47"/>
        <v>44528.999999999141</v>
      </c>
      <c r="B4374" t="s">
        <v>12</v>
      </c>
      <c r="C4374" t="s">
        <v>231</v>
      </c>
      <c r="D4374" t="s">
        <v>14</v>
      </c>
      <c r="E4374" s="2">
        <v>1</v>
      </c>
      <c r="F4374">
        <v>7</v>
      </c>
      <c r="G4374" s="6">
        <v>7.49</v>
      </c>
      <c r="H4374">
        <v>0</v>
      </c>
      <c r="I4374" s="6">
        <v>7</v>
      </c>
      <c r="J4374" s="6">
        <v>7.49</v>
      </c>
      <c r="K4374" s="6">
        <v>14.49</v>
      </c>
    </row>
    <row r="4375" spans="1:11" x14ac:dyDescent="0.2">
      <c r="A4375" s="5">
        <f t="shared" si="47"/>
        <v>44529.09999999914</v>
      </c>
      <c r="B4375" t="s">
        <v>65</v>
      </c>
      <c r="C4375" t="s">
        <v>237</v>
      </c>
      <c r="D4375" t="s">
        <v>54</v>
      </c>
      <c r="E4375" s="2">
        <v>1</v>
      </c>
      <c r="F4375">
        <v>2.5</v>
      </c>
      <c r="G4375" s="6">
        <v>2.6750000000000003</v>
      </c>
      <c r="H4375">
        <v>0</v>
      </c>
      <c r="I4375" s="6">
        <v>2.5</v>
      </c>
      <c r="J4375" s="6">
        <v>2.6750000000000003</v>
      </c>
      <c r="K4375" s="6">
        <v>5.1750000000000007</v>
      </c>
    </row>
    <row r="4376" spans="1:11" x14ac:dyDescent="0.2">
      <c r="A4376" s="5">
        <f t="shared" si="47"/>
        <v>44529.199999999139</v>
      </c>
      <c r="B4376" t="s">
        <v>77</v>
      </c>
      <c r="C4376" t="s">
        <v>172</v>
      </c>
      <c r="D4376" t="s">
        <v>27</v>
      </c>
      <c r="E4376" s="2">
        <v>1</v>
      </c>
      <c r="F4376">
        <v>30</v>
      </c>
      <c r="G4376" s="6">
        <v>32.1</v>
      </c>
      <c r="H4376">
        <v>0</v>
      </c>
      <c r="I4376" s="6">
        <v>30</v>
      </c>
      <c r="J4376" s="6">
        <v>32.1</v>
      </c>
      <c r="K4376" s="6">
        <v>62.1</v>
      </c>
    </row>
    <row r="4377" spans="1:11" x14ac:dyDescent="0.2">
      <c r="A4377" s="5">
        <f t="shared" si="47"/>
        <v>44529.299999999137</v>
      </c>
      <c r="B4377" t="s">
        <v>65</v>
      </c>
      <c r="C4377" t="s">
        <v>239</v>
      </c>
      <c r="D4377" t="s">
        <v>155</v>
      </c>
      <c r="E4377" s="2">
        <v>12</v>
      </c>
      <c r="F4377">
        <v>6.5</v>
      </c>
      <c r="G4377" s="6">
        <v>6.9550000000000001</v>
      </c>
      <c r="H4377">
        <v>0</v>
      </c>
      <c r="I4377" s="6">
        <v>78</v>
      </c>
      <c r="J4377" s="6">
        <v>83.460000000000008</v>
      </c>
      <c r="K4377" s="6">
        <v>161.46</v>
      </c>
    </row>
    <row r="4378" spans="1:11" x14ac:dyDescent="0.2">
      <c r="A4378" s="5">
        <f t="shared" si="47"/>
        <v>44529.399999999136</v>
      </c>
      <c r="B4378" t="s">
        <v>48</v>
      </c>
      <c r="C4378" t="s">
        <v>183</v>
      </c>
      <c r="D4378" t="s">
        <v>14</v>
      </c>
      <c r="E4378" s="2">
        <v>2</v>
      </c>
      <c r="F4378">
        <v>6</v>
      </c>
      <c r="G4378" s="6">
        <v>6.42</v>
      </c>
      <c r="H4378">
        <v>0</v>
      </c>
      <c r="I4378" s="6">
        <v>12</v>
      </c>
      <c r="J4378" s="6">
        <v>12.84</v>
      </c>
      <c r="K4378" s="6">
        <v>24.84</v>
      </c>
    </row>
    <row r="4379" spans="1:11" x14ac:dyDescent="0.2">
      <c r="A4379" s="5">
        <f t="shared" si="47"/>
        <v>44529.499999999134</v>
      </c>
      <c r="B4379" t="s">
        <v>12</v>
      </c>
      <c r="C4379" t="s">
        <v>214</v>
      </c>
      <c r="D4379" t="s">
        <v>27</v>
      </c>
      <c r="E4379" s="2">
        <v>5</v>
      </c>
      <c r="F4379">
        <v>2.69</v>
      </c>
      <c r="G4379" s="6">
        <v>2.8783000000000003</v>
      </c>
      <c r="H4379">
        <v>0</v>
      </c>
      <c r="I4379" s="6">
        <v>13.45</v>
      </c>
      <c r="J4379" s="6">
        <v>14.391500000000001</v>
      </c>
      <c r="K4379" s="6">
        <v>27.8415</v>
      </c>
    </row>
    <row r="4380" spans="1:11" x14ac:dyDescent="0.2">
      <c r="A4380" s="5">
        <f t="shared" si="47"/>
        <v>44529.599999999133</v>
      </c>
      <c r="B4380" t="s">
        <v>25</v>
      </c>
      <c r="C4380" t="s">
        <v>111</v>
      </c>
      <c r="D4380" t="s">
        <v>83</v>
      </c>
      <c r="E4380" s="2">
        <v>1</v>
      </c>
      <c r="F4380">
        <v>5.5</v>
      </c>
      <c r="G4380" s="6">
        <v>5.8850000000000007</v>
      </c>
      <c r="H4380">
        <v>0</v>
      </c>
      <c r="I4380" s="6">
        <v>5.5</v>
      </c>
      <c r="J4380" s="6">
        <v>5.8850000000000007</v>
      </c>
      <c r="K4380" s="6">
        <v>11.385000000000002</v>
      </c>
    </row>
    <row r="4381" spans="1:11" x14ac:dyDescent="0.2">
      <c r="A4381" s="5">
        <f t="shared" si="47"/>
        <v>44529.699999999131</v>
      </c>
      <c r="B4381" t="s">
        <v>12</v>
      </c>
      <c r="C4381" t="s">
        <v>179</v>
      </c>
      <c r="D4381" t="s">
        <v>14</v>
      </c>
      <c r="E4381" s="2">
        <v>2</v>
      </c>
      <c r="F4381">
        <v>3.5</v>
      </c>
      <c r="G4381" s="6">
        <v>3.7450000000000001</v>
      </c>
      <c r="H4381">
        <v>0</v>
      </c>
      <c r="I4381" s="6">
        <v>7</v>
      </c>
      <c r="J4381" s="6">
        <v>7.49</v>
      </c>
      <c r="K4381" s="6">
        <v>14.49</v>
      </c>
    </row>
    <row r="4382" spans="1:11" x14ac:dyDescent="0.2">
      <c r="A4382" s="5">
        <f t="shared" si="47"/>
        <v>44529.79999999913</v>
      </c>
      <c r="B4382" t="s">
        <v>12</v>
      </c>
      <c r="C4382" t="s">
        <v>229</v>
      </c>
      <c r="D4382" t="s">
        <v>14</v>
      </c>
      <c r="E4382" s="2">
        <v>2</v>
      </c>
      <c r="F4382">
        <v>9.65</v>
      </c>
      <c r="G4382" s="6">
        <v>10.325500000000002</v>
      </c>
      <c r="H4382">
        <v>0</v>
      </c>
      <c r="I4382" s="6">
        <v>19.3</v>
      </c>
      <c r="J4382" s="6">
        <v>20.651000000000003</v>
      </c>
      <c r="K4382" s="6">
        <v>39.951000000000008</v>
      </c>
    </row>
    <row r="4383" spans="1:11" x14ac:dyDescent="0.2">
      <c r="A4383" s="5">
        <f t="shared" si="47"/>
        <v>44529.899999999128</v>
      </c>
      <c r="B4383" t="s">
        <v>12</v>
      </c>
      <c r="C4383" t="s">
        <v>219</v>
      </c>
      <c r="D4383" t="s">
        <v>14</v>
      </c>
      <c r="E4383" s="2">
        <v>1</v>
      </c>
      <c r="F4383">
        <v>9.9</v>
      </c>
      <c r="G4383" s="6">
        <v>10.593000000000002</v>
      </c>
      <c r="H4383">
        <v>0</v>
      </c>
      <c r="I4383" s="6">
        <v>9.9</v>
      </c>
      <c r="J4383" s="6">
        <v>10.593000000000002</v>
      </c>
      <c r="K4383" s="6">
        <v>20.493000000000002</v>
      </c>
    </row>
    <row r="4384" spans="1:11" x14ac:dyDescent="0.2">
      <c r="A4384" s="5">
        <f t="shared" si="47"/>
        <v>44529.999999999127</v>
      </c>
      <c r="B4384" t="s">
        <v>38</v>
      </c>
      <c r="C4384" t="s">
        <v>164</v>
      </c>
      <c r="D4384" t="s">
        <v>64</v>
      </c>
      <c r="E4384" s="2">
        <v>1</v>
      </c>
      <c r="F4384">
        <v>9.5</v>
      </c>
      <c r="G4384" s="6">
        <v>10.165000000000001</v>
      </c>
      <c r="H4384">
        <v>0</v>
      </c>
      <c r="I4384" s="6">
        <v>9.5</v>
      </c>
      <c r="J4384" s="6">
        <v>10.165000000000001</v>
      </c>
      <c r="K4384" s="6">
        <v>19.664999999999999</v>
      </c>
    </row>
    <row r="4385" spans="1:11" x14ac:dyDescent="0.2">
      <c r="A4385" s="5">
        <f t="shared" si="47"/>
        <v>44530.099999999125</v>
      </c>
      <c r="B4385" t="s">
        <v>12</v>
      </c>
      <c r="C4385" t="s">
        <v>231</v>
      </c>
      <c r="D4385" t="s">
        <v>14</v>
      </c>
      <c r="E4385" s="2">
        <v>1</v>
      </c>
      <c r="F4385">
        <v>7</v>
      </c>
      <c r="G4385" s="6">
        <v>7.49</v>
      </c>
      <c r="H4385">
        <v>0</v>
      </c>
      <c r="I4385" s="6">
        <v>7</v>
      </c>
      <c r="J4385" s="6">
        <v>7.49</v>
      </c>
      <c r="K4385" s="6">
        <v>14.49</v>
      </c>
    </row>
    <row r="4386" spans="1:11" x14ac:dyDescent="0.2">
      <c r="A4386" s="5">
        <f t="shared" si="47"/>
        <v>44530.199999999124</v>
      </c>
      <c r="B4386" t="s">
        <v>65</v>
      </c>
      <c r="C4386" t="s">
        <v>233</v>
      </c>
      <c r="D4386" t="s">
        <v>67</v>
      </c>
      <c r="E4386" s="2">
        <v>1</v>
      </c>
      <c r="F4386">
        <v>32</v>
      </c>
      <c r="G4386" s="6">
        <v>34.24</v>
      </c>
      <c r="H4386">
        <v>0</v>
      </c>
      <c r="I4386" s="6">
        <v>32</v>
      </c>
      <c r="J4386" s="6">
        <v>34.24</v>
      </c>
      <c r="K4386" s="6">
        <v>66.240000000000009</v>
      </c>
    </row>
    <row r="4387" spans="1:11" x14ac:dyDescent="0.2">
      <c r="A4387" s="5">
        <f t="shared" si="47"/>
        <v>44530.299999999123</v>
      </c>
      <c r="B4387" t="s">
        <v>22</v>
      </c>
      <c r="C4387" t="s">
        <v>104</v>
      </c>
      <c r="D4387" t="s">
        <v>24</v>
      </c>
      <c r="E4387" s="2">
        <v>4</v>
      </c>
      <c r="F4387">
        <v>1.2</v>
      </c>
      <c r="G4387" s="6">
        <v>1.284</v>
      </c>
      <c r="H4387">
        <v>0</v>
      </c>
      <c r="I4387" s="6">
        <v>4.8</v>
      </c>
      <c r="J4387" s="6">
        <v>5.1360000000000001</v>
      </c>
      <c r="K4387" s="6">
        <v>9.9359999999999999</v>
      </c>
    </row>
    <row r="4388" spans="1:11" x14ac:dyDescent="0.2">
      <c r="A4388" s="5">
        <f t="shared" si="47"/>
        <v>44530.399999999121</v>
      </c>
      <c r="B4388" t="s">
        <v>12</v>
      </c>
      <c r="C4388" t="s">
        <v>13</v>
      </c>
      <c r="D4388" t="s">
        <v>14</v>
      </c>
      <c r="E4388" s="2">
        <v>2</v>
      </c>
      <c r="F4388">
        <v>7.17</v>
      </c>
      <c r="G4388" s="6">
        <v>7.6718999999999999</v>
      </c>
      <c r="H4388">
        <v>0</v>
      </c>
      <c r="I4388" s="6">
        <v>14.34</v>
      </c>
      <c r="J4388" s="6">
        <v>15.3438</v>
      </c>
      <c r="K4388" s="6">
        <v>29.683799999999998</v>
      </c>
    </row>
    <row r="4389" spans="1:11" x14ac:dyDescent="0.2">
      <c r="A4389" s="5">
        <f t="shared" si="47"/>
        <v>44530.49999999912</v>
      </c>
      <c r="B4389" t="s">
        <v>77</v>
      </c>
      <c r="C4389" t="s">
        <v>197</v>
      </c>
      <c r="D4389" t="s">
        <v>29</v>
      </c>
      <c r="E4389" s="2">
        <v>1</v>
      </c>
      <c r="F4389">
        <v>110</v>
      </c>
      <c r="G4389" s="6">
        <v>117.7</v>
      </c>
      <c r="H4389">
        <v>0</v>
      </c>
      <c r="I4389" s="6">
        <v>110</v>
      </c>
      <c r="J4389" s="6">
        <v>117.7</v>
      </c>
      <c r="K4389" s="6">
        <v>227.7</v>
      </c>
    </row>
    <row r="4390" spans="1:11" x14ac:dyDescent="0.2">
      <c r="A4390" s="5">
        <f t="shared" si="47"/>
        <v>44530.599999999118</v>
      </c>
      <c r="B4390" t="s">
        <v>38</v>
      </c>
      <c r="C4390" t="s">
        <v>71</v>
      </c>
      <c r="D4390" t="s">
        <v>72</v>
      </c>
      <c r="E4390" s="2">
        <v>3</v>
      </c>
      <c r="F4390">
        <v>1.8</v>
      </c>
      <c r="G4390" s="6">
        <v>1.9260000000000002</v>
      </c>
      <c r="H4390">
        <v>0</v>
      </c>
      <c r="I4390" s="6">
        <v>5.4</v>
      </c>
      <c r="J4390" s="6">
        <v>5.7780000000000005</v>
      </c>
      <c r="K4390" s="6">
        <v>11.178000000000001</v>
      </c>
    </row>
    <row r="4391" spans="1:11" x14ac:dyDescent="0.2">
      <c r="A4391" s="5">
        <f t="shared" si="47"/>
        <v>44530.699999999117</v>
      </c>
      <c r="B4391" t="s">
        <v>79</v>
      </c>
      <c r="C4391" t="s">
        <v>234</v>
      </c>
      <c r="D4391" t="s">
        <v>14</v>
      </c>
      <c r="E4391" s="2">
        <v>1</v>
      </c>
      <c r="F4391">
        <v>8.5</v>
      </c>
      <c r="G4391" s="6">
        <v>9.0950000000000006</v>
      </c>
      <c r="H4391">
        <v>0</v>
      </c>
      <c r="I4391" s="6">
        <v>8.5</v>
      </c>
      <c r="J4391" s="6">
        <v>9.0950000000000006</v>
      </c>
      <c r="K4391" s="6">
        <v>17.594999999999999</v>
      </c>
    </row>
    <row r="4392" spans="1:11" x14ac:dyDescent="0.2">
      <c r="A4392" s="5">
        <f t="shared" si="47"/>
        <v>44530.799999999115</v>
      </c>
      <c r="B4392" t="s">
        <v>38</v>
      </c>
      <c r="C4392" t="s">
        <v>232</v>
      </c>
      <c r="D4392" t="s">
        <v>64</v>
      </c>
      <c r="E4392" s="2">
        <v>1</v>
      </c>
      <c r="F4392">
        <v>3.8</v>
      </c>
      <c r="G4392" s="6">
        <v>4.0659999999999998</v>
      </c>
      <c r="H4392">
        <v>0</v>
      </c>
      <c r="I4392" s="6">
        <v>3.8</v>
      </c>
      <c r="J4392" s="6">
        <v>4.0659999999999998</v>
      </c>
      <c r="K4392" s="6">
        <v>7.8659999999999997</v>
      </c>
    </row>
    <row r="4393" spans="1:11" x14ac:dyDescent="0.2">
      <c r="A4393" s="5">
        <f t="shared" si="47"/>
        <v>44530.899999999114</v>
      </c>
      <c r="B4393" t="s">
        <v>25</v>
      </c>
      <c r="C4393" t="s">
        <v>88</v>
      </c>
      <c r="D4393" t="s">
        <v>54</v>
      </c>
      <c r="E4393" s="2">
        <v>1</v>
      </c>
      <c r="F4393">
        <v>18.5</v>
      </c>
      <c r="G4393" s="6">
        <v>19.795000000000002</v>
      </c>
      <c r="H4393">
        <v>0</v>
      </c>
      <c r="I4393" s="6">
        <v>18.5</v>
      </c>
      <c r="J4393" s="6">
        <v>19.795000000000002</v>
      </c>
      <c r="K4393" s="6">
        <v>38.295000000000002</v>
      </c>
    </row>
    <row r="4394" spans="1:11" x14ac:dyDescent="0.2">
      <c r="A4394" s="5">
        <f t="shared" si="47"/>
        <v>44530.999999999112</v>
      </c>
      <c r="B4394" t="s">
        <v>33</v>
      </c>
      <c r="C4394" t="s">
        <v>34</v>
      </c>
      <c r="D4394" t="s">
        <v>35</v>
      </c>
      <c r="E4394" s="2">
        <v>2</v>
      </c>
      <c r="F4394">
        <v>23</v>
      </c>
      <c r="G4394" s="6">
        <v>24.610000000000003</v>
      </c>
      <c r="H4394">
        <v>0</v>
      </c>
      <c r="I4394" s="6">
        <v>46</v>
      </c>
      <c r="J4394" s="6">
        <v>49.220000000000006</v>
      </c>
      <c r="K4394" s="6">
        <v>95.22</v>
      </c>
    </row>
    <row r="4395" spans="1:11" x14ac:dyDescent="0.2">
      <c r="A4395" s="5">
        <f t="shared" si="47"/>
        <v>44531.099999999111</v>
      </c>
      <c r="B4395" t="s">
        <v>36</v>
      </c>
      <c r="C4395" t="s">
        <v>68</v>
      </c>
      <c r="D4395" t="s">
        <v>27</v>
      </c>
      <c r="E4395" s="2">
        <v>1</v>
      </c>
      <c r="F4395">
        <v>5.5</v>
      </c>
      <c r="G4395" s="6">
        <v>5.8850000000000007</v>
      </c>
      <c r="H4395">
        <v>0</v>
      </c>
      <c r="I4395" s="6">
        <v>5.5</v>
      </c>
      <c r="J4395" s="6">
        <v>5.8850000000000007</v>
      </c>
      <c r="K4395" s="6">
        <v>11.385000000000002</v>
      </c>
    </row>
    <row r="4396" spans="1:11" x14ac:dyDescent="0.2">
      <c r="A4396" s="5">
        <f t="shared" si="47"/>
        <v>44531.199999999109</v>
      </c>
      <c r="B4396" t="s">
        <v>22</v>
      </c>
      <c r="C4396" t="s">
        <v>242</v>
      </c>
      <c r="D4396" t="s">
        <v>54</v>
      </c>
      <c r="E4396" s="2">
        <v>2</v>
      </c>
      <c r="F4396">
        <v>11.5</v>
      </c>
      <c r="G4396" s="6">
        <v>12.305000000000001</v>
      </c>
      <c r="H4396">
        <v>0</v>
      </c>
      <c r="I4396" s="6">
        <v>23</v>
      </c>
      <c r="J4396" s="6">
        <v>24.610000000000003</v>
      </c>
      <c r="K4396" s="6">
        <v>47.61</v>
      </c>
    </row>
    <row r="4397" spans="1:11" x14ac:dyDescent="0.2">
      <c r="A4397" s="5">
        <f t="shared" si="47"/>
        <v>44531.299999999108</v>
      </c>
      <c r="B4397" t="s">
        <v>25</v>
      </c>
      <c r="C4397" t="s">
        <v>26</v>
      </c>
      <c r="D4397" t="s">
        <v>27</v>
      </c>
      <c r="E4397" s="2">
        <v>2</v>
      </c>
      <c r="F4397">
        <v>3.5</v>
      </c>
      <c r="G4397" s="6">
        <v>3.7450000000000001</v>
      </c>
      <c r="H4397">
        <v>0</v>
      </c>
      <c r="I4397" s="6">
        <v>7</v>
      </c>
      <c r="J4397" s="6">
        <v>7.49</v>
      </c>
      <c r="K4397" s="6">
        <v>14.49</v>
      </c>
    </row>
    <row r="4398" spans="1:11" x14ac:dyDescent="0.2">
      <c r="A4398" s="5">
        <f t="shared" si="47"/>
        <v>44531.399999999107</v>
      </c>
      <c r="B4398" t="s">
        <v>25</v>
      </c>
      <c r="C4398" t="s">
        <v>81</v>
      </c>
      <c r="D4398" t="s">
        <v>27</v>
      </c>
      <c r="E4398" s="2">
        <v>1</v>
      </c>
      <c r="F4398">
        <v>6</v>
      </c>
      <c r="G4398" s="6">
        <v>6.42</v>
      </c>
      <c r="H4398">
        <v>0</v>
      </c>
      <c r="I4398" s="6">
        <v>6</v>
      </c>
      <c r="J4398" s="6">
        <v>6.42</v>
      </c>
      <c r="K4398" s="6">
        <v>12.42</v>
      </c>
    </row>
    <row r="4399" spans="1:11" x14ac:dyDescent="0.2">
      <c r="A4399" s="5">
        <f t="shared" si="47"/>
        <v>44531.499999999105</v>
      </c>
      <c r="B4399" t="s">
        <v>46</v>
      </c>
      <c r="C4399" t="s">
        <v>47</v>
      </c>
      <c r="D4399" t="s">
        <v>27</v>
      </c>
      <c r="E4399" s="2">
        <v>1</v>
      </c>
      <c r="F4399">
        <v>111.6</v>
      </c>
      <c r="G4399" s="6">
        <v>119.41200000000001</v>
      </c>
      <c r="H4399">
        <v>0</v>
      </c>
      <c r="I4399" s="6">
        <v>111.6</v>
      </c>
      <c r="J4399" s="6">
        <v>119.41200000000001</v>
      </c>
      <c r="K4399" s="6">
        <v>231.012</v>
      </c>
    </row>
    <row r="4400" spans="1:11" x14ac:dyDescent="0.2">
      <c r="A4400" s="5">
        <f t="shared" si="47"/>
        <v>44531.599999999104</v>
      </c>
      <c r="B4400" t="s">
        <v>15</v>
      </c>
      <c r="C4400" t="s">
        <v>167</v>
      </c>
      <c r="D4400" t="s">
        <v>14</v>
      </c>
      <c r="E4400" s="2">
        <v>22</v>
      </c>
      <c r="F4400">
        <v>2.7</v>
      </c>
      <c r="G4400" s="6">
        <v>2.8890000000000002</v>
      </c>
      <c r="H4400">
        <v>0</v>
      </c>
      <c r="I4400" s="6">
        <v>59.400000000000006</v>
      </c>
      <c r="J4400" s="6">
        <v>63.558000000000007</v>
      </c>
      <c r="K4400" s="6">
        <v>122.95800000000001</v>
      </c>
    </row>
    <row r="4401" spans="1:11" x14ac:dyDescent="0.2">
      <c r="A4401" s="5">
        <f t="shared" si="47"/>
        <v>44531.699999999102</v>
      </c>
      <c r="B4401" t="s">
        <v>57</v>
      </c>
      <c r="C4401" t="s">
        <v>129</v>
      </c>
      <c r="D4401" t="s">
        <v>14</v>
      </c>
      <c r="E4401" s="2">
        <v>1</v>
      </c>
      <c r="F4401">
        <v>10</v>
      </c>
      <c r="G4401" s="6">
        <v>10.700000000000001</v>
      </c>
      <c r="H4401">
        <v>0</v>
      </c>
      <c r="I4401" s="6">
        <v>10</v>
      </c>
      <c r="J4401" s="6">
        <v>10.700000000000001</v>
      </c>
      <c r="K4401" s="6">
        <v>20.700000000000003</v>
      </c>
    </row>
    <row r="4402" spans="1:11" x14ac:dyDescent="0.2">
      <c r="A4402" s="5">
        <f t="shared" si="47"/>
        <v>44531.799999999101</v>
      </c>
      <c r="B4402" t="s">
        <v>12</v>
      </c>
      <c r="C4402" t="s">
        <v>101</v>
      </c>
      <c r="D4402" t="s">
        <v>27</v>
      </c>
      <c r="E4402" s="2">
        <v>1</v>
      </c>
      <c r="F4402">
        <v>4.84</v>
      </c>
      <c r="G4402" s="6">
        <v>5.1787999999999998</v>
      </c>
      <c r="H4402">
        <v>0</v>
      </c>
      <c r="I4402" s="6">
        <v>4.84</v>
      </c>
      <c r="J4402" s="6">
        <v>5.1787999999999998</v>
      </c>
      <c r="K4402" s="6">
        <v>10.018799999999999</v>
      </c>
    </row>
    <row r="4403" spans="1:11" x14ac:dyDescent="0.2">
      <c r="A4403" s="5">
        <f t="shared" si="47"/>
        <v>44531.899999999099</v>
      </c>
      <c r="B4403" t="s">
        <v>65</v>
      </c>
      <c r="C4403" t="s">
        <v>188</v>
      </c>
      <c r="D4403" t="s">
        <v>189</v>
      </c>
      <c r="E4403" s="2">
        <v>1</v>
      </c>
      <c r="F4403">
        <v>4</v>
      </c>
      <c r="G4403" s="6">
        <v>4.28</v>
      </c>
      <c r="H4403">
        <v>0</v>
      </c>
      <c r="I4403" s="6">
        <v>4</v>
      </c>
      <c r="J4403" s="6">
        <v>4.28</v>
      </c>
      <c r="K4403" s="6">
        <v>8.2800000000000011</v>
      </c>
    </row>
    <row r="4404" spans="1:11" x14ac:dyDescent="0.2">
      <c r="A4404" s="5">
        <f t="shared" si="47"/>
        <v>44531.999999999098</v>
      </c>
      <c r="B4404" t="s">
        <v>38</v>
      </c>
      <c r="C4404" t="s">
        <v>41</v>
      </c>
      <c r="D4404" t="s">
        <v>20</v>
      </c>
      <c r="E4404" s="2">
        <v>3</v>
      </c>
      <c r="F4404">
        <v>1.45</v>
      </c>
      <c r="G4404" s="6">
        <v>1.5515000000000001</v>
      </c>
      <c r="H4404">
        <v>0</v>
      </c>
      <c r="I4404" s="6">
        <v>4.3499999999999996</v>
      </c>
      <c r="J4404" s="6">
        <v>4.6544999999999996</v>
      </c>
      <c r="K4404" s="6">
        <v>9.0045000000000002</v>
      </c>
    </row>
    <row r="4405" spans="1:11" x14ac:dyDescent="0.2">
      <c r="A4405" s="5">
        <f t="shared" si="47"/>
        <v>44532.099999999096</v>
      </c>
      <c r="B4405" t="s">
        <v>22</v>
      </c>
      <c r="C4405" t="s">
        <v>175</v>
      </c>
      <c r="D4405" t="s">
        <v>29</v>
      </c>
      <c r="E4405" s="2">
        <v>1</v>
      </c>
      <c r="F4405">
        <v>4.5999999999999996</v>
      </c>
      <c r="G4405" s="6">
        <v>4.9219999999999997</v>
      </c>
      <c r="H4405">
        <v>0</v>
      </c>
      <c r="I4405" s="6">
        <v>4.5999999999999996</v>
      </c>
      <c r="J4405" s="6">
        <v>4.9219999999999997</v>
      </c>
      <c r="K4405" s="6">
        <v>9.5219999999999985</v>
      </c>
    </row>
    <row r="4406" spans="1:11" x14ac:dyDescent="0.2">
      <c r="A4406" s="5">
        <f t="shared" si="47"/>
        <v>44532.199999999095</v>
      </c>
      <c r="B4406" t="s">
        <v>22</v>
      </c>
      <c r="C4406" t="s">
        <v>70</v>
      </c>
      <c r="D4406" t="s">
        <v>24</v>
      </c>
      <c r="E4406" s="2">
        <v>3</v>
      </c>
      <c r="F4406">
        <v>1.2</v>
      </c>
      <c r="G4406" s="6">
        <v>1.284</v>
      </c>
      <c r="H4406">
        <v>0</v>
      </c>
      <c r="I4406" s="6">
        <v>3.5999999999999996</v>
      </c>
      <c r="J4406" s="6">
        <v>3.8519999999999999</v>
      </c>
      <c r="K4406" s="6">
        <v>7.452</v>
      </c>
    </row>
    <row r="4407" spans="1:11" x14ac:dyDescent="0.2">
      <c r="A4407" s="5">
        <f t="shared" si="47"/>
        <v>44532.299999999093</v>
      </c>
      <c r="B4407" t="s">
        <v>12</v>
      </c>
      <c r="C4407" t="s">
        <v>17</v>
      </c>
      <c r="D4407" t="s">
        <v>14</v>
      </c>
      <c r="E4407" s="2">
        <v>1</v>
      </c>
      <c r="F4407">
        <v>18</v>
      </c>
      <c r="G4407" s="6">
        <v>19.260000000000002</v>
      </c>
      <c r="H4407">
        <v>0</v>
      </c>
      <c r="I4407" s="6">
        <v>18</v>
      </c>
      <c r="J4407" s="6">
        <v>19.260000000000002</v>
      </c>
      <c r="K4407" s="6">
        <v>37.260000000000005</v>
      </c>
    </row>
    <row r="4408" spans="1:11" x14ac:dyDescent="0.2">
      <c r="A4408" s="5">
        <f t="shared" si="47"/>
        <v>44532.399999999092</v>
      </c>
      <c r="B4408" t="s">
        <v>12</v>
      </c>
      <c r="C4408" t="s">
        <v>45</v>
      </c>
      <c r="D4408" t="s">
        <v>14</v>
      </c>
      <c r="E4408" s="2">
        <v>1</v>
      </c>
      <c r="F4408">
        <v>11</v>
      </c>
      <c r="G4408" s="6">
        <v>11.770000000000001</v>
      </c>
      <c r="H4408">
        <v>0</v>
      </c>
      <c r="I4408" s="6">
        <v>11</v>
      </c>
      <c r="J4408" s="6">
        <v>11.770000000000001</v>
      </c>
      <c r="K4408" s="6">
        <v>22.770000000000003</v>
      </c>
    </row>
    <row r="4409" spans="1:11" x14ac:dyDescent="0.2">
      <c r="A4409" s="5">
        <f t="shared" si="47"/>
        <v>44532.499999999091</v>
      </c>
      <c r="B4409" t="s">
        <v>12</v>
      </c>
      <c r="C4409" t="s">
        <v>149</v>
      </c>
      <c r="D4409" t="s">
        <v>14</v>
      </c>
      <c r="E4409" s="2">
        <v>4</v>
      </c>
      <c r="F4409">
        <v>3.22</v>
      </c>
      <c r="G4409" s="6">
        <v>3.4454000000000002</v>
      </c>
      <c r="H4409">
        <v>0</v>
      </c>
      <c r="I4409" s="6">
        <v>12.88</v>
      </c>
      <c r="J4409" s="6">
        <v>13.781600000000001</v>
      </c>
      <c r="K4409" s="6">
        <v>26.6616</v>
      </c>
    </row>
    <row r="4410" spans="1:11" x14ac:dyDescent="0.2">
      <c r="A4410" s="5">
        <f t="shared" si="47"/>
        <v>44532.599999999089</v>
      </c>
      <c r="B4410" t="s">
        <v>93</v>
      </c>
      <c r="C4410" t="s">
        <v>200</v>
      </c>
      <c r="D4410" t="s">
        <v>95</v>
      </c>
      <c r="E4410" s="2">
        <v>2</v>
      </c>
      <c r="F4410">
        <v>13.4</v>
      </c>
      <c r="G4410" s="6">
        <v>14.338000000000001</v>
      </c>
      <c r="H4410">
        <v>0</v>
      </c>
      <c r="I4410" s="6">
        <v>26.8</v>
      </c>
      <c r="J4410" s="6">
        <v>28.676000000000002</v>
      </c>
      <c r="K4410" s="6">
        <v>55.475999999999999</v>
      </c>
    </row>
    <row r="4411" spans="1:11" x14ac:dyDescent="0.2">
      <c r="A4411" s="5">
        <f t="shared" si="47"/>
        <v>44532.699999999088</v>
      </c>
      <c r="B4411" t="s">
        <v>25</v>
      </c>
      <c r="C4411" t="s">
        <v>108</v>
      </c>
      <c r="D4411" t="s">
        <v>27</v>
      </c>
      <c r="E4411" s="2">
        <v>2</v>
      </c>
      <c r="F4411">
        <v>4.4000000000000004</v>
      </c>
      <c r="G4411" s="6">
        <v>4.7080000000000011</v>
      </c>
      <c r="H4411">
        <v>0</v>
      </c>
      <c r="I4411" s="6">
        <v>8.8000000000000007</v>
      </c>
      <c r="J4411" s="6">
        <v>9.4160000000000021</v>
      </c>
      <c r="K4411" s="6">
        <v>18.216000000000001</v>
      </c>
    </row>
    <row r="4412" spans="1:11" x14ac:dyDescent="0.2">
      <c r="A4412" s="5">
        <f t="shared" si="47"/>
        <v>44532.799999999086</v>
      </c>
      <c r="B4412" t="s">
        <v>36</v>
      </c>
      <c r="C4412" t="s">
        <v>68</v>
      </c>
      <c r="D4412" t="s">
        <v>27</v>
      </c>
      <c r="E4412" s="2">
        <v>1</v>
      </c>
      <c r="F4412">
        <v>5.5</v>
      </c>
      <c r="G4412" s="6">
        <v>5.8850000000000007</v>
      </c>
      <c r="H4412">
        <v>0</v>
      </c>
      <c r="I4412" s="6">
        <v>5.5</v>
      </c>
      <c r="J4412" s="6">
        <v>5.8850000000000007</v>
      </c>
      <c r="K4412" s="6">
        <v>11.385000000000002</v>
      </c>
    </row>
    <row r="4413" spans="1:11" x14ac:dyDescent="0.2">
      <c r="A4413" s="5">
        <f t="shared" si="47"/>
        <v>44532.899999999085</v>
      </c>
      <c r="B4413" t="s">
        <v>12</v>
      </c>
      <c r="C4413" t="s">
        <v>63</v>
      </c>
      <c r="D4413" t="s">
        <v>64</v>
      </c>
      <c r="E4413" s="2">
        <v>1</v>
      </c>
      <c r="F4413">
        <v>4.3499999999999996</v>
      </c>
      <c r="G4413" s="6">
        <v>4.6544999999999996</v>
      </c>
      <c r="H4413">
        <v>0</v>
      </c>
      <c r="I4413" s="6">
        <v>4.3499999999999996</v>
      </c>
      <c r="J4413" s="6">
        <v>4.6544999999999996</v>
      </c>
      <c r="K4413" s="6">
        <v>9.0045000000000002</v>
      </c>
    </row>
    <row r="4414" spans="1:11" x14ac:dyDescent="0.2">
      <c r="A4414" s="5">
        <f t="shared" si="47"/>
        <v>44532.999999999083</v>
      </c>
      <c r="B4414" t="s">
        <v>38</v>
      </c>
      <c r="C4414" t="s">
        <v>82</v>
      </c>
      <c r="D4414" t="s">
        <v>83</v>
      </c>
      <c r="E4414" s="2">
        <v>1</v>
      </c>
      <c r="F4414">
        <v>1</v>
      </c>
      <c r="G4414" s="6">
        <v>1.07</v>
      </c>
      <c r="H4414">
        <v>0</v>
      </c>
      <c r="I4414" s="6">
        <v>1</v>
      </c>
      <c r="J4414" s="6">
        <v>1.07</v>
      </c>
      <c r="K4414" s="6">
        <v>2.0700000000000003</v>
      </c>
    </row>
    <row r="4415" spans="1:11" x14ac:dyDescent="0.2">
      <c r="A4415" s="5">
        <f t="shared" si="47"/>
        <v>44533.099999999082</v>
      </c>
      <c r="B4415" t="s">
        <v>38</v>
      </c>
      <c r="C4415" t="s">
        <v>127</v>
      </c>
      <c r="D4415" t="s">
        <v>27</v>
      </c>
      <c r="E4415" s="2">
        <v>2</v>
      </c>
      <c r="F4415">
        <v>0.45</v>
      </c>
      <c r="G4415" s="6">
        <v>0.48150000000000004</v>
      </c>
      <c r="H4415">
        <v>0</v>
      </c>
      <c r="I4415" s="6">
        <v>0.9</v>
      </c>
      <c r="J4415" s="6">
        <v>0.96300000000000008</v>
      </c>
      <c r="K4415" s="6">
        <v>1.863</v>
      </c>
    </row>
    <row r="4416" spans="1:11" x14ac:dyDescent="0.2">
      <c r="A4416" s="5">
        <f t="shared" si="47"/>
        <v>44533.19999999908</v>
      </c>
      <c r="B4416" t="s">
        <v>25</v>
      </c>
      <c r="C4416" t="s">
        <v>223</v>
      </c>
      <c r="D4416" t="s">
        <v>27</v>
      </c>
      <c r="E4416" s="2">
        <v>2</v>
      </c>
      <c r="F4416">
        <v>4</v>
      </c>
      <c r="G4416" s="6">
        <v>4.28</v>
      </c>
      <c r="H4416">
        <v>0</v>
      </c>
      <c r="I4416" s="6">
        <v>8</v>
      </c>
      <c r="J4416" s="6">
        <v>8.56</v>
      </c>
      <c r="K4416" s="6">
        <v>16.560000000000002</v>
      </c>
    </row>
    <row r="4417" spans="1:11" x14ac:dyDescent="0.2">
      <c r="A4417" s="5">
        <f t="shared" si="47"/>
        <v>44533.299999999079</v>
      </c>
      <c r="B4417" t="s">
        <v>25</v>
      </c>
      <c r="C4417" t="s">
        <v>81</v>
      </c>
      <c r="D4417" t="s">
        <v>27</v>
      </c>
      <c r="E4417" s="2">
        <v>1</v>
      </c>
      <c r="F4417">
        <v>6</v>
      </c>
      <c r="G4417" s="6">
        <v>6.42</v>
      </c>
      <c r="H4417">
        <v>0</v>
      </c>
      <c r="I4417" s="6">
        <v>6</v>
      </c>
      <c r="J4417" s="6">
        <v>6.42</v>
      </c>
      <c r="K4417" s="6">
        <v>12.42</v>
      </c>
    </row>
    <row r="4418" spans="1:11" x14ac:dyDescent="0.2">
      <c r="A4418" s="5">
        <f t="shared" si="47"/>
        <v>44533.399999999077</v>
      </c>
      <c r="B4418" t="s">
        <v>12</v>
      </c>
      <c r="C4418" t="s">
        <v>109</v>
      </c>
      <c r="D4418" t="s">
        <v>14</v>
      </c>
      <c r="E4418" s="2">
        <v>1</v>
      </c>
      <c r="F4418">
        <v>5.92</v>
      </c>
      <c r="G4418" s="6">
        <v>6.3344000000000005</v>
      </c>
      <c r="H4418">
        <v>0</v>
      </c>
      <c r="I4418" s="6">
        <v>5.92</v>
      </c>
      <c r="J4418" s="6">
        <v>6.3344000000000005</v>
      </c>
      <c r="K4418" s="6">
        <v>12.2544</v>
      </c>
    </row>
    <row r="4419" spans="1:11" x14ac:dyDescent="0.2">
      <c r="A4419" s="5">
        <f t="shared" si="47"/>
        <v>44533.499999999076</v>
      </c>
      <c r="B4419" t="s">
        <v>12</v>
      </c>
      <c r="C4419" t="s">
        <v>32</v>
      </c>
      <c r="D4419" t="s">
        <v>14</v>
      </c>
      <c r="E4419" s="2">
        <v>2</v>
      </c>
      <c r="F4419">
        <v>12.4</v>
      </c>
      <c r="G4419" s="6">
        <v>13.268000000000001</v>
      </c>
      <c r="H4419">
        <v>0</v>
      </c>
      <c r="I4419" s="6">
        <v>24.8</v>
      </c>
      <c r="J4419" s="6">
        <v>26.536000000000001</v>
      </c>
      <c r="K4419" s="6">
        <v>51.335999999999999</v>
      </c>
    </row>
    <row r="4420" spans="1:11" x14ac:dyDescent="0.2">
      <c r="A4420" s="5">
        <f t="shared" si="47"/>
        <v>44533.599999999074</v>
      </c>
      <c r="B4420" t="s">
        <v>12</v>
      </c>
      <c r="C4420" t="s">
        <v>53</v>
      </c>
      <c r="D4420" t="s">
        <v>54</v>
      </c>
      <c r="E4420" s="2">
        <v>2</v>
      </c>
      <c r="F4420">
        <v>5.6</v>
      </c>
      <c r="G4420" s="6">
        <v>5.992</v>
      </c>
      <c r="H4420">
        <v>0</v>
      </c>
      <c r="I4420" s="6">
        <v>11.2</v>
      </c>
      <c r="J4420" s="6">
        <v>11.984</v>
      </c>
      <c r="K4420" s="6">
        <v>23.183999999999997</v>
      </c>
    </row>
    <row r="4421" spans="1:11" x14ac:dyDescent="0.2">
      <c r="A4421" s="5">
        <f t="shared" si="47"/>
        <v>44533.699999999073</v>
      </c>
      <c r="B4421" t="s">
        <v>25</v>
      </c>
      <c r="C4421" t="s">
        <v>157</v>
      </c>
      <c r="D4421" t="s">
        <v>27</v>
      </c>
      <c r="E4421" s="2">
        <v>1</v>
      </c>
      <c r="F4421">
        <v>6.5</v>
      </c>
      <c r="G4421" s="6">
        <v>6.9550000000000001</v>
      </c>
      <c r="H4421">
        <v>0</v>
      </c>
      <c r="I4421" s="6">
        <v>6.5</v>
      </c>
      <c r="J4421" s="6">
        <v>6.9550000000000001</v>
      </c>
      <c r="K4421" s="6">
        <v>13.455</v>
      </c>
    </row>
    <row r="4422" spans="1:11" x14ac:dyDescent="0.2">
      <c r="A4422" s="5">
        <f t="shared" si="47"/>
        <v>44533.799999999072</v>
      </c>
      <c r="B4422" t="s">
        <v>38</v>
      </c>
      <c r="C4422" t="s">
        <v>41</v>
      </c>
      <c r="D4422" t="s">
        <v>20</v>
      </c>
      <c r="E4422" s="2">
        <v>3</v>
      </c>
      <c r="F4422">
        <v>1.45</v>
      </c>
      <c r="G4422" s="6">
        <v>1.5515000000000001</v>
      </c>
      <c r="H4422">
        <v>0</v>
      </c>
      <c r="I4422" s="6">
        <v>4.3499999999999996</v>
      </c>
      <c r="J4422" s="6">
        <v>4.6544999999999996</v>
      </c>
      <c r="K4422" s="6">
        <v>9.0045000000000002</v>
      </c>
    </row>
    <row r="4423" spans="1:11" x14ac:dyDescent="0.2">
      <c r="A4423" s="5">
        <f t="shared" si="47"/>
        <v>44533.89999999907</v>
      </c>
      <c r="B4423" t="s">
        <v>38</v>
      </c>
      <c r="C4423" t="s">
        <v>82</v>
      </c>
      <c r="D4423" t="s">
        <v>83</v>
      </c>
      <c r="E4423" s="2">
        <v>2</v>
      </c>
      <c r="F4423">
        <v>1</v>
      </c>
      <c r="G4423" s="6">
        <v>1.07</v>
      </c>
      <c r="H4423">
        <v>0</v>
      </c>
      <c r="I4423" s="6">
        <v>2</v>
      </c>
      <c r="J4423" s="6">
        <v>2.14</v>
      </c>
      <c r="K4423" s="6">
        <v>4.1400000000000006</v>
      </c>
    </row>
    <row r="4424" spans="1:11" x14ac:dyDescent="0.2">
      <c r="A4424" s="5">
        <f t="shared" si="47"/>
        <v>44533.999999999069</v>
      </c>
      <c r="B4424" t="s">
        <v>25</v>
      </c>
      <c r="C4424" t="s">
        <v>88</v>
      </c>
      <c r="D4424" t="s">
        <v>54</v>
      </c>
      <c r="E4424" s="2">
        <v>3</v>
      </c>
      <c r="F4424">
        <v>18.5</v>
      </c>
      <c r="G4424" s="6">
        <v>19.795000000000002</v>
      </c>
      <c r="H4424">
        <v>0</v>
      </c>
      <c r="I4424" s="6">
        <v>55.5</v>
      </c>
      <c r="J4424" s="6">
        <v>59.385000000000005</v>
      </c>
      <c r="K4424" s="6">
        <v>114.88500000000001</v>
      </c>
    </row>
    <row r="4425" spans="1:11" x14ac:dyDescent="0.2">
      <c r="A4425" s="5">
        <f t="shared" si="47"/>
        <v>44534.099999999067</v>
      </c>
      <c r="B4425" t="s">
        <v>25</v>
      </c>
      <c r="C4425" t="s">
        <v>236</v>
      </c>
      <c r="D4425" t="s">
        <v>27</v>
      </c>
      <c r="E4425" s="2">
        <v>1</v>
      </c>
      <c r="F4425">
        <v>8</v>
      </c>
      <c r="G4425" s="6">
        <v>8.56</v>
      </c>
      <c r="H4425">
        <v>0</v>
      </c>
      <c r="I4425" s="6">
        <v>8</v>
      </c>
      <c r="J4425" s="6">
        <v>8.56</v>
      </c>
      <c r="K4425" s="6">
        <v>16.560000000000002</v>
      </c>
    </row>
    <row r="4426" spans="1:11" x14ac:dyDescent="0.2">
      <c r="A4426" s="5">
        <f t="shared" ref="A4426:A4489" si="48">A4425+0.1</f>
        <v>44534.199999999066</v>
      </c>
      <c r="B4426" t="s">
        <v>38</v>
      </c>
      <c r="C4426" t="s">
        <v>232</v>
      </c>
      <c r="D4426" t="s">
        <v>64</v>
      </c>
      <c r="E4426" s="2">
        <v>1</v>
      </c>
      <c r="F4426">
        <v>3.8</v>
      </c>
      <c r="G4426" s="6">
        <v>4.0659999999999998</v>
      </c>
      <c r="H4426">
        <v>0</v>
      </c>
      <c r="I4426" s="6">
        <v>3.8</v>
      </c>
      <c r="J4426" s="6">
        <v>4.0659999999999998</v>
      </c>
      <c r="K4426" s="6">
        <v>7.8659999999999997</v>
      </c>
    </row>
    <row r="4427" spans="1:11" x14ac:dyDescent="0.2">
      <c r="A4427" s="5">
        <f t="shared" si="48"/>
        <v>44534.299999999064</v>
      </c>
      <c r="B4427" t="s">
        <v>12</v>
      </c>
      <c r="C4427" t="s">
        <v>133</v>
      </c>
      <c r="D4427" t="s">
        <v>14</v>
      </c>
      <c r="E4427" s="2">
        <v>1</v>
      </c>
      <c r="F4427">
        <v>12.68</v>
      </c>
      <c r="G4427" s="6">
        <v>13.567600000000001</v>
      </c>
      <c r="H4427">
        <v>0</v>
      </c>
      <c r="I4427" s="6">
        <v>12.68</v>
      </c>
      <c r="J4427" s="6">
        <v>13.567600000000001</v>
      </c>
      <c r="K4427" s="6">
        <v>26.247599999999998</v>
      </c>
    </row>
    <row r="4428" spans="1:11" x14ac:dyDescent="0.2">
      <c r="A4428" s="5">
        <f t="shared" si="48"/>
        <v>44534.399999999063</v>
      </c>
      <c r="B4428" t="s">
        <v>12</v>
      </c>
      <c r="C4428" t="s">
        <v>74</v>
      </c>
      <c r="D4428" t="s">
        <v>14</v>
      </c>
      <c r="E4428" s="2">
        <v>1</v>
      </c>
      <c r="F4428">
        <v>4.5999999999999996</v>
      </c>
      <c r="G4428" s="6">
        <v>4.9219999999999997</v>
      </c>
      <c r="H4428">
        <v>0</v>
      </c>
      <c r="I4428" s="6">
        <v>4.5999999999999996</v>
      </c>
      <c r="J4428" s="6">
        <v>4.9219999999999997</v>
      </c>
      <c r="K4428" s="6">
        <v>9.5219999999999985</v>
      </c>
    </row>
    <row r="4429" spans="1:11" x14ac:dyDescent="0.2">
      <c r="A4429" s="5">
        <f t="shared" si="48"/>
        <v>44534.499999999061</v>
      </c>
      <c r="B4429" t="s">
        <v>12</v>
      </c>
      <c r="C4429" t="s">
        <v>199</v>
      </c>
      <c r="D4429" t="s">
        <v>14</v>
      </c>
      <c r="E4429" s="2">
        <v>1</v>
      </c>
      <c r="F4429">
        <v>18.899999999999999</v>
      </c>
      <c r="G4429" s="6">
        <v>20.222999999999999</v>
      </c>
      <c r="H4429">
        <v>0</v>
      </c>
      <c r="I4429" s="6">
        <v>18.899999999999999</v>
      </c>
      <c r="J4429" s="6">
        <v>20.222999999999999</v>
      </c>
      <c r="K4429" s="6">
        <v>39.122999999999998</v>
      </c>
    </row>
    <row r="4430" spans="1:11" x14ac:dyDescent="0.2">
      <c r="A4430" s="5">
        <f t="shared" si="48"/>
        <v>44534.59999999906</v>
      </c>
      <c r="B4430" t="s">
        <v>12</v>
      </c>
      <c r="C4430" t="s">
        <v>171</v>
      </c>
      <c r="D4430" t="s">
        <v>14</v>
      </c>
      <c r="E4430" s="2">
        <v>2</v>
      </c>
      <c r="F4430">
        <v>7</v>
      </c>
      <c r="G4430" s="6">
        <v>7.49</v>
      </c>
      <c r="H4430">
        <v>0</v>
      </c>
      <c r="I4430" s="6">
        <v>14</v>
      </c>
      <c r="J4430" s="6">
        <v>14.98</v>
      </c>
      <c r="K4430" s="6">
        <v>28.98</v>
      </c>
    </row>
    <row r="4431" spans="1:11" x14ac:dyDescent="0.2">
      <c r="A4431" s="5">
        <f t="shared" si="48"/>
        <v>44534.699999999058</v>
      </c>
      <c r="B4431" t="s">
        <v>22</v>
      </c>
      <c r="C4431" t="s">
        <v>23</v>
      </c>
      <c r="D4431" t="s">
        <v>24</v>
      </c>
      <c r="E4431" s="2">
        <v>7</v>
      </c>
      <c r="F4431">
        <v>1.2</v>
      </c>
      <c r="G4431" s="6">
        <v>1.284</v>
      </c>
      <c r="H4431">
        <v>0</v>
      </c>
      <c r="I4431" s="6">
        <v>8.4</v>
      </c>
      <c r="J4431" s="6">
        <v>8.9880000000000013</v>
      </c>
      <c r="K4431" s="6">
        <v>17.388000000000002</v>
      </c>
    </row>
    <row r="4432" spans="1:11" x14ac:dyDescent="0.2">
      <c r="A4432" s="5">
        <f t="shared" si="48"/>
        <v>44534.799999999057</v>
      </c>
      <c r="B4432" t="s">
        <v>12</v>
      </c>
      <c r="C4432" t="s">
        <v>224</v>
      </c>
      <c r="D4432" t="s">
        <v>14</v>
      </c>
      <c r="E4432" s="2">
        <v>1</v>
      </c>
      <c r="F4432">
        <v>8</v>
      </c>
      <c r="G4432" s="6">
        <v>8.56</v>
      </c>
      <c r="H4432">
        <v>0</v>
      </c>
      <c r="I4432" s="6">
        <v>8</v>
      </c>
      <c r="J4432" s="6">
        <v>8.56</v>
      </c>
      <c r="K4432" s="6">
        <v>16.560000000000002</v>
      </c>
    </row>
    <row r="4433" spans="1:11" x14ac:dyDescent="0.2">
      <c r="A4433" s="5">
        <f t="shared" si="48"/>
        <v>44534.899999999056</v>
      </c>
      <c r="B4433" t="s">
        <v>12</v>
      </c>
      <c r="C4433" t="s">
        <v>159</v>
      </c>
      <c r="D4433" t="s">
        <v>27</v>
      </c>
      <c r="E4433" s="2">
        <v>2</v>
      </c>
      <c r="F4433">
        <v>3.81</v>
      </c>
      <c r="G4433" s="6">
        <v>4.0767000000000007</v>
      </c>
      <c r="H4433">
        <v>0</v>
      </c>
      <c r="I4433" s="6">
        <v>7.62</v>
      </c>
      <c r="J4433" s="6">
        <v>8.1534000000000013</v>
      </c>
      <c r="K4433" s="6">
        <v>15.773400000000002</v>
      </c>
    </row>
    <row r="4434" spans="1:11" x14ac:dyDescent="0.2">
      <c r="A4434" s="5">
        <f t="shared" si="48"/>
        <v>44534.999999999054</v>
      </c>
      <c r="B4434" t="s">
        <v>36</v>
      </c>
      <c r="C4434" t="s">
        <v>241</v>
      </c>
      <c r="D4434" t="s">
        <v>27</v>
      </c>
      <c r="E4434" s="2">
        <v>1</v>
      </c>
      <c r="F4434">
        <v>11.5</v>
      </c>
      <c r="G4434" s="6">
        <v>12.305000000000001</v>
      </c>
      <c r="H4434">
        <v>0</v>
      </c>
      <c r="I4434" s="6">
        <v>11.5</v>
      </c>
      <c r="J4434" s="6">
        <v>12.305000000000001</v>
      </c>
      <c r="K4434" s="6">
        <v>23.805</v>
      </c>
    </row>
    <row r="4435" spans="1:11" x14ac:dyDescent="0.2">
      <c r="A4435" s="5">
        <f t="shared" si="48"/>
        <v>44535.099999999053</v>
      </c>
      <c r="B4435" t="s">
        <v>12</v>
      </c>
      <c r="C4435" t="s">
        <v>89</v>
      </c>
      <c r="D4435" t="s">
        <v>14</v>
      </c>
      <c r="E4435" s="2">
        <v>1</v>
      </c>
      <c r="F4435">
        <v>8.1999999999999993</v>
      </c>
      <c r="G4435" s="6">
        <v>8.7739999999999991</v>
      </c>
      <c r="H4435">
        <v>0</v>
      </c>
      <c r="I4435" s="6">
        <v>8.1999999999999993</v>
      </c>
      <c r="J4435" s="6">
        <v>8.7739999999999991</v>
      </c>
      <c r="K4435" s="6">
        <v>16.973999999999997</v>
      </c>
    </row>
    <row r="4436" spans="1:11" x14ac:dyDescent="0.2">
      <c r="A4436" s="5">
        <f t="shared" si="48"/>
        <v>44535.199999999051</v>
      </c>
      <c r="B4436" t="s">
        <v>57</v>
      </c>
      <c r="C4436" t="s">
        <v>129</v>
      </c>
      <c r="D4436" t="s">
        <v>14</v>
      </c>
      <c r="E4436" s="2">
        <v>1</v>
      </c>
      <c r="F4436">
        <v>10</v>
      </c>
      <c r="G4436" s="6">
        <v>10.700000000000001</v>
      </c>
      <c r="H4436">
        <v>0</v>
      </c>
      <c r="I4436" s="6">
        <v>10</v>
      </c>
      <c r="J4436" s="6">
        <v>10.700000000000001</v>
      </c>
      <c r="K4436" s="6">
        <v>20.700000000000003</v>
      </c>
    </row>
    <row r="4437" spans="1:11" x14ac:dyDescent="0.2">
      <c r="A4437" s="5">
        <f t="shared" si="48"/>
        <v>44535.29999999905</v>
      </c>
      <c r="B4437" t="s">
        <v>22</v>
      </c>
      <c r="C4437" t="s">
        <v>76</v>
      </c>
      <c r="D4437" t="s">
        <v>67</v>
      </c>
      <c r="E4437" s="2">
        <v>4</v>
      </c>
      <c r="F4437">
        <v>8.3000000000000007</v>
      </c>
      <c r="G4437" s="6">
        <v>8.881000000000002</v>
      </c>
      <c r="H4437">
        <v>0</v>
      </c>
      <c r="I4437" s="6">
        <v>33.200000000000003</v>
      </c>
      <c r="J4437" s="6">
        <v>35.524000000000008</v>
      </c>
      <c r="K4437" s="6">
        <v>68.724000000000018</v>
      </c>
    </row>
    <row r="4438" spans="1:11" x14ac:dyDescent="0.2">
      <c r="A4438" s="5">
        <f t="shared" si="48"/>
        <v>44535.399999999048</v>
      </c>
      <c r="B4438" t="s">
        <v>48</v>
      </c>
      <c r="C4438" t="s">
        <v>183</v>
      </c>
      <c r="D4438" t="s">
        <v>14</v>
      </c>
      <c r="E4438" s="2">
        <v>2</v>
      </c>
      <c r="F4438">
        <v>6</v>
      </c>
      <c r="G4438" s="6">
        <v>6.42</v>
      </c>
      <c r="H4438">
        <v>0</v>
      </c>
      <c r="I4438" s="6">
        <v>12</v>
      </c>
      <c r="J4438" s="6">
        <v>12.84</v>
      </c>
      <c r="K4438" s="6">
        <v>24.84</v>
      </c>
    </row>
    <row r="4439" spans="1:11" x14ac:dyDescent="0.2">
      <c r="A4439" s="5">
        <f t="shared" si="48"/>
        <v>44535.499999999047</v>
      </c>
      <c r="B4439" t="s">
        <v>12</v>
      </c>
      <c r="C4439" t="s">
        <v>86</v>
      </c>
      <c r="D4439" t="s">
        <v>87</v>
      </c>
      <c r="E4439" s="2">
        <v>1</v>
      </c>
      <c r="F4439">
        <v>7.8</v>
      </c>
      <c r="G4439" s="6">
        <v>8.3460000000000001</v>
      </c>
      <c r="H4439">
        <v>0</v>
      </c>
      <c r="I4439" s="6">
        <v>7.8</v>
      </c>
      <c r="J4439" s="6">
        <v>8.3460000000000001</v>
      </c>
      <c r="K4439" s="6">
        <v>16.146000000000001</v>
      </c>
    </row>
    <row r="4440" spans="1:11" x14ac:dyDescent="0.2">
      <c r="A4440" s="5">
        <f t="shared" si="48"/>
        <v>44535.599999999045</v>
      </c>
      <c r="B4440" t="s">
        <v>36</v>
      </c>
      <c r="C4440" t="s">
        <v>37</v>
      </c>
      <c r="D4440" t="s">
        <v>27</v>
      </c>
      <c r="E4440" s="2">
        <v>2</v>
      </c>
      <c r="F4440">
        <v>11.5</v>
      </c>
      <c r="G4440" s="6">
        <v>12.305000000000001</v>
      </c>
      <c r="H4440">
        <v>0</v>
      </c>
      <c r="I4440" s="6">
        <v>23</v>
      </c>
      <c r="J4440" s="6">
        <v>24.610000000000003</v>
      </c>
      <c r="K4440" s="6">
        <v>47.61</v>
      </c>
    </row>
    <row r="4441" spans="1:11" x14ac:dyDescent="0.2">
      <c r="A4441" s="5">
        <f t="shared" si="48"/>
        <v>44535.699999999044</v>
      </c>
      <c r="B4441" t="s">
        <v>12</v>
      </c>
      <c r="C4441" t="s">
        <v>173</v>
      </c>
      <c r="D4441" t="s">
        <v>14</v>
      </c>
      <c r="E4441" s="2">
        <v>2</v>
      </c>
      <c r="F4441">
        <v>9.65</v>
      </c>
      <c r="G4441" s="6">
        <v>10.325500000000002</v>
      </c>
      <c r="H4441">
        <v>0</v>
      </c>
      <c r="I4441" s="6">
        <v>19.3</v>
      </c>
      <c r="J4441" s="6">
        <v>20.651000000000003</v>
      </c>
      <c r="K4441" s="6">
        <v>39.951000000000008</v>
      </c>
    </row>
    <row r="4442" spans="1:11" x14ac:dyDescent="0.2">
      <c r="A4442" s="5">
        <f t="shared" si="48"/>
        <v>44535.799999999042</v>
      </c>
      <c r="B4442" t="s">
        <v>79</v>
      </c>
      <c r="C4442" t="s">
        <v>80</v>
      </c>
      <c r="D4442" t="s">
        <v>14</v>
      </c>
      <c r="E4442" s="2">
        <v>1</v>
      </c>
      <c r="F4442">
        <v>38</v>
      </c>
      <c r="G4442" s="6">
        <v>40.660000000000004</v>
      </c>
      <c r="H4442">
        <v>0</v>
      </c>
      <c r="I4442" s="6">
        <v>38</v>
      </c>
      <c r="J4442" s="6">
        <v>40.660000000000004</v>
      </c>
      <c r="K4442" s="6">
        <v>78.66</v>
      </c>
    </row>
    <row r="4443" spans="1:11" x14ac:dyDescent="0.2">
      <c r="A4443" s="5">
        <f t="shared" si="48"/>
        <v>44535.899999999041</v>
      </c>
      <c r="B4443" t="s">
        <v>22</v>
      </c>
      <c r="C4443" t="s">
        <v>76</v>
      </c>
      <c r="D4443" t="s">
        <v>67</v>
      </c>
      <c r="E4443" s="2">
        <v>5</v>
      </c>
      <c r="F4443">
        <v>8.3000000000000007</v>
      </c>
      <c r="G4443" s="6">
        <v>8.881000000000002</v>
      </c>
      <c r="H4443">
        <v>0</v>
      </c>
      <c r="I4443" s="6">
        <v>41.5</v>
      </c>
      <c r="J4443" s="6">
        <v>44.405000000000001</v>
      </c>
      <c r="K4443" s="6">
        <v>85.905000000000001</v>
      </c>
    </row>
    <row r="4444" spans="1:11" x14ac:dyDescent="0.2">
      <c r="A4444" s="5">
        <f t="shared" si="48"/>
        <v>44535.99999999904</v>
      </c>
      <c r="B4444" t="s">
        <v>55</v>
      </c>
      <c r="C4444" t="s">
        <v>113</v>
      </c>
      <c r="D4444" t="s">
        <v>27</v>
      </c>
      <c r="E4444" s="2">
        <v>1</v>
      </c>
      <c r="F4444">
        <v>1.3</v>
      </c>
      <c r="G4444" s="6">
        <v>1.3910000000000002</v>
      </c>
      <c r="H4444">
        <v>0</v>
      </c>
      <c r="I4444" s="6">
        <v>1.3</v>
      </c>
      <c r="J4444" s="6">
        <v>1.3910000000000002</v>
      </c>
      <c r="K4444" s="6">
        <v>2.6910000000000003</v>
      </c>
    </row>
    <row r="4445" spans="1:11" x14ac:dyDescent="0.2">
      <c r="A4445" s="5">
        <f t="shared" si="48"/>
        <v>44536.099999999038</v>
      </c>
      <c r="B4445" t="s">
        <v>50</v>
      </c>
      <c r="C4445" t="s">
        <v>206</v>
      </c>
      <c r="D4445" t="s">
        <v>52</v>
      </c>
      <c r="E4445" s="2">
        <v>1</v>
      </c>
      <c r="F4445">
        <v>52</v>
      </c>
      <c r="G4445" s="6">
        <v>55.64</v>
      </c>
      <c r="H4445">
        <v>0</v>
      </c>
      <c r="I4445" s="6">
        <v>52</v>
      </c>
      <c r="J4445" s="6">
        <v>55.64</v>
      </c>
      <c r="K4445" s="6">
        <v>107.64</v>
      </c>
    </row>
    <row r="4446" spans="1:11" x14ac:dyDescent="0.2">
      <c r="A4446" s="5">
        <f t="shared" si="48"/>
        <v>44536.199999999037</v>
      </c>
      <c r="B4446" t="s">
        <v>160</v>
      </c>
      <c r="C4446" t="s">
        <v>217</v>
      </c>
      <c r="D4446" t="s">
        <v>14</v>
      </c>
      <c r="E4446" s="2">
        <v>1</v>
      </c>
      <c r="F4446">
        <v>70</v>
      </c>
      <c r="G4446" s="6">
        <v>74.900000000000006</v>
      </c>
      <c r="H4446">
        <v>0</v>
      </c>
      <c r="I4446" s="6">
        <v>70</v>
      </c>
      <c r="J4446" s="6">
        <v>74.900000000000006</v>
      </c>
      <c r="K4446" s="6">
        <v>144.9</v>
      </c>
    </row>
    <row r="4447" spans="1:11" x14ac:dyDescent="0.2">
      <c r="A4447" s="5">
        <f t="shared" si="48"/>
        <v>44536.299999999035</v>
      </c>
      <c r="B4447" t="s">
        <v>12</v>
      </c>
      <c r="C4447" t="s">
        <v>86</v>
      </c>
      <c r="D4447" t="s">
        <v>87</v>
      </c>
      <c r="E4447" s="2">
        <v>1</v>
      </c>
      <c r="F4447">
        <v>7.8</v>
      </c>
      <c r="G4447" s="6">
        <v>8.3460000000000001</v>
      </c>
      <c r="H4447">
        <v>0</v>
      </c>
      <c r="I4447" s="6">
        <v>7.8</v>
      </c>
      <c r="J4447" s="6">
        <v>8.3460000000000001</v>
      </c>
      <c r="K4447" s="6">
        <v>16.146000000000001</v>
      </c>
    </row>
    <row r="4448" spans="1:11" x14ac:dyDescent="0.2">
      <c r="A4448" s="5">
        <f t="shared" si="48"/>
        <v>44536.399999999034</v>
      </c>
      <c r="B4448" t="s">
        <v>12</v>
      </c>
      <c r="C4448" t="s">
        <v>222</v>
      </c>
      <c r="D4448" t="s">
        <v>29</v>
      </c>
      <c r="E4448" s="2">
        <v>3</v>
      </c>
      <c r="F4448">
        <v>1.82</v>
      </c>
      <c r="G4448" s="6">
        <v>1.9474000000000002</v>
      </c>
      <c r="H4448">
        <v>0</v>
      </c>
      <c r="I4448" s="6">
        <v>5.46</v>
      </c>
      <c r="J4448" s="6">
        <v>5.8422000000000001</v>
      </c>
      <c r="K4448" s="6">
        <v>11.302199999999999</v>
      </c>
    </row>
    <row r="4449" spans="1:11" x14ac:dyDescent="0.2">
      <c r="A4449" s="5">
        <f t="shared" si="48"/>
        <v>44536.499999999032</v>
      </c>
      <c r="B4449" t="s">
        <v>65</v>
      </c>
      <c r="C4449" t="s">
        <v>188</v>
      </c>
      <c r="D4449" t="s">
        <v>189</v>
      </c>
      <c r="E4449" s="2">
        <v>1</v>
      </c>
      <c r="F4449">
        <v>4</v>
      </c>
      <c r="G4449" s="6">
        <v>4.28</v>
      </c>
      <c r="H4449">
        <v>0</v>
      </c>
      <c r="I4449" s="6">
        <v>4</v>
      </c>
      <c r="J4449" s="6">
        <v>4.28</v>
      </c>
      <c r="K4449" s="6">
        <v>8.2800000000000011</v>
      </c>
    </row>
    <row r="4450" spans="1:11" x14ac:dyDescent="0.2">
      <c r="A4450" s="5">
        <f t="shared" si="48"/>
        <v>44536.599999999031</v>
      </c>
      <c r="B4450" t="s">
        <v>22</v>
      </c>
      <c r="C4450" t="s">
        <v>104</v>
      </c>
      <c r="D4450" t="s">
        <v>24</v>
      </c>
      <c r="E4450" s="2">
        <v>1</v>
      </c>
      <c r="F4450">
        <v>1.2</v>
      </c>
      <c r="G4450" s="6">
        <v>1.284</v>
      </c>
      <c r="H4450">
        <v>0</v>
      </c>
      <c r="I4450" s="6">
        <v>1.2</v>
      </c>
      <c r="J4450" s="6">
        <v>1.284</v>
      </c>
      <c r="K4450" s="6">
        <v>2.484</v>
      </c>
    </row>
    <row r="4451" spans="1:11" x14ac:dyDescent="0.2">
      <c r="A4451" s="5">
        <f t="shared" si="48"/>
        <v>44536.699999999029</v>
      </c>
      <c r="B4451" t="s">
        <v>25</v>
      </c>
      <c r="C4451" t="s">
        <v>108</v>
      </c>
      <c r="D4451" t="s">
        <v>27</v>
      </c>
      <c r="E4451" s="2">
        <v>1</v>
      </c>
      <c r="F4451">
        <v>4.4000000000000004</v>
      </c>
      <c r="G4451" s="6">
        <v>4.7080000000000011</v>
      </c>
      <c r="H4451">
        <v>0</v>
      </c>
      <c r="I4451" s="6">
        <v>4.4000000000000004</v>
      </c>
      <c r="J4451" s="6">
        <v>4.7080000000000011</v>
      </c>
      <c r="K4451" s="6">
        <v>9.1080000000000005</v>
      </c>
    </row>
    <row r="4452" spans="1:11" x14ac:dyDescent="0.2">
      <c r="A4452" s="5">
        <f t="shared" si="48"/>
        <v>44536.799999999028</v>
      </c>
      <c r="B4452" t="s">
        <v>12</v>
      </c>
      <c r="C4452" t="s">
        <v>210</v>
      </c>
      <c r="D4452" t="s">
        <v>14</v>
      </c>
      <c r="E4452" s="2">
        <v>2</v>
      </c>
      <c r="F4452">
        <v>13</v>
      </c>
      <c r="G4452" s="6">
        <v>13.91</v>
      </c>
      <c r="H4452">
        <v>0</v>
      </c>
      <c r="I4452" s="6">
        <v>26</v>
      </c>
      <c r="J4452" s="6">
        <v>27.82</v>
      </c>
      <c r="K4452" s="6">
        <v>53.82</v>
      </c>
    </row>
    <row r="4453" spans="1:11" x14ac:dyDescent="0.2">
      <c r="A4453" s="5">
        <f t="shared" si="48"/>
        <v>44536.899999999026</v>
      </c>
      <c r="B4453" t="s">
        <v>77</v>
      </c>
      <c r="C4453" t="s">
        <v>78</v>
      </c>
      <c r="D4453" t="s">
        <v>27</v>
      </c>
      <c r="E4453" s="2">
        <v>1</v>
      </c>
      <c r="F4453">
        <v>101</v>
      </c>
      <c r="G4453" s="6">
        <v>108.07000000000001</v>
      </c>
      <c r="H4453">
        <v>0</v>
      </c>
      <c r="I4453" s="6">
        <v>101</v>
      </c>
      <c r="J4453" s="6">
        <v>108.07000000000001</v>
      </c>
      <c r="K4453" s="6">
        <v>209.07</v>
      </c>
    </row>
    <row r="4454" spans="1:11" x14ac:dyDescent="0.2">
      <c r="A4454" s="5">
        <f t="shared" si="48"/>
        <v>44536.999999999025</v>
      </c>
      <c r="B4454" t="s">
        <v>25</v>
      </c>
      <c r="C4454" t="s">
        <v>112</v>
      </c>
      <c r="D4454" t="s">
        <v>83</v>
      </c>
      <c r="E4454" s="2">
        <v>3</v>
      </c>
      <c r="F4454">
        <v>1.2</v>
      </c>
      <c r="G4454" s="6">
        <v>1.284</v>
      </c>
      <c r="H4454">
        <v>0</v>
      </c>
      <c r="I4454" s="6">
        <v>3.5999999999999996</v>
      </c>
      <c r="J4454" s="6">
        <v>3.8519999999999999</v>
      </c>
      <c r="K4454" s="6">
        <v>7.452</v>
      </c>
    </row>
    <row r="4455" spans="1:11" x14ac:dyDescent="0.2">
      <c r="A4455" s="5">
        <f t="shared" si="48"/>
        <v>44537.099999999024</v>
      </c>
      <c r="B4455" t="s">
        <v>46</v>
      </c>
      <c r="C4455" t="s">
        <v>47</v>
      </c>
      <c r="D4455" t="s">
        <v>27</v>
      </c>
      <c r="E4455" s="2">
        <v>1</v>
      </c>
      <c r="F4455">
        <v>111.6</v>
      </c>
      <c r="G4455" s="6">
        <v>119.41200000000001</v>
      </c>
      <c r="H4455">
        <v>0</v>
      </c>
      <c r="I4455" s="6">
        <v>111.6</v>
      </c>
      <c r="J4455" s="6">
        <v>119.41200000000001</v>
      </c>
      <c r="K4455" s="6">
        <v>231.012</v>
      </c>
    </row>
    <row r="4456" spans="1:11" x14ac:dyDescent="0.2">
      <c r="A4456" s="5">
        <f t="shared" si="48"/>
        <v>44537.199999999022</v>
      </c>
      <c r="B4456" t="s">
        <v>36</v>
      </c>
      <c r="C4456" t="s">
        <v>68</v>
      </c>
      <c r="D4456" t="s">
        <v>27</v>
      </c>
      <c r="E4456" s="2">
        <v>2</v>
      </c>
      <c r="F4456">
        <v>5.5</v>
      </c>
      <c r="G4456" s="6">
        <v>5.8850000000000007</v>
      </c>
      <c r="H4456">
        <v>0</v>
      </c>
      <c r="I4456" s="6">
        <v>11</v>
      </c>
      <c r="J4456" s="6">
        <v>11.770000000000001</v>
      </c>
      <c r="K4456" s="6">
        <v>22.770000000000003</v>
      </c>
    </row>
    <row r="4457" spans="1:11" x14ac:dyDescent="0.2">
      <c r="A4457" s="5">
        <f t="shared" si="48"/>
        <v>44537.299999999021</v>
      </c>
      <c r="B4457" t="s">
        <v>65</v>
      </c>
      <c r="C4457" t="s">
        <v>239</v>
      </c>
      <c r="D4457" t="s">
        <v>155</v>
      </c>
      <c r="E4457" s="2">
        <v>1</v>
      </c>
      <c r="F4457">
        <v>6.5</v>
      </c>
      <c r="G4457" s="6">
        <v>6.9550000000000001</v>
      </c>
      <c r="H4457">
        <v>0</v>
      </c>
      <c r="I4457" s="6">
        <v>6.5</v>
      </c>
      <c r="J4457" s="6">
        <v>6.9550000000000001</v>
      </c>
      <c r="K4457" s="6">
        <v>13.455</v>
      </c>
    </row>
    <row r="4458" spans="1:11" x14ac:dyDescent="0.2">
      <c r="A4458" s="5">
        <f t="shared" si="48"/>
        <v>44537.399999999019</v>
      </c>
      <c r="B4458" t="s">
        <v>12</v>
      </c>
      <c r="C4458" t="s">
        <v>150</v>
      </c>
      <c r="D4458" t="s">
        <v>29</v>
      </c>
      <c r="E4458" s="2">
        <v>8</v>
      </c>
      <c r="F4458">
        <v>2</v>
      </c>
      <c r="G4458" s="6">
        <v>2.14</v>
      </c>
      <c r="H4458">
        <v>0</v>
      </c>
      <c r="I4458" s="6">
        <v>16</v>
      </c>
      <c r="J4458" s="6">
        <v>17.12</v>
      </c>
      <c r="K4458" s="6">
        <v>33.120000000000005</v>
      </c>
    </row>
    <row r="4459" spans="1:11" x14ac:dyDescent="0.2">
      <c r="A4459" s="5">
        <f t="shared" si="48"/>
        <v>44537.499999999018</v>
      </c>
      <c r="B4459" t="s">
        <v>22</v>
      </c>
      <c r="C4459" t="s">
        <v>23</v>
      </c>
      <c r="D4459" t="s">
        <v>24</v>
      </c>
      <c r="E4459" s="2">
        <v>4</v>
      </c>
      <c r="F4459">
        <v>1.2</v>
      </c>
      <c r="G4459" s="6">
        <v>1.284</v>
      </c>
      <c r="H4459">
        <v>0</v>
      </c>
      <c r="I4459" s="6">
        <v>4.8</v>
      </c>
      <c r="J4459" s="6">
        <v>5.1360000000000001</v>
      </c>
      <c r="K4459" s="6">
        <v>9.9359999999999999</v>
      </c>
    </row>
    <row r="4460" spans="1:11" x14ac:dyDescent="0.2">
      <c r="A4460" s="5">
        <f t="shared" si="48"/>
        <v>44537.599999999016</v>
      </c>
      <c r="B4460" t="s">
        <v>42</v>
      </c>
      <c r="C4460" t="s">
        <v>43</v>
      </c>
      <c r="D4460" t="s">
        <v>44</v>
      </c>
      <c r="E4460" s="2">
        <v>2</v>
      </c>
      <c r="F4460">
        <v>3.5</v>
      </c>
      <c r="G4460" s="6">
        <v>3.7450000000000001</v>
      </c>
      <c r="H4460">
        <v>0</v>
      </c>
      <c r="I4460" s="6">
        <v>7</v>
      </c>
      <c r="J4460" s="6">
        <v>7.49</v>
      </c>
      <c r="K4460" s="6">
        <v>14.49</v>
      </c>
    </row>
    <row r="4461" spans="1:11" x14ac:dyDescent="0.2">
      <c r="A4461" s="5">
        <f t="shared" si="48"/>
        <v>44537.699999999015</v>
      </c>
      <c r="B4461" t="s">
        <v>12</v>
      </c>
      <c r="C4461" t="s">
        <v>198</v>
      </c>
      <c r="D4461" t="s">
        <v>14</v>
      </c>
      <c r="E4461" s="2">
        <v>2</v>
      </c>
      <c r="F4461">
        <v>6.98</v>
      </c>
      <c r="G4461" s="6">
        <v>7.4686000000000012</v>
      </c>
      <c r="H4461">
        <v>0</v>
      </c>
      <c r="I4461" s="6">
        <v>13.96</v>
      </c>
      <c r="J4461" s="6">
        <v>14.937200000000002</v>
      </c>
      <c r="K4461" s="6">
        <v>28.897200000000005</v>
      </c>
    </row>
    <row r="4462" spans="1:11" x14ac:dyDescent="0.2">
      <c r="A4462" s="5">
        <f t="shared" si="48"/>
        <v>44537.799999999013</v>
      </c>
      <c r="B4462" t="s">
        <v>38</v>
      </c>
      <c r="C4462" t="s">
        <v>130</v>
      </c>
      <c r="D4462" t="s">
        <v>131</v>
      </c>
      <c r="E4462" s="2">
        <v>2</v>
      </c>
      <c r="F4462">
        <v>11</v>
      </c>
      <c r="G4462" s="6">
        <v>11.770000000000001</v>
      </c>
      <c r="H4462">
        <v>0</v>
      </c>
      <c r="I4462" s="6">
        <v>22</v>
      </c>
      <c r="J4462" s="6">
        <v>23.540000000000003</v>
      </c>
      <c r="K4462" s="6">
        <v>45.540000000000006</v>
      </c>
    </row>
    <row r="4463" spans="1:11" x14ac:dyDescent="0.2">
      <c r="A4463" s="5">
        <f t="shared" si="48"/>
        <v>44537.899999999012</v>
      </c>
      <c r="B4463" t="s">
        <v>160</v>
      </c>
      <c r="C4463" t="s">
        <v>217</v>
      </c>
      <c r="D4463" t="s">
        <v>14</v>
      </c>
      <c r="E4463" s="2">
        <v>1</v>
      </c>
      <c r="F4463">
        <v>70</v>
      </c>
      <c r="G4463" s="6">
        <v>74.900000000000006</v>
      </c>
      <c r="H4463">
        <v>0</v>
      </c>
      <c r="I4463" s="6">
        <v>70</v>
      </c>
      <c r="J4463" s="6">
        <v>74.900000000000006</v>
      </c>
      <c r="K4463" s="6">
        <v>144.9</v>
      </c>
    </row>
    <row r="4464" spans="1:11" x14ac:dyDescent="0.2">
      <c r="A4464" s="5">
        <f t="shared" si="48"/>
        <v>44537.99999999901</v>
      </c>
      <c r="B4464" t="s">
        <v>12</v>
      </c>
      <c r="C4464" t="s">
        <v>231</v>
      </c>
      <c r="D4464" t="s">
        <v>14</v>
      </c>
      <c r="E4464" s="2">
        <v>1</v>
      </c>
      <c r="F4464">
        <v>7</v>
      </c>
      <c r="G4464" s="6">
        <v>7.49</v>
      </c>
      <c r="H4464">
        <v>0</v>
      </c>
      <c r="I4464" s="6">
        <v>7</v>
      </c>
      <c r="J4464" s="6">
        <v>7.49</v>
      </c>
      <c r="K4464" s="6">
        <v>14.49</v>
      </c>
    </row>
    <row r="4465" spans="1:11" x14ac:dyDescent="0.2">
      <c r="A4465" s="5">
        <f t="shared" si="48"/>
        <v>44538.099999999009</v>
      </c>
      <c r="B4465" t="s">
        <v>22</v>
      </c>
      <c r="C4465" t="s">
        <v>76</v>
      </c>
      <c r="D4465" t="s">
        <v>67</v>
      </c>
      <c r="E4465" s="2">
        <v>3</v>
      </c>
      <c r="F4465">
        <v>8.3000000000000007</v>
      </c>
      <c r="G4465" s="6">
        <v>8.881000000000002</v>
      </c>
      <c r="H4465">
        <v>0</v>
      </c>
      <c r="I4465" s="6">
        <v>24.900000000000002</v>
      </c>
      <c r="J4465" s="6">
        <v>26.643000000000004</v>
      </c>
      <c r="K4465" s="6">
        <v>51.543000000000006</v>
      </c>
    </row>
    <row r="4466" spans="1:11" x14ac:dyDescent="0.2">
      <c r="A4466" s="5">
        <f t="shared" si="48"/>
        <v>44538.199999999008</v>
      </c>
      <c r="B4466" t="s">
        <v>33</v>
      </c>
      <c r="C4466" t="s">
        <v>34</v>
      </c>
      <c r="D4466" t="s">
        <v>35</v>
      </c>
      <c r="E4466" s="2">
        <v>1</v>
      </c>
      <c r="F4466">
        <v>23</v>
      </c>
      <c r="G4466" s="6">
        <v>24.610000000000003</v>
      </c>
      <c r="H4466">
        <v>0</v>
      </c>
      <c r="I4466" s="6">
        <v>23</v>
      </c>
      <c r="J4466" s="6">
        <v>24.610000000000003</v>
      </c>
      <c r="K4466" s="6">
        <v>47.61</v>
      </c>
    </row>
    <row r="4467" spans="1:11" x14ac:dyDescent="0.2">
      <c r="A4467" s="5">
        <f t="shared" si="48"/>
        <v>44538.299999999006</v>
      </c>
      <c r="B4467" t="s">
        <v>36</v>
      </c>
      <c r="C4467" t="s">
        <v>37</v>
      </c>
      <c r="D4467" t="s">
        <v>27</v>
      </c>
      <c r="E4467" s="2">
        <v>1</v>
      </c>
      <c r="F4467">
        <v>11.5</v>
      </c>
      <c r="G4467" s="6">
        <v>12.305000000000001</v>
      </c>
      <c r="H4467">
        <v>0</v>
      </c>
      <c r="I4467" s="6">
        <v>11.5</v>
      </c>
      <c r="J4467" s="6">
        <v>12.305000000000001</v>
      </c>
      <c r="K4467" s="6">
        <v>23.805</v>
      </c>
    </row>
    <row r="4468" spans="1:11" x14ac:dyDescent="0.2">
      <c r="A4468" s="5">
        <f t="shared" si="48"/>
        <v>44538.399999999005</v>
      </c>
      <c r="B4468" t="s">
        <v>12</v>
      </c>
      <c r="C4468" t="s">
        <v>215</v>
      </c>
      <c r="D4468" t="s">
        <v>14</v>
      </c>
      <c r="E4468" s="2">
        <v>1</v>
      </c>
      <c r="F4468">
        <v>6.45</v>
      </c>
      <c r="G4468" s="6">
        <v>6.9015000000000004</v>
      </c>
      <c r="H4468">
        <v>0</v>
      </c>
      <c r="I4468" s="6">
        <v>6.45</v>
      </c>
      <c r="J4468" s="6">
        <v>6.9015000000000004</v>
      </c>
      <c r="K4468" s="6">
        <v>13.351500000000001</v>
      </c>
    </row>
    <row r="4469" spans="1:11" x14ac:dyDescent="0.2">
      <c r="A4469" s="5">
        <f t="shared" si="48"/>
        <v>44538.499999999003</v>
      </c>
      <c r="B4469" t="s">
        <v>15</v>
      </c>
      <c r="C4469" t="s">
        <v>98</v>
      </c>
      <c r="D4469" t="s">
        <v>14</v>
      </c>
      <c r="E4469" s="2">
        <v>15</v>
      </c>
      <c r="F4469">
        <v>2.75</v>
      </c>
      <c r="G4469" s="6">
        <v>2.9425000000000003</v>
      </c>
      <c r="H4469">
        <v>0</v>
      </c>
      <c r="I4469" s="6">
        <v>41.25</v>
      </c>
      <c r="J4469" s="6">
        <v>44.137500000000003</v>
      </c>
      <c r="K4469" s="6">
        <v>85.387500000000003</v>
      </c>
    </row>
    <row r="4470" spans="1:11" x14ac:dyDescent="0.2">
      <c r="A4470" s="5">
        <f t="shared" si="48"/>
        <v>44538.599999999002</v>
      </c>
      <c r="B4470" t="s">
        <v>25</v>
      </c>
      <c r="C4470" t="s">
        <v>112</v>
      </c>
      <c r="D4470" t="s">
        <v>83</v>
      </c>
      <c r="E4470" s="2">
        <v>3</v>
      </c>
      <c r="F4470">
        <v>1.2</v>
      </c>
      <c r="G4470" s="6">
        <v>1.284</v>
      </c>
      <c r="H4470">
        <v>0</v>
      </c>
      <c r="I4470" s="6">
        <v>3.5999999999999996</v>
      </c>
      <c r="J4470" s="6">
        <v>3.8519999999999999</v>
      </c>
      <c r="K4470" s="6">
        <v>7.452</v>
      </c>
    </row>
    <row r="4471" spans="1:11" x14ac:dyDescent="0.2">
      <c r="A4471" s="5">
        <f t="shared" si="48"/>
        <v>44538.699999999</v>
      </c>
      <c r="B4471" t="s">
        <v>38</v>
      </c>
      <c r="C4471" t="s">
        <v>213</v>
      </c>
      <c r="D4471" t="s">
        <v>29</v>
      </c>
      <c r="E4471" s="2">
        <v>7</v>
      </c>
      <c r="F4471">
        <v>6.5</v>
      </c>
      <c r="G4471" s="6">
        <v>6.9550000000000001</v>
      </c>
      <c r="H4471">
        <v>0</v>
      </c>
      <c r="I4471" s="6">
        <v>45.5</v>
      </c>
      <c r="J4471" s="6">
        <v>48.685000000000002</v>
      </c>
      <c r="K4471" s="6">
        <v>94.185000000000002</v>
      </c>
    </row>
    <row r="4472" spans="1:11" x14ac:dyDescent="0.2">
      <c r="A4472" s="5">
        <f t="shared" si="48"/>
        <v>44538.799999998999</v>
      </c>
      <c r="B4472" t="s">
        <v>36</v>
      </c>
      <c r="C4472" t="s">
        <v>68</v>
      </c>
      <c r="D4472" t="s">
        <v>27</v>
      </c>
      <c r="E4472" s="2">
        <v>1</v>
      </c>
      <c r="F4472">
        <v>5.5</v>
      </c>
      <c r="G4472" s="6">
        <v>5.8850000000000007</v>
      </c>
      <c r="H4472">
        <v>0</v>
      </c>
      <c r="I4472" s="6">
        <v>5.5</v>
      </c>
      <c r="J4472" s="6">
        <v>5.8850000000000007</v>
      </c>
      <c r="K4472" s="6">
        <v>11.385000000000002</v>
      </c>
    </row>
    <row r="4473" spans="1:11" x14ac:dyDescent="0.2">
      <c r="A4473" s="5">
        <f t="shared" si="48"/>
        <v>44538.899999998997</v>
      </c>
      <c r="B4473" t="s">
        <v>25</v>
      </c>
      <c r="C4473" t="s">
        <v>26</v>
      </c>
      <c r="D4473" t="s">
        <v>27</v>
      </c>
      <c r="E4473" s="2">
        <v>5</v>
      </c>
      <c r="F4473">
        <v>3.5</v>
      </c>
      <c r="G4473" s="6">
        <v>3.7450000000000001</v>
      </c>
      <c r="H4473">
        <v>0</v>
      </c>
      <c r="I4473" s="6">
        <v>17.5</v>
      </c>
      <c r="J4473" s="6">
        <v>18.725000000000001</v>
      </c>
      <c r="K4473" s="6">
        <v>36.225000000000001</v>
      </c>
    </row>
    <row r="4474" spans="1:11" x14ac:dyDescent="0.2">
      <c r="A4474" s="5">
        <f t="shared" si="48"/>
        <v>44538.999999998996</v>
      </c>
      <c r="B4474" t="s">
        <v>55</v>
      </c>
      <c r="C4474" t="s">
        <v>56</v>
      </c>
      <c r="D4474" t="s">
        <v>27</v>
      </c>
      <c r="E4474" s="2">
        <v>1</v>
      </c>
      <c r="F4474">
        <v>2.5499999999999998</v>
      </c>
      <c r="G4474" s="6">
        <v>2.7284999999999999</v>
      </c>
      <c r="H4474">
        <v>0</v>
      </c>
      <c r="I4474" s="6">
        <v>2.5499999999999998</v>
      </c>
      <c r="J4474" s="6">
        <v>2.7284999999999999</v>
      </c>
      <c r="K4474" s="6">
        <v>5.2784999999999993</v>
      </c>
    </row>
    <row r="4475" spans="1:11" x14ac:dyDescent="0.2">
      <c r="A4475" s="5">
        <f t="shared" si="48"/>
        <v>44539.099999998994</v>
      </c>
      <c r="B4475" t="s">
        <v>12</v>
      </c>
      <c r="C4475" t="s">
        <v>135</v>
      </c>
      <c r="D4475" t="s">
        <v>14</v>
      </c>
      <c r="E4475" s="2">
        <v>1</v>
      </c>
      <c r="F4475">
        <v>5.65</v>
      </c>
      <c r="G4475" s="6">
        <v>6.0455000000000005</v>
      </c>
      <c r="H4475">
        <v>0</v>
      </c>
      <c r="I4475" s="6">
        <v>5.65</v>
      </c>
      <c r="J4475" s="6">
        <v>6.0455000000000005</v>
      </c>
      <c r="K4475" s="6">
        <v>11.695500000000001</v>
      </c>
    </row>
    <row r="4476" spans="1:11" x14ac:dyDescent="0.2">
      <c r="A4476" s="5">
        <f t="shared" si="48"/>
        <v>44539.199999998993</v>
      </c>
      <c r="B4476" t="s">
        <v>12</v>
      </c>
      <c r="C4476" t="s">
        <v>74</v>
      </c>
      <c r="D4476" t="s">
        <v>14</v>
      </c>
      <c r="E4476" s="2">
        <v>1</v>
      </c>
      <c r="F4476">
        <v>4.5999999999999996</v>
      </c>
      <c r="G4476" s="6">
        <v>4.9219999999999997</v>
      </c>
      <c r="H4476">
        <v>0</v>
      </c>
      <c r="I4476" s="6">
        <v>4.5999999999999996</v>
      </c>
      <c r="J4476" s="6">
        <v>4.9219999999999997</v>
      </c>
      <c r="K4476" s="6">
        <v>9.5219999999999985</v>
      </c>
    </row>
    <row r="4477" spans="1:11" x14ac:dyDescent="0.2">
      <c r="A4477" s="5">
        <f t="shared" si="48"/>
        <v>44539.299999998992</v>
      </c>
      <c r="B4477" t="s">
        <v>15</v>
      </c>
      <c r="C4477" t="s">
        <v>191</v>
      </c>
      <c r="D4477" t="s">
        <v>14</v>
      </c>
      <c r="E4477" s="2">
        <v>15</v>
      </c>
      <c r="F4477">
        <v>2.7</v>
      </c>
      <c r="G4477" s="6">
        <v>2.8890000000000002</v>
      </c>
      <c r="H4477">
        <v>0</v>
      </c>
      <c r="I4477" s="6">
        <v>40.5</v>
      </c>
      <c r="J4477" s="6">
        <v>43.335000000000001</v>
      </c>
      <c r="K4477" s="6">
        <v>83.835000000000008</v>
      </c>
    </row>
    <row r="4478" spans="1:11" x14ac:dyDescent="0.2">
      <c r="A4478" s="5">
        <f t="shared" si="48"/>
        <v>44539.39999999899</v>
      </c>
      <c r="B4478" t="s">
        <v>12</v>
      </c>
      <c r="C4478" t="s">
        <v>231</v>
      </c>
      <c r="D4478" t="s">
        <v>14</v>
      </c>
      <c r="E4478" s="2">
        <v>1</v>
      </c>
      <c r="F4478">
        <v>7</v>
      </c>
      <c r="G4478" s="6">
        <v>7.49</v>
      </c>
      <c r="H4478">
        <v>0</v>
      </c>
      <c r="I4478" s="6">
        <v>7</v>
      </c>
      <c r="J4478" s="6">
        <v>7.49</v>
      </c>
      <c r="K4478" s="6">
        <v>14.49</v>
      </c>
    </row>
    <row r="4479" spans="1:11" x14ac:dyDescent="0.2">
      <c r="A4479" s="5">
        <f t="shared" si="48"/>
        <v>44539.499999998989</v>
      </c>
      <c r="B4479" t="s">
        <v>77</v>
      </c>
      <c r="C4479" t="s">
        <v>220</v>
      </c>
      <c r="D4479" t="s">
        <v>27</v>
      </c>
      <c r="E4479" s="2">
        <v>1</v>
      </c>
      <c r="F4479">
        <v>4.4000000000000004</v>
      </c>
      <c r="G4479" s="6">
        <v>4.7080000000000011</v>
      </c>
      <c r="H4479">
        <v>0</v>
      </c>
      <c r="I4479" s="6">
        <v>4.4000000000000004</v>
      </c>
      <c r="J4479" s="6">
        <v>4.7080000000000011</v>
      </c>
      <c r="K4479" s="6">
        <v>9.1080000000000005</v>
      </c>
    </row>
    <row r="4480" spans="1:11" x14ac:dyDescent="0.2">
      <c r="A4480" s="5">
        <f t="shared" si="48"/>
        <v>44539.599999998987</v>
      </c>
      <c r="B4480" t="s">
        <v>12</v>
      </c>
      <c r="C4480" t="s">
        <v>59</v>
      </c>
      <c r="D4480" t="s">
        <v>54</v>
      </c>
      <c r="E4480" s="2">
        <v>4</v>
      </c>
      <c r="F4480">
        <v>3.99</v>
      </c>
      <c r="G4480" s="6">
        <v>4.2693000000000003</v>
      </c>
      <c r="H4480">
        <v>0</v>
      </c>
      <c r="I4480" s="6">
        <v>15.96</v>
      </c>
      <c r="J4480" s="6">
        <v>17.077200000000001</v>
      </c>
      <c r="K4480" s="6">
        <v>33.037199999999999</v>
      </c>
    </row>
    <row r="4481" spans="1:11" x14ac:dyDescent="0.2">
      <c r="A4481" s="5">
        <f t="shared" si="48"/>
        <v>44539.699999998986</v>
      </c>
      <c r="B4481" t="s">
        <v>12</v>
      </c>
      <c r="C4481" t="s">
        <v>132</v>
      </c>
      <c r="D4481" t="s">
        <v>27</v>
      </c>
      <c r="E4481" s="2">
        <v>3</v>
      </c>
      <c r="F4481">
        <v>5.3</v>
      </c>
      <c r="G4481" s="6">
        <v>5.6710000000000003</v>
      </c>
      <c r="H4481">
        <v>0</v>
      </c>
      <c r="I4481" s="6">
        <v>15.899999999999999</v>
      </c>
      <c r="J4481" s="6">
        <v>17.012999999999998</v>
      </c>
      <c r="K4481" s="6">
        <v>32.912999999999997</v>
      </c>
    </row>
    <row r="4482" spans="1:11" x14ac:dyDescent="0.2">
      <c r="A4482" s="5">
        <f t="shared" si="48"/>
        <v>44539.799999998984</v>
      </c>
      <c r="B4482" t="s">
        <v>65</v>
      </c>
      <c r="C4482" t="s">
        <v>194</v>
      </c>
      <c r="D4482" t="s">
        <v>14</v>
      </c>
      <c r="E4482" s="2">
        <v>3</v>
      </c>
      <c r="F4482">
        <v>11.8</v>
      </c>
      <c r="G4482" s="6">
        <v>12.626000000000001</v>
      </c>
      <c r="H4482">
        <v>0</v>
      </c>
      <c r="I4482" s="6">
        <v>35.400000000000006</v>
      </c>
      <c r="J4482" s="6">
        <v>37.878000000000007</v>
      </c>
      <c r="K4482" s="6">
        <v>73.27800000000002</v>
      </c>
    </row>
    <row r="4483" spans="1:11" x14ac:dyDescent="0.2">
      <c r="A4483" s="5">
        <f t="shared" si="48"/>
        <v>44539.899999998983</v>
      </c>
      <c r="B4483" t="s">
        <v>30</v>
      </c>
      <c r="C4483" t="s">
        <v>31</v>
      </c>
      <c r="D4483" t="s">
        <v>14</v>
      </c>
      <c r="E4483" s="2">
        <v>1</v>
      </c>
      <c r="F4483">
        <v>26.75</v>
      </c>
      <c r="G4483" s="6">
        <v>28.622500000000002</v>
      </c>
      <c r="H4483">
        <v>0</v>
      </c>
      <c r="I4483" s="6">
        <v>26.75</v>
      </c>
      <c r="J4483" s="6">
        <v>28.622500000000002</v>
      </c>
      <c r="K4483" s="6">
        <v>55.372500000000002</v>
      </c>
    </row>
    <row r="4484" spans="1:11" x14ac:dyDescent="0.2">
      <c r="A4484" s="5">
        <f t="shared" si="48"/>
        <v>44539.999999998981</v>
      </c>
      <c r="B4484" t="s">
        <v>65</v>
      </c>
      <c r="C4484" t="s">
        <v>138</v>
      </c>
      <c r="D4484" t="s">
        <v>67</v>
      </c>
      <c r="E4484" s="2">
        <v>1</v>
      </c>
      <c r="F4484">
        <v>11.5</v>
      </c>
      <c r="G4484" s="6">
        <v>12.305000000000001</v>
      </c>
      <c r="H4484">
        <v>0</v>
      </c>
      <c r="I4484" s="6">
        <v>11.5</v>
      </c>
      <c r="J4484" s="6">
        <v>12.305000000000001</v>
      </c>
      <c r="K4484" s="6">
        <v>23.805</v>
      </c>
    </row>
    <row r="4485" spans="1:11" x14ac:dyDescent="0.2">
      <c r="A4485" s="5">
        <f t="shared" si="48"/>
        <v>44540.09999999898</v>
      </c>
      <c r="B4485" t="s">
        <v>25</v>
      </c>
      <c r="C4485" t="s">
        <v>192</v>
      </c>
      <c r="D4485" t="s">
        <v>193</v>
      </c>
      <c r="E4485" s="2">
        <v>1</v>
      </c>
      <c r="F4485">
        <v>2.4</v>
      </c>
      <c r="G4485" s="6">
        <v>2.5680000000000001</v>
      </c>
      <c r="H4485">
        <v>0</v>
      </c>
      <c r="I4485" s="6">
        <v>2.4</v>
      </c>
      <c r="J4485" s="6">
        <v>2.5680000000000001</v>
      </c>
      <c r="K4485" s="6">
        <v>4.968</v>
      </c>
    </row>
    <row r="4486" spans="1:11" x14ac:dyDescent="0.2">
      <c r="A4486" s="5">
        <f t="shared" si="48"/>
        <v>44540.199999998978</v>
      </c>
      <c r="B4486" t="s">
        <v>25</v>
      </c>
      <c r="C4486" t="s">
        <v>236</v>
      </c>
      <c r="D4486" t="s">
        <v>27</v>
      </c>
      <c r="E4486" s="2">
        <v>1</v>
      </c>
      <c r="F4486">
        <v>8</v>
      </c>
      <c r="G4486" s="6">
        <v>8.56</v>
      </c>
      <c r="H4486">
        <v>0</v>
      </c>
      <c r="I4486" s="6">
        <v>8</v>
      </c>
      <c r="J4486" s="6">
        <v>8.56</v>
      </c>
      <c r="K4486" s="6">
        <v>16.560000000000002</v>
      </c>
    </row>
    <row r="4487" spans="1:11" x14ac:dyDescent="0.2">
      <c r="A4487" s="5">
        <f t="shared" si="48"/>
        <v>44540.299999998977</v>
      </c>
      <c r="B4487" t="s">
        <v>93</v>
      </c>
      <c r="C4487" t="s">
        <v>240</v>
      </c>
      <c r="D4487" t="s">
        <v>95</v>
      </c>
      <c r="E4487" s="2">
        <v>2</v>
      </c>
      <c r="F4487">
        <v>12.8</v>
      </c>
      <c r="G4487" s="6">
        <v>13.696000000000002</v>
      </c>
      <c r="H4487">
        <v>0</v>
      </c>
      <c r="I4487" s="6">
        <v>25.6</v>
      </c>
      <c r="J4487" s="6">
        <v>27.392000000000003</v>
      </c>
      <c r="K4487" s="6">
        <v>52.992000000000004</v>
      </c>
    </row>
    <row r="4488" spans="1:11" x14ac:dyDescent="0.2">
      <c r="A4488" s="5">
        <f t="shared" si="48"/>
        <v>44540.399999998976</v>
      </c>
      <c r="B4488" t="s">
        <v>30</v>
      </c>
      <c r="C4488" t="s">
        <v>69</v>
      </c>
      <c r="D4488" t="s">
        <v>14</v>
      </c>
      <c r="E4488" s="2">
        <v>3</v>
      </c>
      <c r="F4488">
        <v>59</v>
      </c>
      <c r="G4488" s="6">
        <v>63.13</v>
      </c>
      <c r="H4488">
        <v>0</v>
      </c>
      <c r="I4488" s="6">
        <v>177</v>
      </c>
      <c r="J4488" s="6">
        <v>189.39000000000001</v>
      </c>
      <c r="K4488" s="6">
        <v>366.39</v>
      </c>
    </row>
    <row r="4489" spans="1:11" x14ac:dyDescent="0.2">
      <c r="A4489" s="5">
        <f t="shared" si="48"/>
        <v>44540.499999998974</v>
      </c>
      <c r="B4489" t="s">
        <v>12</v>
      </c>
      <c r="C4489" t="s">
        <v>17</v>
      </c>
      <c r="D4489" t="s">
        <v>14</v>
      </c>
      <c r="E4489" s="2">
        <v>1</v>
      </c>
      <c r="F4489">
        <v>18</v>
      </c>
      <c r="G4489" s="6">
        <v>19.260000000000002</v>
      </c>
      <c r="H4489">
        <v>0</v>
      </c>
      <c r="I4489" s="6">
        <v>18</v>
      </c>
      <c r="J4489" s="6">
        <v>19.260000000000002</v>
      </c>
      <c r="K4489" s="6">
        <v>37.260000000000005</v>
      </c>
    </row>
    <row r="4490" spans="1:11" x14ac:dyDescent="0.2">
      <c r="A4490" s="5">
        <f t="shared" ref="A4490:A4553" si="49">A4489+0.1</f>
        <v>44540.599999998973</v>
      </c>
      <c r="B4490" t="s">
        <v>93</v>
      </c>
      <c r="C4490" t="s">
        <v>200</v>
      </c>
      <c r="D4490" t="s">
        <v>95</v>
      </c>
      <c r="E4490" s="2">
        <v>4</v>
      </c>
      <c r="F4490">
        <v>13.4</v>
      </c>
      <c r="G4490" s="6">
        <v>14.338000000000001</v>
      </c>
      <c r="H4490">
        <v>0</v>
      </c>
      <c r="I4490" s="6">
        <v>53.6</v>
      </c>
      <c r="J4490" s="6">
        <v>57.352000000000004</v>
      </c>
      <c r="K4490" s="6">
        <v>110.952</v>
      </c>
    </row>
    <row r="4491" spans="1:11" x14ac:dyDescent="0.2">
      <c r="A4491" s="5">
        <f t="shared" si="49"/>
        <v>44540.699999998971</v>
      </c>
      <c r="B4491" t="s">
        <v>12</v>
      </c>
      <c r="C4491" t="s">
        <v>190</v>
      </c>
      <c r="D4491" t="s">
        <v>27</v>
      </c>
      <c r="E4491" s="2">
        <v>5</v>
      </c>
      <c r="F4491">
        <v>3.04</v>
      </c>
      <c r="G4491" s="6">
        <v>3.2528000000000001</v>
      </c>
      <c r="H4491">
        <v>0</v>
      </c>
      <c r="I4491" s="6">
        <v>15.2</v>
      </c>
      <c r="J4491" s="6">
        <v>16.263999999999999</v>
      </c>
      <c r="K4491" s="6">
        <v>31.463999999999999</v>
      </c>
    </row>
    <row r="4492" spans="1:11" x14ac:dyDescent="0.2">
      <c r="A4492" s="5">
        <f t="shared" si="49"/>
        <v>44540.79999999897</v>
      </c>
      <c r="B4492" t="s">
        <v>65</v>
      </c>
      <c r="C4492" t="s">
        <v>143</v>
      </c>
      <c r="D4492" t="s">
        <v>144</v>
      </c>
      <c r="E4492" s="2">
        <v>1</v>
      </c>
      <c r="F4492">
        <v>6.8</v>
      </c>
      <c r="G4492" s="6">
        <v>7.2759999999999998</v>
      </c>
      <c r="H4492">
        <v>0</v>
      </c>
      <c r="I4492" s="6">
        <v>6.8</v>
      </c>
      <c r="J4492" s="6">
        <v>7.2759999999999998</v>
      </c>
      <c r="K4492" s="6">
        <v>14.076000000000001</v>
      </c>
    </row>
    <row r="4493" spans="1:11" x14ac:dyDescent="0.2">
      <c r="A4493" s="5">
        <f t="shared" si="49"/>
        <v>44540.899999998968</v>
      </c>
      <c r="B4493" t="s">
        <v>42</v>
      </c>
      <c r="C4493" t="s">
        <v>106</v>
      </c>
      <c r="D4493" t="s">
        <v>54</v>
      </c>
      <c r="E4493" s="2">
        <v>1</v>
      </c>
      <c r="F4493">
        <v>4</v>
      </c>
      <c r="G4493" s="6">
        <v>4.28</v>
      </c>
      <c r="H4493">
        <v>0</v>
      </c>
      <c r="I4493" s="6">
        <v>4</v>
      </c>
      <c r="J4493" s="6">
        <v>4.28</v>
      </c>
      <c r="K4493" s="6">
        <v>8.2800000000000011</v>
      </c>
    </row>
    <row r="4494" spans="1:11" x14ac:dyDescent="0.2">
      <c r="A4494" s="5">
        <f t="shared" si="49"/>
        <v>44540.999999998967</v>
      </c>
      <c r="B4494" t="s">
        <v>25</v>
      </c>
      <c r="C4494" t="s">
        <v>216</v>
      </c>
      <c r="D4494" t="s">
        <v>92</v>
      </c>
      <c r="E4494" s="2">
        <v>4</v>
      </c>
      <c r="F4494">
        <v>0.5</v>
      </c>
      <c r="G4494" s="6">
        <v>0.53500000000000003</v>
      </c>
      <c r="H4494">
        <v>0</v>
      </c>
      <c r="I4494" s="6">
        <v>2</v>
      </c>
      <c r="J4494" s="6">
        <v>2.14</v>
      </c>
      <c r="K4494" s="6">
        <v>4.1400000000000006</v>
      </c>
    </row>
    <row r="4495" spans="1:11" x14ac:dyDescent="0.2">
      <c r="A4495" s="5">
        <f t="shared" si="49"/>
        <v>44541.099999998965</v>
      </c>
      <c r="B4495" t="s">
        <v>25</v>
      </c>
      <c r="C4495" t="s">
        <v>157</v>
      </c>
      <c r="D4495" t="s">
        <v>27</v>
      </c>
      <c r="E4495" s="2">
        <v>1</v>
      </c>
      <c r="F4495">
        <v>6.5</v>
      </c>
      <c r="G4495" s="6">
        <v>6.9550000000000001</v>
      </c>
      <c r="H4495">
        <v>0</v>
      </c>
      <c r="I4495" s="6">
        <v>6.5</v>
      </c>
      <c r="J4495" s="6">
        <v>6.9550000000000001</v>
      </c>
      <c r="K4495" s="6">
        <v>13.455</v>
      </c>
    </row>
    <row r="4496" spans="1:11" x14ac:dyDescent="0.2">
      <c r="A4496" s="5">
        <f t="shared" si="49"/>
        <v>44541.199999998964</v>
      </c>
      <c r="B4496" t="s">
        <v>22</v>
      </c>
      <c r="C4496" t="s">
        <v>23</v>
      </c>
      <c r="D4496" t="s">
        <v>24</v>
      </c>
      <c r="E4496" s="2">
        <v>4</v>
      </c>
      <c r="F4496">
        <v>1.2</v>
      </c>
      <c r="G4496" s="6">
        <v>1.284</v>
      </c>
      <c r="H4496">
        <v>0</v>
      </c>
      <c r="I4496" s="6">
        <v>4.8</v>
      </c>
      <c r="J4496" s="6">
        <v>5.1360000000000001</v>
      </c>
      <c r="K4496" s="6">
        <v>9.9359999999999999</v>
      </c>
    </row>
    <row r="4497" spans="1:11" x14ac:dyDescent="0.2">
      <c r="A4497" s="5">
        <f t="shared" si="49"/>
        <v>44541.299999998962</v>
      </c>
      <c r="B4497" t="s">
        <v>12</v>
      </c>
      <c r="C4497" t="s">
        <v>118</v>
      </c>
      <c r="D4497" t="s">
        <v>29</v>
      </c>
      <c r="E4497" s="2">
        <v>1</v>
      </c>
      <c r="F4497">
        <v>10</v>
      </c>
      <c r="G4497" s="6">
        <v>10.700000000000001</v>
      </c>
      <c r="H4497">
        <v>0</v>
      </c>
      <c r="I4497" s="6">
        <v>10</v>
      </c>
      <c r="J4497" s="6">
        <v>10.700000000000001</v>
      </c>
      <c r="K4497" s="6">
        <v>20.700000000000003</v>
      </c>
    </row>
    <row r="4498" spans="1:11" x14ac:dyDescent="0.2">
      <c r="A4498" s="5">
        <f t="shared" si="49"/>
        <v>44541.399999998961</v>
      </c>
      <c r="B4498" t="s">
        <v>25</v>
      </c>
      <c r="C4498" t="s">
        <v>81</v>
      </c>
      <c r="D4498" t="s">
        <v>27</v>
      </c>
      <c r="E4498" s="2">
        <v>1</v>
      </c>
      <c r="F4498">
        <v>6</v>
      </c>
      <c r="G4498" s="6">
        <v>6.42</v>
      </c>
      <c r="H4498">
        <v>0</v>
      </c>
      <c r="I4498" s="6">
        <v>6</v>
      </c>
      <c r="J4498" s="6">
        <v>6.42</v>
      </c>
      <c r="K4498" s="6">
        <v>12.42</v>
      </c>
    </row>
    <row r="4499" spans="1:11" x14ac:dyDescent="0.2">
      <c r="A4499" s="5">
        <f t="shared" si="49"/>
        <v>44541.49999999896</v>
      </c>
      <c r="B4499" t="s">
        <v>77</v>
      </c>
      <c r="C4499" t="s">
        <v>78</v>
      </c>
      <c r="D4499" t="s">
        <v>27</v>
      </c>
      <c r="E4499" s="2">
        <v>1</v>
      </c>
      <c r="F4499">
        <v>101</v>
      </c>
      <c r="G4499" s="6">
        <v>108.07000000000001</v>
      </c>
      <c r="H4499">
        <v>0</v>
      </c>
      <c r="I4499" s="6">
        <v>101</v>
      </c>
      <c r="J4499" s="6">
        <v>108.07000000000001</v>
      </c>
      <c r="K4499" s="6">
        <v>209.07</v>
      </c>
    </row>
    <row r="4500" spans="1:11" x14ac:dyDescent="0.2">
      <c r="A4500" s="5">
        <f t="shared" si="49"/>
        <v>44541.599999998958</v>
      </c>
      <c r="B4500" t="s">
        <v>38</v>
      </c>
      <c r="C4500" t="s">
        <v>164</v>
      </c>
      <c r="D4500" t="s">
        <v>64</v>
      </c>
      <c r="E4500" s="2">
        <v>1</v>
      </c>
      <c r="F4500">
        <v>9.5</v>
      </c>
      <c r="G4500" s="6">
        <v>10.165000000000001</v>
      </c>
      <c r="H4500">
        <v>0</v>
      </c>
      <c r="I4500" s="6">
        <v>9.5</v>
      </c>
      <c r="J4500" s="6">
        <v>10.165000000000001</v>
      </c>
      <c r="K4500" s="6">
        <v>19.664999999999999</v>
      </c>
    </row>
    <row r="4501" spans="1:11" x14ac:dyDescent="0.2">
      <c r="A4501" s="5">
        <f t="shared" si="49"/>
        <v>44541.699999998957</v>
      </c>
      <c r="B4501" t="s">
        <v>38</v>
      </c>
      <c r="C4501" t="s">
        <v>71</v>
      </c>
      <c r="D4501" t="s">
        <v>72</v>
      </c>
      <c r="E4501" s="2">
        <v>3</v>
      </c>
      <c r="F4501">
        <v>1.8</v>
      </c>
      <c r="G4501" s="6">
        <v>1.9260000000000002</v>
      </c>
      <c r="H4501">
        <v>0</v>
      </c>
      <c r="I4501" s="6">
        <v>5.4</v>
      </c>
      <c r="J4501" s="6">
        <v>5.7780000000000005</v>
      </c>
      <c r="K4501" s="6">
        <v>11.178000000000001</v>
      </c>
    </row>
    <row r="4502" spans="1:11" x14ac:dyDescent="0.2">
      <c r="A4502" s="5">
        <f t="shared" si="49"/>
        <v>44541.799999998955</v>
      </c>
      <c r="B4502" t="s">
        <v>12</v>
      </c>
      <c r="C4502" t="s">
        <v>118</v>
      </c>
      <c r="D4502" t="s">
        <v>29</v>
      </c>
      <c r="E4502" s="2">
        <v>1</v>
      </c>
      <c r="F4502">
        <v>10</v>
      </c>
      <c r="G4502" s="6">
        <v>10.700000000000001</v>
      </c>
      <c r="H4502">
        <v>0</v>
      </c>
      <c r="I4502" s="6">
        <v>10</v>
      </c>
      <c r="J4502" s="6">
        <v>10.700000000000001</v>
      </c>
      <c r="K4502" s="6">
        <v>20.700000000000003</v>
      </c>
    </row>
    <row r="4503" spans="1:11" x14ac:dyDescent="0.2">
      <c r="A4503" s="5">
        <f t="shared" si="49"/>
        <v>44541.899999998954</v>
      </c>
      <c r="B4503" t="s">
        <v>12</v>
      </c>
      <c r="C4503" t="s">
        <v>156</v>
      </c>
      <c r="D4503" t="s">
        <v>14</v>
      </c>
      <c r="E4503" s="2">
        <v>1</v>
      </c>
      <c r="F4503">
        <v>3.5</v>
      </c>
      <c r="G4503" s="6">
        <v>3.7450000000000001</v>
      </c>
      <c r="H4503">
        <v>0</v>
      </c>
      <c r="I4503" s="6">
        <v>3.5</v>
      </c>
      <c r="J4503" s="6">
        <v>3.7450000000000001</v>
      </c>
      <c r="K4503" s="6">
        <v>7.2450000000000001</v>
      </c>
    </row>
    <row r="4504" spans="1:11" x14ac:dyDescent="0.2">
      <c r="A4504" s="5">
        <f t="shared" si="49"/>
        <v>44541.999999998952</v>
      </c>
      <c r="B4504" t="s">
        <v>65</v>
      </c>
      <c r="C4504" t="s">
        <v>188</v>
      </c>
      <c r="D4504" t="s">
        <v>189</v>
      </c>
      <c r="E4504" s="2">
        <v>1</v>
      </c>
      <c r="F4504">
        <v>4</v>
      </c>
      <c r="G4504" s="6">
        <v>4.28</v>
      </c>
      <c r="H4504">
        <v>0</v>
      </c>
      <c r="I4504" s="6">
        <v>4</v>
      </c>
      <c r="J4504" s="6">
        <v>4.28</v>
      </c>
      <c r="K4504" s="6">
        <v>8.2800000000000011</v>
      </c>
    </row>
    <row r="4505" spans="1:11" x14ac:dyDescent="0.2">
      <c r="A4505" s="5">
        <f t="shared" si="49"/>
        <v>44542.099999998951</v>
      </c>
      <c r="B4505" t="s">
        <v>65</v>
      </c>
      <c r="C4505" t="s">
        <v>239</v>
      </c>
      <c r="D4505" t="s">
        <v>155</v>
      </c>
      <c r="E4505" s="2">
        <v>6</v>
      </c>
      <c r="F4505">
        <v>6.5</v>
      </c>
      <c r="G4505" s="6">
        <v>6.9550000000000001</v>
      </c>
      <c r="H4505">
        <v>0</v>
      </c>
      <c r="I4505" s="6">
        <v>39</v>
      </c>
      <c r="J4505" s="6">
        <v>41.730000000000004</v>
      </c>
      <c r="K4505" s="6">
        <v>80.73</v>
      </c>
    </row>
    <row r="4506" spans="1:11" x14ac:dyDescent="0.2">
      <c r="A4506" s="5">
        <f t="shared" si="49"/>
        <v>44542.199999998949</v>
      </c>
      <c r="B4506" t="s">
        <v>25</v>
      </c>
      <c r="C4506" t="s">
        <v>81</v>
      </c>
      <c r="D4506" t="s">
        <v>27</v>
      </c>
      <c r="E4506" s="2">
        <v>1</v>
      </c>
      <c r="F4506">
        <v>6</v>
      </c>
      <c r="G4506" s="6">
        <v>6.42</v>
      </c>
      <c r="H4506">
        <v>0</v>
      </c>
      <c r="I4506" s="6">
        <v>6</v>
      </c>
      <c r="J4506" s="6">
        <v>6.42</v>
      </c>
      <c r="K4506" s="6">
        <v>12.42</v>
      </c>
    </row>
    <row r="4507" spans="1:11" x14ac:dyDescent="0.2">
      <c r="A4507" s="5">
        <f t="shared" si="49"/>
        <v>44542.299999998948</v>
      </c>
      <c r="B4507" t="s">
        <v>38</v>
      </c>
      <c r="C4507" t="s">
        <v>238</v>
      </c>
      <c r="D4507" t="s">
        <v>27</v>
      </c>
      <c r="E4507" s="2">
        <v>1</v>
      </c>
      <c r="F4507">
        <v>5.5</v>
      </c>
      <c r="G4507" s="6">
        <v>5.8850000000000007</v>
      </c>
      <c r="H4507">
        <v>0</v>
      </c>
      <c r="I4507" s="6">
        <v>5.5</v>
      </c>
      <c r="J4507" s="6">
        <v>5.8850000000000007</v>
      </c>
      <c r="K4507" s="6">
        <v>11.385000000000002</v>
      </c>
    </row>
    <row r="4508" spans="1:11" x14ac:dyDescent="0.2">
      <c r="A4508" s="5">
        <f t="shared" si="49"/>
        <v>44542.399999998946</v>
      </c>
      <c r="B4508" t="s">
        <v>12</v>
      </c>
      <c r="C4508" t="s">
        <v>110</v>
      </c>
      <c r="D4508" t="s">
        <v>14</v>
      </c>
      <c r="E4508" s="2">
        <v>1</v>
      </c>
      <c r="F4508">
        <v>4.38</v>
      </c>
      <c r="G4508" s="6">
        <v>4.6866000000000003</v>
      </c>
      <c r="H4508">
        <v>0</v>
      </c>
      <c r="I4508" s="6">
        <v>4.38</v>
      </c>
      <c r="J4508" s="6">
        <v>4.6866000000000003</v>
      </c>
      <c r="K4508" s="6">
        <v>9.0666000000000011</v>
      </c>
    </row>
    <row r="4509" spans="1:11" x14ac:dyDescent="0.2">
      <c r="A4509" s="5">
        <f t="shared" si="49"/>
        <v>44542.499999998945</v>
      </c>
      <c r="B4509" t="s">
        <v>12</v>
      </c>
      <c r="C4509" t="s">
        <v>63</v>
      </c>
      <c r="D4509" t="s">
        <v>64</v>
      </c>
      <c r="E4509" s="2">
        <v>1</v>
      </c>
      <c r="F4509">
        <v>4.3499999999999996</v>
      </c>
      <c r="G4509" s="6">
        <v>4.6544999999999996</v>
      </c>
      <c r="H4509">
        <v>0</v>
      </c>
      <c r="I4509" s="6">
        <v>4.3499999999999996</v>
      </c>
      <c r="J4509" s="6">
        <v>4.6544999999999996</v>
      </c>
      <c r="K4509" s="6">
        <v>9.0045000000000002</v>
      </c>
    </row>
    <row r="4510" spans="1:11" x14ac:dyDescent="0.2">
      <c r="A4510" s="5">
        <f t="shared" si="49"/>
        <v>44542.599999998944</v>
      </c>
      <c r="B4510" t="s">
        <v>22</v>
      </c>
      <c r="C4510" t="s">
        <v>242</v>
      </c>
      <c r="D4510" t="s">
        <v>54</v>
      </c>
      <c r="E4510" s="2">
        <v>3</v>
      </c>
      <c r="F4510">
        <v>11.5</v>
      </c>
      <c r="G4510" s="6">
        <v>12.305000000000001</v>
      </c>
      <c r="H4510">
        <v>0</v>
      </c>
      <c r="I4510" s="6">
        <v>34.5</v>
      </c>
      <c r="J4510" s="6">
        <v>36.914999999999999</v>
      </c>
      <c r="K4510" s="6">
        <v>71.414999999999992</v>
      </c>
    </row>
    <row r="4511" spans="1:11" x14ac:dyDescent="0.2">
      <c r="A4511" s="5">
        <f t="shared" si="49"/>
        <v>44542.699999998942</v>
      </c>
      <c r="B4511" t="s">
        <v>25</v>
      </c>
      <c r="C4511" t="s">
        <v>236</v>
      </c>
      <c r="D4511" t="s">
        <v>27</v>
      </c>
      <c r="E4511" s="2">
        <v>1</v>
      </c>
      <c r="F4511">
        <v>8</v>
      </c>
      <c r="G4511" s="6">
        <v>8.56</v>
      </c>
      <c r="H4511">
        <v>0</v>
      </c>
      <c r="I4511" s="6">
        <v>8</v>
      </c>
      <c r="J4511" s="6">
        <v>8.56</v>
      </c>
      <c r="K4511" s="6">
        <v>16.560000000000002</v>
      </c>
    </row>
    <row r="4512" spans="1:11" x14ac:dyDescent="0.2">
      <c r="A4512" s="5">
        <f t="shared" si="49"/>
        <v>44542.799999998941</v>
      </c>
      <c r="B4512" t="s">
        <v>22</v>
      </c>
      <c r="C4512" t="s">
        <v>162</v>
      </c>
      <c r="D4512" t="s">
        <v>40</v>
      </c>
      <c r="E4512" s="2">
        <v>1</v>
      </c>
      <c r="F4512">
        <v>12.9</v>
      </c>
      <c r="G4512" s="6">
        <v>13.803000000000001</v>
      </c>
      <c r="H4512">
        <v>0</v>
      </c>
      <c r="I4512" s="6">
        <v>12.9</v>
      </c>
      <c r="J4512" s="6">
        <v>13.803000000000001</v>
      </c>
      <c r="K4512" s="6">
        <v>26.703000000000003</v>
      </c>
    </row>
    <row r="4513" spans="1:11" x14ac:dyDescent="0.2">
      <c r="A4513" s="5">
        <f t="shared" si="49"/>
        <v>44542.899999998939</v>
      </c>
      <c r="B4513" t="s">
        <v>22</v>
      </c>
      <c r="C4513" t="s">
        <v>242</v>
      </c>
      <c r="D4513" t="s">
        <v>54</v>
      </c>
      <c r="E4513" s="2">
        <v>4</v>
      </c>
      <c r="F4513">
        <v>11.5</v>
      </c>
      <c r="G4513" s="6">
        <v>12.305000000000001</v>
      </c>
      <c r="H4513">
        <v>0</v>
      </c>
      <c r="I4513" s="6">
        <v>46</v>
      </c>
      <c r="J4513" s="6">
        <v>49.220000000000006</v>
      </c>
      <c r="K4513" s="6">
        <v>95.22</v>
      </c>
    </row>
    <row r="4514" spans="1:11" x14ac:dyDescent="0.2">
      <c r="A4514" s="5">
        <f t="shared" si="49"/>
        <v>44542.999999998938</v>
      </c>
      <c r="B4514" t="s">
        <v>25</v>
      </c>
      <c r="C4514" t="s">
        <v>111</v>
      </c>
      <c r="D4514" t="s">
        <v>83</v>
      </c>
      <c r="E4514" s="2">
        <v>1</v>
      </c>
      <c r="F4514">
        <v>5.5</v>
      </c>
      <c r="G4514" s="6">
        <v>5.8850000000000007</v>
      </c>
      <c r="H4514">
        <v>0</v>
      </c>
      <c r="I4514" s="6">
        <v>5.5</v>
      </c>
      <c r="J4514" s="6">
        <v>5.8850000000000007</v>
      </c>
      <c r="K4514" s="6">
        <v>11.385000000000002</v>
      </c>
    </row>
    <row r="4515" spans="1:11" x14ac:dyDescent="0.2">
      <c r="A4515" s="5">
        <f t="shared" si="49"/>
        <v>44543.099999998936</v>
      </c>
      <c r="B4515" t="s">
        <v>48</v>
      </c>
      <c r="C4515" t="s">
        <v>49</v>
      </c>
      <c r="D4515" t="s">
        <v>14</v>
      </c>
      <c r="E4515" s="2">
        <v>6</v>
      </c>
      <c r="F4515">
        <v>4.5999999999999996</v>
      </c>
      <c r="G4515" s="6">
        <v>4.9219999999999997</v>
      </c>
      <c r="H4515">
        <v>0</v>
      </c>
      <c r="I4515" s="6">
        <v>27.599999999999998</v>
      </c>
      <c r="J4515" s="6">
        <v>29.532</v>
      </c>
      <c r="K4515" s="6">
        <v>57.131999999999998</v>
      </c>
    </row>
    <row r="4516" spans="1:11" x14ac:dyDescent="0.2">
      <c r="A4516" s="5">
        <f t="shared" si="49"/>
        <v>44543.199999998935</v>
      </c>
      <c r="B4516" t="s">
        <v>55</v>
      </c>
      <c r="C4516" t="s">
        <v>56</v>
      </c>
      <c r="D4516" t="s">
        <v>27</v>
      </c>
      <c r="E4516" s="2">
        <v>1</v>
      </c>
      <c r="F4516">
        <v>2.5499999999999998</v>
      </c>
      <c r="G4516" s="6">
        <v>2.7284999999999999</v>
      </c>
      <c r="H4516">
        <v>0</v>
      </c>
      <c r="I4516" s="6">
        <v>2.5499999999999998</v>
      </c>
      <c r="J4516" s="6">
        <v>2.7284999999999999</v>
      </c>
      <c r="K4516" s="6">
        <v>5.2784999999999993</v>
      </c>
    </row>
    <row r="4517" spans="1:11" x14ac:dyDescent="0.2">
      <c r="A4517" s="5">
        <f t="shared" si="49"/>
        <v>44543.299999998933</v>
      </c>
      <c r="B4517" t="s">
        <v>22</v>
      </c>
      <c r="C4517" t="s">
        <v>70</v>
      </c>
      <c r="D4517" t="s">
        <v>24</v>
      </c>
      <c r="E4517" s="2">
        <v>7</v>
      </c>
      <c r="F4517">
        <v>1.2</v>
      </c>
      <c r="G4517" s="6">
        <v>1.284</v>
      </c>
      <c r="H4517">
        <v>0</v>
      </c>
      <c r="I4517" s="6">
        <v>8.4</v>
      </c>
      <c r="J4517" s="6">
        <v>8.9880000000000013</v>
      </c>
      <c r="K4517" s="6">
        <v>17.388000000000002</v>
      </c>
    </row>
    <row r="4518" spans="1:11" x14ac:dyDescent="0.2">
      <c r="A4518" s="5">
        <f t="shared" si="49"/>
        <v>44543.399999998932</v>
      </c>
      <c r="B4518" t="s">
        <v>25</v>
      </c>
      <c r="C4518" t="s">
        <v>26</v>
      </c>
      <c r="D4518" t="s">
        <v>27</v>
      </c>
      <c r="E4518" s="2">
        <v>5</v>
      </c>
      <c r="F4518">
        <v>3.5</v>
      </c>
      <c r="G4518" s="6">
        <v>3.7450000000000001</v>
      </c>
      <c r="H4518">
        <v>0</v>
      </c>
      <c r="I4518" s="6">
        <v>17.5</v>
      </c>
      <c r="J4518" s="6">
        <v>18.725000000000001</v>
      </c>
      <c r="K4518" s="6">
        <v>36.225000000000001</v>
      </c>
    </row>
    <row r="4519" spans="1:11" x14ac:dyDescent="0.2">
      <c r="A4519" s="5">
        <f t="shared" si="49"/>
        <v>44543.49999999893</v>
      </c>
      <c r="B4519" t="s">
        <v>25</v>
      </c>
      <c r="C4519" t="s">
        <v>184</v>
      </c>
      <c r="D4519" t="s">
        <v>29</v>
      </c>
      <c r="E4519" s="2">
        <v>1</v>
      </c>
      <c r="F4519">
        <v>3.8</v>
      </c>
      <c r="G4519" s="6">
        <v>4.0659999999999998</v>
      </c>
      <c r="H4519">
        <v>0</v>
      </c>
      <c r="I4519" s="6">
        <v>3.8</v>
      </c>
      <c r="J4519" s="6">
        <v>4.0659999999999998</v>
      </c>
      <c r="K4519" s="6">
        <v>7.8659999999999997</v>
      </c>
    </row>
    <row r="4520" spans="1:11" x14ac:dyDescent="0.2">
      <c r="A4520" s="5">
        <f t="shared" si="49"/>
        <v>44543.599999998929</v>
      </c>
      <c r="B4520" t="s">
        <v>65</v>
      </c>
      <c r="C4520" t="s">
        <v>66</v>
      </c>
      <c r="D4520" t="s">
        <v>67</v>
      </c>
      <c r="E4520" s="2">
        <v>1</v>
      </c>
      <c r="F4520">
        <v>7.8</v>
      </c>
      <c r="G4520" s="6">
        <v>8.3460000000000001</v>
      </c>
      <c r="H4520">
        <v>0</v>
      </c>
      <c r="I4520" s="6">
        <v>7.8</v>
      </c>
      <c r="J4520" s="6">
        <v>8.3460000000000001</v>
      </c>
      <c r="K4520" s="6">
        <v>16.146000000000001</v>
      </c>
    </row>
    <row r="4521" spans="1:11" x14ac:dyDescent="0.2">
      <c r="A4521" s="5">
        <f t="shared" si="49"/>
        <v>44543.699999998928</v>
      </c>
      <c r="B4521" t="s">
        <v>12</v>
      </c>
      <c r="C4521" t="s">
        <v>32</v>
      </c>
      <c r="D4521" t="s">
        <v>14</v>
      </c>
      <c r="E4521" s="2">
        <v>1</v>
      </c>
      <c r="F4521">
        <v>12.4</v>
      </c>
      <c r="G4521" s="6">
        <v>13.268000000000001</v>
      </c>
      <c r="H4521">
        <v>0</v>
      </c>
      <c r="I4521" s="6">
        <v>12.4</v>
      </c>
      <c r="J4521" s="6">
        <v>13.268000000000001</v>
      </c>
      <c r="K4521" s="6">
        <v>25.667999999999999</v>
      </c>
    </row>
    <row r="4522" spans="1:11" x14ac:dyDescent="0.2">
      <c r="A4522" s="5">
        <f t="shared" si="49"/>
        <v>44543.799999998926</v>
      </c>
      <c r="B4522" t="s">
        <v>38</v>
      </c>
      <c r="C4522" t="s">
        <v>176</v>
      </c>
      <c r="D4522" t="s">
        <v>64</v>
      </c>
      <c r="E4522" s="2">
        <v>7</v>
      </c>
      <c r="F4522">
        <v>4</v>
      </c>
      <c r="G4522" s="6">
        <v>4.28</v>
      </c>
      <c r="H4522">
        <v>0</v>
      </c>
      <c r="I4522" s="6">
        <v>28</v>
      </c>
      <c r="J4522" s="6">
        <v>29.96</v>
      </c>
      <c r="K4522" s="6">
        <v>57.96</v>
      </c>
    </row>
    <row r="4523" spans="1:11" x14ac:dyDescent="0.2">
      <c r="A4523" s="5">
        <f t="shared" si="49"/>
        <v>44543.899999998925</v>
      </c>
      <c r="B4523" t="s">
        <v>25</v>
      </c>
      <c r="C4523" t="s">
        <v>26</v>
      </c>
      <c r="D4523" t="s">
        <v>27</v>
      </c>
      <c r="E4523" s="2">
        <v>4</v>
      </c>
      <c r="F4523">
        <v>3.5</v>
      </c>
      <c r="G4523" s="6">
        <v>3.7450000000000001</v>
      </c>
      <c r="H4523">
        <v>0</v>
      </c>
      <c r="I4523" s="6">
        <v>14</v>
      </c>
      <c r="J4523" s="6">
        <v>14.98</v>
      </c>
      <c r="K4523" s="6">
        <v>28.98</v>
      </c>
    </row>
    <row r="4524" spans="1:11" x14ac:dyDescent="0.2">
      <c r="A4524" s="5">
        <f t="shared" si="49"/>
        <v>44543.999999998923</v>
      </c>
      <c r="B4524" t="s">
        <v>65</v>
      </c>
      <c r="C4524" t="s">
        <v>143</v>
      </c>
      <c r="D4524" t="s">
        <v>144</v>
      </c>
      <c r="E4524" s="2">
        <v>1</v>
      </c>
      <c r="F4524">
        <v>6.8</v>
      </c>
      <c r="G4524" s="6">
        <v>7.2759999999999998</v>
      </c>
      <c r="H4524">
        <v>0</v>
      </c>
      <c r="I4524" s="6">
        <v>6.8</v>
      </c>
      <c r="J4524" s="6">
        <v>7.2759999999999998</v>
      </c>
      <c r="K4524" s="6">
        <v>14.076000000000001</v>
      </c>
    </row>
    <row r="4525" spans="1:11" x14ac:dyDescent="0.2">
      <c r="A4525" s="5">
        <f t="shared" si="49"/>
        <v>44544.099999998922</v>
      </c>
      <c r="B4525" t="s">
        <v>15</v>
      </c>
      <c r="C4525" t="s">
        <v>167</v>
      </c>
      <c r="D4525" t="s">
        <v>14</v>
      </c>
      <c r="E4525" s="2">
        <v>1</v>
      </c>
      <c r="F4525">
        <v>2.7</v>
      </c>
      <c r="G4525" s="6">
        <v>2.8890000000000002</v>
      </c>
      <c r="H4525">
        <v>0</v>
      </c>
      <c r="I4525" s="6">
        <v>2.7</v>
      </c>
      <c r="J4525" s="6">
        <v>2.8890000000000002</v>
      </c>
      <c r="K4525" s="6">
        <v>5.5890000000000004</v>
      </c>
    </row>
    <row r="4526" spans="1:11" x14ac:dyDescent="0.2">
      <c r="A4526" s="5">
        <f t="shared" si="49"/>
        <v>44544.19999999892</v>
      </c>
      <c r="B4526" t="s">
        <v>12</v>
      </c>
      <c r="C4526" t="s">
        <v>159</v>
      </c>
      <c r="D4526" t="s">
        <v>27</v>
      </c>
      <c r="E4526" s="2">
        <v>1</v>
      </c>
      <c r="F4526">
        <v>3.81</v>
      </c>
      <c r="G4526" s="6">
        <v>4.0767000000000007</v>
      </c>
      <c r="H4526">
        <v>0</v>
      </c>
      <c r="I4526" s="6">
        <v>3.81</v>
      </c>
      <c r="J4526" s="6">
        <v>4.0767000000000007</v>
      </c>
      <c r="K4526" s="6">
        <v>7.8867000000000012</v>
      </c>
    </row>
    <row r="4527" spans="1:11" x14ac:dyDescent="0.2">
      <c r="A4527" s="5">
        <f t="shared" si="49"/>
        <v>44544.299999998919</v>
      </c>
      <c r="B4527" t="s">
        <v>57</v>
      </c>
      <c r="C4527" t="s">
        <v>129</v>
      </c>
      <c r="D4527" t="s">
        <v>14</v>
      </c>
      <c r="E4527" s="2">
        <v>1</v>
      </c>
      <c r="F4527">
        <v>10</v>
      </c>
      <c r="G4527" s="6">
        <v>10.700000000000001</v>
      </c>
      <c r="H4527">
        <v>0</v>
      </c>
      <c r="I4527" s="6">
        <v>10</v>
      </c>
      <c r="J4527" s="6">
        <v>10.700000000000001</v>
      </c>
      <c r="K4527" s="6">
        <v>20.700000000000003</v>
      </c>
    </row>
    <row r="4528" spans="1:11" x14ac:dyDescent="0.2">
      <c r="A4528" s="5">
        <f t="shared" si="49"/>
        <v>44544.399999998917</v>
      </c>
      <c r="B4528" t="s">
        <v>48</v>
      </c>
      <c r="C4528" t="s">
        <v>183</v>
      </c>
      <c r="D4528" t="s">
        <v>14</v>
      </c>
      <c r="E4528" s="2">
        <v>1</v>
      </c>
      <c r="F4528">
        <v>6</v>
      </c>
      <c r="G4528" s="6">
        <v>6.42</v>
      </c>
      <c r="H4528">
        <v>0</v>
      </c>
      <c r="I4528" s="6">
        <v>6</v>
      </c>
      <c r="J4528" s="6">
        <v>6.42</v>
      </c>
      <c r="K4528" s="6">
        <v>12.42</v>
      </c>
    </row>
    <row r="4529" spans="1:11" x14ac:dyDescent="0.2">
      <c r="A4529" s="5">
        <f t="shared" si="49"/>
        <v>44544.499999998916</v>
      </c>
      <c r="B4529" t="s">
        <v>12</v>
      </c>
      <c r="C4529" t="s">
        <v>32</v>
      </c>
      <c r="D4529" t="s">
        <v>14</v>
      </c>
      <c r="E4529" s="2">
        <v>2</v>
      </c>
      <c r="F4529">
        <v>12.4</v>
      </c>
      <c r="G4529" s="6">
        <v>13.268000000000001</v>
      </c>
      <c r="H4529">
        <v>0</v>
      </c>
      <c r="I4529" s="6">
        <v>24.8</v>
      </c>
      <c r="J4529" s="6">
        <v>26.536000000000001</v>
      </c>
      <c r="K4529" s="6">
        <v>51.335999999999999</v>
      </c>
    </row>
    <row r="4530" spans="1:11" x14ac:dyDescent="0.2">
      <c r="A4530" s="5">
        <f t="shared" si="49"/>
        <v>44544.599999998914</v>
      </c>
      <c r="B4530" t="s">
        <v>25</v>
      </c>
      <c r="C4530" t="s">
        <v>88</v>
      </c>
      <c r="D4530" t="s">
        <v>54</v>
      </c>
      <c r="E4530" s="2">
        <v>2</v>
      </c>
      <c r="F4530">
        <v>18.5</v>
      </c>
      <c r="G4530" s="6">
        <v>19.795000000000002</v>
      </c>
      <c r="H4530">
        <v>0</v>
      </c>
      <c r="I4530" s="6">
        <v>37</v>
      </c>
      <c r="J4530" s="6">
        <v>39.590000000000003</v>
      </c>
      <c r="K4530" s="6">
        <v>76.59</v>
      </c>
    </row>
    <row r="4531" spans="1:11" x14ac:dyDescent="0.2">
      <c r="A4531" s="5">
        <f t="shared" si="49"/>
        <v>44544.699999998913</v>
      </c>
      <c r="B4531" t="s">
        <v>12</v>
      </c>
      <c r="C4531" t="s">
        <v>198</v>
      </c>
      <c r="D4531" t="s">
        <v>14</v>
      </c>
      <c r="E4531" s="2">
        <v>2</v>
      </c>
      <c r="F4531">
        <v>6.98</v>
      </c>
      <c r="G4531" s="6">
        <v>7.4686000000000012</v>
      </c>
      <c r="H4531">
        <v>0</v>
      </c>
      <c r="I4531" s="6">
        <v>13.96</v>
      </c>
      <c r="J4531" s="6">
        <v>14.937200000000002</v>
      </c>
      <c r="K4531" s="6">
        <v>28.897200000000005</v>
      </c>
    </row>
    <row r="4532" spans="1:11" x14ac:dyDescent="0.2">
      <c r="A4532" s="5">
        <f t="shared" si="49"/>
        <v>44544.799999998912</v>
      </c>
      <c r="B4532" t="s">
        <v>38</v>
      </c>
      <c r="C4532" t="s">
        <v>82</v>
      </c>
      <c r="D4532" t="s">
        <v>83</v>
      </c>
      <c r="E4532" s="2">
        <v>2</v>
      </c>
      <c r="F4532">
        <v>1</v>
      </c>
      <c r="G4532" s="6">
        <v>1.07</v>
      </c>
      <c r="H4532">
        <v>0</v>
      </c>
      <c r="I4532" s="6">
        <v>2</v>
      </c>
      <c r="J4532" s="6">
        <v>2.14</v>
      </c>
      <c r="K4532" s="6">
        <v>4.1400000000000006</v>
      </c>
    </row>
    <row r="4533" spans="1:11" x14ac:dyDescent="0.2">
      <c r="A4533" s="5">
        <f t="shared" si="49"/>
        <v>44544.89999999891</v>
      </c>
      <c r="B4533" t="s">
        <v>12</v>
      </c>
      <c r="C4533" t="s">
        <v>228</v>
      </c>
      <c r="D4533" t="s">
        <v>14</v>
      </c>
      <c r="E4533" s="2">
        <v>1</v>
      </c>
      <c r="F4533">
        <v>7</v>
      </c>
      <c r="G4533" s="6">
        <v>7.49</v>
      </c>
      <c r="H4533">
        <v>0</v>
      </c>
      <c r="I4533" s="6">
        <v>7</v>
      </c>
      <c r="J4533" s="6">
        <v>7.49</v>
      </c>
      <c r="K4533" s="6">
        <v>14.49</v>
      </c>
    </row>
    <row r="4534" spans="1:11" x14ac:dyDescent="0.2">
      <c r="A4534" s="5">
        <f t="shared" si="49"/>
        <v>44544.999999998909</v>
      </c>
      <c r="B4534" t="s">
        <v>12</v>
      </c>
      <c r="C4534" t="s">
        <v>73</v>
      </c>
      <c r="D4534" t="s">
        <v>14</v>
      </c>
      <c r="E4534" s="2">
        <v>1</v>
      </c>
      <c r="F4534">
        <v>10.68</v>
      </c>
      <c r="G4534" s="6">
        <v>11.4276</v>
      </c>
      <c r="H4534">
        <v>0</v>
      </c>
      <c r="I4534" s="6">
        <v>10.68</v>
      </c>
      <c r="J4534" s="6">
        <v>11.4276</v>
      </c>
      <c r="K4534" s="6">
        <v>22.107599999999998</v>
      </c>
    </row>
    <row r="4535" spans="1:11" x14ac:dyDescent="0.2">
      <c r="A4535" s="5">
        <f t="shared" si="49"/>
        <v>44545.099999998907</v>
      </c>
      <c r="B4535" t="s">
        <v>18</v>
      </c>
      <c r="C4535" t="s">
        <v>212</v>
      </c>
      <c r="D4535" t="s">
        <v>20</v>
      </c>
      <c r="E4535" s="2">
        <v>1</v>
      </c>
      <c r="F4535">
        <v>5.6</v>
      </c>
      <c r="G4535" s="6">
        <v>5.992</v>
      </c>
      <c r="H4535">
        <v>0</v>
      </c>
      <c r="I4535" s="6">
        <v>5.6</v>
      </c>
      <c r="J4535" s="6">
        <v>5.992</v>
      </c>
      <c r="K4535" s="6">
        <v>11.591999999999999</v>
      </c>
    </row>
    <row r="4536" spans="1:11" x14ac:dyDescent="0.2">
      <c r="A4536" s="5">
        <f t="shared" si="49"/>
        <v>44545.199999998906</v>
      </c>
      <c r="B4536" t="s">
        <v>12</v>
      </c>
      <c r="C4536" t="s">
        <v>199</v>
      </c>
      <c r="D4536" t="s">
        <v>14</v>
      </c>
      <c r="E4536" s="2">
        <v>1</v>
      </c>
      <c r="F4536">
        <v>18.899999999999999</v>
      </c>
      <c r="G4536" s="6">
        <v>20.222999999999999</v>
      </c>
      <c r="H4536">
        <v>0</v>
      </c>
      <c r="I4536" s="6">
        <v>18.899999999999999</v>
      </c>
      <c r="J4536" s="6">
        <v>20.222999999999999</v>
      </c>
      <c r="K4536" s="6">
        <v>39.122999999999998</v>
      </c>
    </row>
    <row r="4537" spans="1:11" x14ac:dyDescent="0.2">
      <c r="A4537" s="5">
        <f t="shared" si="49"/>
        <v>44545.299999998904</v>
      </c>
      <c r="B4537" t="s">
        <v>12</v>
      </c>
      <c r="C4537" t="s">
        <v>45</v>
      </c>
      <c r="D4537" t="s">
        <v>14</v>
      </c>
      <c r="E4537" s="2">
        <v>1</v>
      </c>
      <c r="F4537">
        <v>11</v>
      </c>
      <c r="G4537" s="6">
        <v>11.770000000000001</v>
      </c>
      <c r="H4537">
        <v>0</v>
      </c>
      <c r="I4537" s="6">
        <v>11</v>
      </c>
      <c r="J4537" s="6">
        <v>11.770000000000001</v>
      </c>
      <c r="K4537" s="6">
        <v>22.770000000000003</v>
      </c>
    </row>
    <row r="4538" spans="1:11" x14ac:dyDescent="0.2">
      <c r="A4538" s="5">
        <f t="shared" si="49"/>
        <v>44545.399999998903</v>
      </c>
      <c r="B4538" t="s">
        <v>160</v>
      </c>
      <c r="C4538" t="s">
        <v>217</v>
      </c>
      <c r="D4538" t="s">
        <v>14</v>
      </c>
      <c r="E4538" s="2">
        <v>1</v>
      </c>
      <c r="F4538">
        <v>70</v>
      </c>
      <c r="G4538" s="6">
        <v>74.900000000000006</v>
      </c>
      <c r="H4538">
        <v>0</v>
      </c>
      <c r="I4538" s="6">
        <v>70</v>
      </c>
      <c r="J4538" s="6">
        <v>74.900000000000006</v>
      </c>
      <c r="K4538" s="6">
        <v>144.9</v>
      </c>
    </row>
    <row r="4539" spans="1:11" x14ac:dyDescent="0.2">
      <c r="A4539" s="5">
        <f t="shared" si="49"/>
        <v>44545.499999998901</v>
      </c>
      <c r="B4539" t="s">
        <v>30</v>
      </c>
      <c r="C4539" t="s">
        <v>145</v>
      </c>
      <c r="D4539" t="s">
        <v>14</v>
      </c>
      <c r="E4539" s="2">
        <v>1</v>
      </c>
      <c r="F4539">
        <v>82</v>
      </c>
      <c r="G4539" s="6">
        <v>87.740000000000009</v>
      </c>
      <c r="H4539">
        <v>0</v>
      </c>
      <c r="I4539" s="6">
        <v>82</v>
      </c>
      <c r="J4539" s="6">
        <v>87.740000000000009</v>
      </c>
      <c r="K4539" s="6">
        <v>169.74</v>
      </c>
    </row>
    <row r="4540" spans="1:11" x14ac:dyDescent="0.2">
      <c r="A4540" s="5">
        <f t="shared" si="49"/>
        <v>44545.5999999989</v>
      </c>
      <c r="B4540" t="s">
        <v>18</v>
      </c>
      <c r="C4540" t="s">
        <v>19</v>
      </c>
      <c r="D4540" t="s">
        <v>20</v>
      </c>
      <c r="E4540" s="2">
        <v>1</v>
      </c>
      <c r="F4540">
        <v>5.6</v>
      </c>
      <c r="G4540" s="6">
        <v>5.992</v>
      </c>
      <c r="H4540">
        <v>0</v>
      </c>
      <c r="I4540" s="6">
        <v>5.6</v>
      </c>
      <c r="J4540" s="6">
        <v>5.992</v>
      </c>
      <c r="K4540" s="6">
        <v>11.591999999999999</v>
      </c>
    </row>
    <row r="4541" spans="1:11" x14ac:dyDescent="0.2">
      <c r="A4541" s="5">
        <f t="shared" si="49"/>
        <v>44545.699999998898</v>
      </c>
      <c r="B4541" t="s">
        <v>25</v>
      </c>
      <c r="C4541" t="s">
        <v>216</v>
      </c>
      <c r="D4541" t="s">
        <v>92</v>
      </c>
      <c r="E4541" s="2">
        <v>1</v>
      </c>
      <c r="F4541">
        <v>0.5</v>
      </c>
      <c r="G4541" s="6">
        <v>0.53500000000000003</v>
      </c>
      <c r="H4541">
        <v>0</v>
      </c>
      <c r="I4541" s="6">
        <v>0.5</v>
      </c>
      <c r="J4541" s="6">
        <v>0.53500000000000003</v>
      </c>
      <c r="K4541" s="6">
        <v>1.0350000000000001</v>
      </c>
    </row>
    <row r="4542" spans="1:11" x14ac:dyDescent="0.2">
      <c r="A4542" s="5">
        <f t="shared" si="49"/>
        <v>44545.799999998897</v>
      </c>
      <c r="B4542" t="s">
        <v>65</v>
      </c>
      <c r="C4542" t="s">
        <v>138</v>
      </c>
      <c r="D4542" t="s">
        <v>67</v>
      </c>
      <c r="E4542" s="2">
        <v>3</v>
      </c>
      <c r="F4542">
        <v>11.5</v>
      </c>
      <c r="G4542" s="6">
        <v>12.305000000000001</v>
      </c>
      <c r="H4542">
        <v>0</v>
      </c>
      <c r="I4542" s="6">
        <v>34.5</v>
      </c>
      <c r="J4542" s="6">
        <v>36.914999999999999</v>
      </c>
      <c r="K4542" s="6">
        <v>71.414999999999992</v>
      </c>
    </row>
    <row r="4543" spans="1:11" x14ac:dyDescent="0.2">
      <c r="A4543" s="5">
        <f t="shared" si="49"/>
        <v>44545.899999998896</v>
      </c>
      <c r="B4543" t="s">
        <v>77</v>
      </c>
      <c r="C4543" t="s">
        <v>119</v>
      </c>
      <c r="D4543" t="s">
        <v>27</v>
      </c>
      <c r="E4543" s="2">
        <v>2</v>
      </c>
      <c r="F4543">
        <v>51</v>
      </c>
      <c r="G4543" s="6">
        <v>54.57</v>
      </c>
      <c r="H4543">
        <v>0</v>
      </c>
      <c r="I4543" s="6">
        <v>102</v>
      </c>
      <c r="J4543" s="6">
        <v>109.14</v>
      </c>
      <c r="K4543" s="6">
        <v>211.14</v>
      </c>
    </row>
    <row r="4544" spans="1:11" x14ac:dyDescent="0.2">
      <c r="A4544" s="5">
        <f t="shared" si="49"/>
        <v>44545.999999998894</v>
      </c>
      <c r="B4544" t="s">
        <v>65</v>
      </c>
      <c r="C4544" t="s">
        <v>66</v>
      </c>
      <c r="D4544" t="s">
        <v>67</v>
      </c>
      <c r="E4544" s="2">
        <v>1</v>
      </c>
      <c r="F4544">
        <v>7.8</v>
      </c>
      <c r="G4544" s="6">
        <v>8.3460000000000001</v>
      </c>
      <c r="H4544">
        <v>0</v>
      </c>
      <c r="I4544" s="6">
        <v>7.8</v>
      </c>
      <c r="J4544" s="6">
        <v>8.3460000000000001</v>
      </c>
      <c r="K4544" s="6">
        <v>16.146000000000001</v>
      </c>
    </row>
    <row r="4545" spans="1:11" x14ac:dyDescent="0.2">
      <c r="A4545" s="5">
        <f t="shared" si="49"/>
        <v>44546.099999998893</v>
      </c>
      <c r="B4545" t="s">
        <v>12</v>
      </c>
      <c r="C4545" t="s">
        <v>135</v>
      </c>
      <c r="D4545" t="s">
        <v>14</v>
      </c>
      <c r="E4545" s="2">
        <v>1</v>
      </c>
      <c r="F4545">
        <v>5.65</v>
      </c>
      <c r="G4545" s="6">
        <v>6.0455000000000005</v>
      </c>
      <c r="H4545">
        <v>0</v>
      </c>
      <c r="I4545" s="6">
        <v>5.65</v>
      </c>
      <c r="J4545" s="6">
        <v>6.0455000000000005</v>
      </c>
      <c r="K4545" s="6">
        <v>11.695500000000001</v>
      </c>
    </row>
    <row r="4546" spans="1:11" x14ac:dyDescent="0.2">
      <c r="A4546" s="5">
        <f t="shared" si="49"/>
        <v>44546.199999998891</v>
      </c>
      <c r="B4546" t="s">
        <v>77</v>
      </c>
      <c r="C4546" t="s">
        <v>84</v>
      </c>
      <c r="D4546" t="s">
        <v>27</v>
      </c>
      <c r="E4546" s="2">
        <v>1</v>
      </c>
      <c r="F4546">
        <v>8.5</v>
      </c>
      <c r="G4546" s="6">
        <v>9.0950000000000006</v>
      </c>
      <c r="H4546">
        <v>0</v>
      </c>
      <c r="I4546" s="6">
        <v>8.5</v>
      </c>
      <c r="J4546" s="6">
        <v>9.0950000000000006</v>
      </c>
      <c r="K4546" s="6">
        <v>17.594999999999999</v>
      </c>
    </row>
    <row r="4547" spans="1:11" x14ac:dyDescent="0.2">
      <c r="A4547" s="5">
        <f t="shared" si="49"/>
        <v>44546.29999999889</v>
      </c>
      <c r="B4547" t="s">
        <v>25</v>
      </c>
      <c r="C4547" t="s">
        <v>192</v>
      </c>
      <c r="D4547" t="s">
        <v>193</v>
      </c>
      <c r="E4547" s="2">
        <v>2</v>
      </c>
      <c r="F4547">
        <v>2.4</v>
      </c>
      <c r="G4547" s="6">
        <v>2.5680000000000001</v>
      </c>
      <c r="H4547">
        <v>0</v>
      </c>
      <c r="I4547" s="6">
        <v>4.8</v>
      </c>
      <c r="J4547" s="6">
        <v>5.1360000000000001</v>
      </c>
      <c r="K4547" s="6">
        <v>9.9359999999999999</v>
      </c>
    </row>
    <row r="4548" spans="1:11" x14ac:dyDescent="0.2">
      <c r="A4548" s="5">
        <f t="shared" si="49"/>
        <v>44546.399999998888</v>
      </c>
      <c r="B4548" t="s">
        <v>12</v>
      </c>
      <c r="C4548" t="s">
        <v>159</v>
      </c>
      <c r="D4548" t="s">
        <v>27</v>
      </c>
      <c r="E4548" s="2">
        <v>1</v>
      </c>
      <c r="F4548">
        <v>3.81</v>
      </c>
      <c r="G4548" s="6">
        <v>4.0767000000000007</v>
      </c>
      <c r="H4548">
        <v>0</v>
      </c>
      <c r="I4548" s="6">
        <v>3.81</v>
      </c>
      <c r="J4548" s="6">
        <v>4.0767000000000007</v>
      </c>
      <c r="K4548" s="6">
        <v>7.8867000000000012</v>
      </c>
    </row>
    <row r="4549" spans="1:11" x14ac:dyDescent="0.2">
      <c r="A4549" s="5">
        <f t="shared" si="49"/>
        <v>44546.499999998887</v>
      </c>
      <c r="B4549" t="s">
        <v>12</v>
      </c>
      <c r="C4549" t="s">
        <v>210</v>
      </c>
      <c r="D4549" t="s">
        <v>14</v>
      </c>
      <c r="E4549" s="2">
        <v>2</v>
      </c>
      <c r="F4549">
        <v>13</v>
      </c>
      <c r="G4549" s="6">
        <v>13.91</v>
      </c>
      <c r="H4549">
        <v>0</v>
      </c>
      <c r="I4549" s="6">
        <v>26</v>
      </c>
      <c r="J4549" s="6">
        <v>27.82</v>
      </c>
      <c r="K4549" s="6">
        <v>53.82</v>
      </c>
    </row>
    <row r="4550" spans="1:11" x14ac:dyDescent="0.2">
      <c r="A4550" s="5">
        <f t="shared" si="49"/>
        <v>44546.599999998885</v>
      </c>
      <c r="B4550" t="s">
        <v>30</v>
      </c>
      <c r="C4550" t="s">
        <v>177</v>
      </c>
      <c r="D4550" t="s">
        <v>14</v>
      </c>
      <c r="E4550" s="2">
        <v>1</v>
      </c>
      <c r="F4550">
        <v>89.7</v>
      </c>
      <c r="G4550" s="6">
        <v>95.979000000000013</v>
      </c>
      <c r="H4550">
        <v>0</v>
      </c>
      <c r="I4550" s="6">
        <v>89.7</v>
      </c>
      <c r="J4550" s="6">
        <v>95.979000000000013</v>
      </c>
      <c r="K4550" s="6">
        <v>185.67900000000003</v>
      </c>
    </row>
    <row r="4551" spans="1:11" x14ac:dyDescent="0.2">
      <c r="A4551" s="5">
        <f t="shared" si="49"/>
        <v>44546.699999998884</v>
      </c>
      <c r="B4551" t="s">
        <v>65</v>
      </c>
      <c r="C4551" t="s">
        <v>143</v>
      </c>
      <c r="D4551" t="s">
        <v>144</v>
      </c>
      <c r="E4551" s="2">
        <v>1</v>
      </c>
      <c r="F4551">
        <v>6.8</v>
      </c>
      <c r="G4551" s="6">
        <v>7.2759999999999998</v>
      </c>
      <c r="H4551">
        <v>0</v>
      </c>
      <c r="I4551" s="6">
        <v>6.8</v>
      </c>
      <c r="J4551" s="6">
        <v>7.2759999999999998</v>
      </c>
      <c r="K4551" s="6">
        <v>14.076000000000001</v>
      </c>
    </row>
    <row r="4552" spans="1:11" x14ac:dyDescent="0.2">
      <c r="A4552" s="5">
        <f t="shared" si="49"/>
        <v>44546.799999998882</v>
      </c>
      <c r="B4552" t="s">
        <v>65</v>
      </c>
      <c r="C4552" t="s">
        <v>115</v>
      </c>
      <c r="D4552" t="s">
        <v>67</v>
      </c>
      <c r="E4552" s="2">
        <v>1</v>
      </c>
      <c r="F4552">
        <v>15</v>
      </c>
      <c r="G4552" s="6">
        <v>16.05</v>
      </c>
      <c r="H4552">
        <v>0</v>
      </c>
      <c r="I4552" s="6">
        <v>15</v>
      </c>
      <c r="J4552" s="6">
        <v>16.05</v>
      </c>
      <c r="K4552" s="6">
        <v>31.05</v>
      </c>
    </row>
    <row r="4553" spans="1:11" x14ac:dyDescent="0.2">
      <c r="A4553" s="5">
        <f t="shared" si="49"/>
        <v>44546.899999998881</v>
      </c>
      <c r="B4553" t="s">
        <v>12</v>
      </c>
      <c r="C4553" t="s">
        <v>163</v>
      </c>
      <c r="D4553" t="s">
        <v>14</v>
      </c>
      <c r="E4553" s="2">
        <v>1</v>
      </c>
      <c r="F4553">
        <v>5.75</v>
      </c>
      <c r="G4553" s="6">
        <v>6.1525000000000007</v>
      </c>
      <c r="H4553">
        <v>0</v>
      </c>
      <c r="I4553" s="6">
        <v>5.75</v>
      </c>
      <c r="J4553" s="6">
        <v>6.1525000000000007</v>
      </c>
      <c r="K4553" s="6">
        <v>11.9025</v>
      </c>
    </row>
    <row r="4554" spans="1:11" x14ac:dyDescent="0.2">
      <c r="A4554" s="5">
        <f t="shared" ref="A4554:A4617" si="50">A4553+0.1</f>
        <v>44546.99999999888</v>
      </c>
      <c r="B4554" t="s">
        <v>15</v>
      </c>
      <c r="C4554" t="s">
        <v>16</v>
      </c>
      <c r="D4554" t="s">
        <v>14</v>
      </c>
      <c r="E4554" s="2">
        <v>13</v>
      </c>
      <c r="F4554">
        <v>2.75</v>
      </c>
      <c r="G4554" s="6">
        <v>2.9425000000000003</v>
      </c>
      <c r="H4554">
        <v>0</v>
      </c>
      <c r="I4554" s="6">
        <v>35.75</v>
      </c>
      <c r="J4554" s="6">
        <v>38.252500000000005</v>
      </c>
      <c r="K4554" s="6">
        <v>74.002499999999998</v>
      </c>
    </row>
    <row r="4555" spans="1:11" x14ac:dyDescent="0.2">
      <c r="A4555" s="5">
        <f t="shared" si="50"/>
        <v>44547.099999998878</v>
      </c>
      <c r="B4555" t="s">
        <v>55</v>
      </c>
      <c r="C4555" t="s">
        <v>182</v>
      </c>
      <c r="D4555" t="s">
        <v>27</v>
      </c>
      <c r="E4555" s="2">
        <v>1</v>
      </c>
      <c r="F4555">
        <v>5</v>
      </c>
      <c r="G4555" s="6">
        <v>5.3500000000000005</v>
      </c>
      <c r="H4555">
        <v>0</v>
      </c>
      <c r="I4555" s="6">
        <v>5</v>
      </c>
      <c r="J4555" s="6">
        <v>5.3500000000000005</v>
      </c>
      <c r="K4555" s="6">
        <v>10.350000000000001</v>
      </c>
    </row>
    <row r="4556" spans="1:11" x14ac:dyDescent="0.2">
      <c r="A4556" s="5">
        <f t="shared" si="50"/>
        <v>44547.199999998877</v>
      </c>
      <c r="B4556" t="s">
        <v>12</v>
      </c>
      <c r="C4556" t="s">
        <v>179</v>
      </c>
      <c r="D4556" t="s">
        <v>14</v>
      </c>
      <c r="E4556" s="2">
        <v>2</v>
      </c>
      <c r="F4556">
        <v>3.5</v>
      </c>
      <c r="G4556" s="6">
        <v>3.7450000000000001</v>
      </c>
      <c r="H4556">
        <v>0</v>
      </c>
      <c r="I4556" s="6">
        <v>7</v>
      </c>
      <c r="J4556" s="6">
        <v>7.49</v>
      </c>
      <c r="K4556" s="6">
        <v>14.49</v>
      </c>
    </row>
    <row r="4557" spans="1:11" x14ac:dyDescent="0.2">
      <c r="A4557" s="5">
        <f t="shared" si="50"/>
        <v>44547.299999998875</v>
      </c>
      <c r="B4557" t="s">
        <v>12</v>
      </c>
      <c r="C4557" t="s">
        <v>118</v>
      </c>
      <c r="D4557" t="s">
        <v>29</v>
      </c>
      <c r="E4557" s="2">
        <v>1</v>
      </c>
      <c r="F4557">
        <v>10</v>
      </c>
      <c r="G4557" s="6">
        <v>10.700000000000001</v>
      </c>
      <c r="H4557">
        <v>0</v>
      </c>
      <c r="I4557" s="6">
        <v>10</v>
      </c>
      <c r="J4557" s="6">
        <v>10.700000000000001</v>
      </c>
      <c r="K4557" s="6">
        <v>20.700000000000003</v>
      </c>
    </row>
    <row r="4558" spans="1:11" x14ac:dyDescent="0.2">
      <c r="A4558" s="5">
        <f t="shared" si="50"/>
        <v>44547.399999998874</v>
      </c>
      <c r="B4558" t="s">
        <v>22</v>
      </c>
      <c r="C4558" t="s">
        <v>162</v>
      </c>
      <c r="D4558" t="s">
        <v>40</v>
      </c>
      <c r="E4558" s="2">
        <v>6</v>
      </c>
      <c r="F4558">
        <v>12.9</v>
      </c>
      <c r="G4558" s="6">
        <v>13.803000000000001</v>
      </c>
      <c r="H4558">
        <v>0</v>
      </c>
      <c r="I4558" s="6">
        <v>77.400000000000006</v>
      </c>
      <c r="J4558" s="6">
        <v>82.818000000000012</v>
      </c>
      <c r="K4558" s="6">
        <v>160.21800000000002</v>
      </c>
    </row>
    <row r="4559" spans="1:11" x14ac:dyDescent="0.2">
      <c r="A4559" s="5">
        <f t="shared" si="50"/>
        <v>44547.499999998872</v>
      </c>
      <c r="B4559" t="s">
        <v>12</v>
      </c>
      <c r="C4559" t="s">
        <v>228</v>
      </c>
      <c r="D4559" t="s">
        <v>14</v>
      </c>
      <c r="E4559" s="2">
        <v>1</v>
      </c>
      <c r="F4559">
        <v>7</v>
      </c>
      <c r="G4559" s="6">
        <v>7.49</v>
      </c>
      <c r="H4559">
        <v>0</v>
      </c>
      <c r="I4559" s="6">
        <v>7</v>
      </c>
      <c r="J4559" s="6">
        <v>7.49</v>
      </c>
      <c r="K4559" s="6">
        <v>14.49</v>
      </c>
    </row>
    <row r="4560" spans="1:11" x14ac:dyDescent="0.2">
      <c r="A4560" s="5">
        <f t="shared" si="50"/>
        <v>44547.599999998871</v>
      </c>
      <c r="B4560" t="s">
        <v>48</v>
      </c>
      <c r="C4560" t="s">
        <v>196</v>
      </c>
      <c r="D4560" t="s">
        <v>14</v>
      </c>
      <c r="E4560" s="2">
        <v>20</v>
      </c>
      <c r="F4560">
        <v>2.6</v>
      </c>
      <c r="G4560" s="6">
        <v>2.7820000000000005</v>
      </c>
      <c r="H4560">
        <v>0</v>
      </c>
      <c r="I4560" s="6">
        <v>52</v>
      </c>
      <c r="J4560" s="6">
        <v>55.64</v>
      </c>
      <c r="K4560" s="6">
        <v>107.64</v>
      </c>
    </row>
    <row r="4561" spans="1:11" x14ac:dyDescent="0.2">
      <c r="A4561" s="5">
        <f t="shared" si="50"/>
        <v>44547.699999998869</v>
      </c>
      <c r="B4561" t="s">
        <v>22</v>
      </c>
      <c r="C4561" t="s">
        <v>23</v>
      </c>
      <c r="D4561" t="s">
        <v>24</v>
      </c>
      <c r="E4561" s="2">
        <v>5</v>
      </c>
      <c r="F4561">
        <v>1.2</v>
      </c>
      <c r="G4561" s="6">
        <v>1.284</v>
      </c>
      <c r="H4561">
        <v>0</v>
      </c>
      <c r="I4561" s="6">
        <v>6</v>
      </c>
      <c r="J4561" s="6">
        <v>6.42</v>
      </c>
      <c r="K4561" s="6">
        <v>12.42</v>
      </c>
    </row>
    <row r="4562" spans="1:11" x14ac:dyDescent="0.2">
      <c r="A4562" s="5">
        <f t="shared" si="50"/>
        <v>44547.799999998868</v>
      </c>
      <c r="B4562" t="s">
        <v>12</v>
      </c>
      <c r="C4562" t="s">
        <v>228</v>
      </c>
      <c r="D4562" t="s">
        <v>14</v>
      </c>
      <c r="E4562" s="2">
        <v>1</v>
      </c>
      <c r="F4562">
        <v>7</v>
      </c>
      <c r="G4562" s="6">
        <v>7.49</v>
      </c>
      <c r="H4562">
        <v>0</v>
      </c>
      <c r="I4562" s="6">
        <v>7</v>
      </c>
      <c r="J4562" s="6">
        <v>7.49</v>
      </c>
      <c r="K4562" s="6">
        <v>14.49</v>
      </c>
    </row>
    <row r="4563" spans="1:11" x14ac:dyDescent="0.2">
      <c r="A4563" s="5">
        <f t="shared" si="50"/>
        <v>44547.899999998866</v>
      </c>
      <c r="B4563" t="s">
        <v>22</v>
      </c>
      <c r="C4563" t="s">
        <v>70</v>
      </c>
      <c r="D4563" t="s">
        <v>24</v>
      </c>
      <c r="E4563" s="2">
        <v>2</v>
      </c>
      <c r="F4563">
        <v>1.2</v>
      </c>
      <c r="G4563" s="6">
        <v>1.284</v>
      </c>
      <c r="H4563">
        <v>0</v>
      </c>
      <c r="I4563" s="6">
        <v>2.4</v>
      </c>
      <c r="J4563" s="6">
        <v>2.5680000000000001</v>
      </c>
      <c r="K4563" s="6">
        <v>4.968</v>
      </c>
    </row>
    <row r="4564" spans="1:11" x14ac:dyDescent="0.2">
      <c r="A4564" s="5">
        <f t="shared" si="50"/>
        <v>44547.999999998865</v>
      </c>
      <c r="B4564" t="s">
        <v>65</v>
      </c>
      <c r="C4564" t="s">
        <v>154</v>
      </c>
      <c r="D4564" t="s">
        <v>155</v>
      </c>
      <c r="E4564" s="2">
        <v>1</v>
      </c>
      <c r="F4564">
        <v>7</v>
      </c>
      <c r="G4564" s="6">
        <v>7.49</v>
      </c>
      <c r="H4564">
        <v>0</v>
      </c>
      <c r="I4564" s="6">
        <v>7</v>
      </c>
      <c r="J4564" s="6">
        <v>7.49</v>
      </c>
      <c r="K4564" s="6">
        <v>14.49</v>
      </c>
    </row>
    <row r="4565" spans="1:11" x14ac:dyDescent="0.2">
      <c r="A4565" s="5">
        <f t="shared" si="50"/>
        <v>44548.099999998863</v>
      </c>
      <c r="B4565" t="s">
        <v>12</v>
      </c>
      <c r="C4565" t="s">
        <v>159</v>
      </c>
      <c r="D4565" t="s">
        <v>27</v>
      </c>
      <c r="E4565" s="2">
        <v>1</v>
      </c>
      <c r="F4565">
        <v>3.81</v>
      </c>
      <c r="G4565" s="6">
        <v>4.0767000000000007</v>
      </c>
      <c r="H4565">
        <v>0</v>
      </c>
      <c r="I4565" s="6">
        <v>3.81</v>
      </c>
      <c r="J4565" s="6">
        <v>4.0767000000000007</v>
      </c>
      <c r="K4565" s="6">
        <v>7.8867000000000012</v>
      </c>
    </row>
    <row r="4566" spans="1:11" x14ac:dyDescent="0.2">
      <c r="A4566" s="5">
        <f t="shared" si="50"/>
        <v>44548.199999998862</v>
      </c>
      <c r="B4566" t="s">
        <v>38</v>
      </c>
      <c r="C4566" t="s">
        <v>176</v>
      </c>
      <c r="D4566" t="s">
        <v>64</v>
      </c>
      <c r="E4566" s="2">
        <v>7</v>
      </c>
      <c r="F4566">
        <v>4</v>
      </c>
      <c r="G4566" s="6">
        <v>4.28</v>
      </c>
      <c r="H4566">
        <v>0</v>
      </c>
      <c r="I4566" s="6">
        <v>28</v>
      </c>
      <c r="J4566" s="6">
        <v>29.96</v>
      </c>
      <c r="K4566" s="6">
        <v>57.96</v>
      </c>
    </row>
    <row r="4567" spans="1:11" x14ac:dyDescent="0.2">
      <c r="A4567" s="5">
        <f t="shared" si="50"/>
        <v>44548.299999998861</v>
      </c>
      <c r="B4567" t="s">
        <v>12</v>
      </c>
      <c r="C4567" t="s">
        <v>109</v>
      </c>
      <c r="D4567" t="s">
        <v>14</v>
      </c>
      <c r="E4567" s="2">
        <v>2</v>
      </c>
      <c r="F4567">
        <v>5.92</v>
      </c>
      <c r="G4567" s="6">
        <v>6.3344000000000005</v>
      </c>
      <c r="H4567">
        <v>0</v>
      </c>
      <c r="I4567" s="6">
        <v>11.84</v>
      </c>
      <c r="J4567" s="6">
        <v>12.668800000000001</v>
      </c>
      <c r="K4567" s="6">
        <v>24.508800000000001</v>
      </c>
    </row>
    <row r="4568" spans="1:11" x14ac:dyDescent="0.2">
      <c r="A4568" s="5">
        <f t="shared" si="50"/>
        <v>44548.399999998859</v>
      </c>
      <c r="B4568" t="s">
        <v>22</v>
      </c>
      <c r="C4568" t="s">
        <v>242</v>
      </c>
      <c r="D4568" t="s">
        <v>54</v>
      </c>
      <c r="E4568" s="2">
        <v>1</v>
      </c>
      <c r="F4568">
        <v>11.5</v>
      </c>
      <c r="G4568" s="6">
        <v>12.305000000000001</v>
      </c>
      <c r="H4568">
        <v>0</v>
      </c>
      <c r="I4568" s="6">
        <v>11.5</v>
      </c>
      <c r="J4568" s="6">
        <v>12.305000000000001</v>
      </c>
      <c r="K4568" s="6">
        <v>23.805</v>
      </c>
    </row>
    <row r="4569" spans="1:11" x14ac:dyDescent="0.2">
      <c r="A4569" s="5">
        <f t="shared" si="50"/>
        <v>44548.499999998858</v>
      </c>
      <c r="B4569" t="s">
        <v>25</v>
      </c>
      <c r="C4569" t="s">
        <v>223</v>
      </c>
      <c r="D4569" t="s">
        <v>27</v>
      </c>
      <c r="E4569" s="2">
        <v>1</v>
      </c>
      <c r="F4569">
        <v>4</v>
      </c>
      <c r="G4569" s="6">
        <v>4.28</v>
      </c>
      <c r="H4569">
        <v>0</v>
      </c>
      <c r="I4569" s="6">
        <v>4</v>
      </c>
      <c r="J4569" s="6">
        <v>4.28</v>
      </c>
      <c r="K4569" s="6">
        <v>8.2800000000000011</v>
      </c>
    </row>
    <row r="4570" spans="1:11" x14ac:dyDescent="0.2">
      <c r="A4570" s="5">
        <f t="shared" si="50"/>
        <v>44548.599999998856</v>
      </c>
      <c r="B4570" t="s">
        <v>12</v>
      </c>
      <c r="C4570" t="s">
        <v>166</v>
      </c>
      <c r="D4570" t="s">
        <v>54</v>
      </c>
      <c r="E4570" s="2">
        <v>2</v>
      </c>
      <c r="F4570">
        <v>4.6500000000000004</v>
      </c>
      <c r="G4570" s="6">
        <v>4.9755000000000003</v>
      </c>
      <c r="H4570">
        <v>0</v>
      </c>
      <c r="I4570" s="6">
        <v>9.3000000000000007</v>
      </c>
      <c r="J4570" s="6">
        <v>9.9510000000000005</v>
      </c>
      <c r="K4570" s="6">
        <v>19.251000000000001</v>
      </c>
    </row>
    <row r="4571" spans="1:11" x14ac:dyDescent="0.2">
      <c r="A4571" s="5">
        <f t="shared" si="50"/>
        <v>44548.699999998855</v>
      </c>
      <c r="B4571" t="s">
        <v>25</v>
      </c>
      <c r="C4571" t="s">
        <v>28</v>
      </c>
      <c r="D4571" t="s">
        <v>29</v>
      </c>
      <c r="E4571" s="2">
        <v>1</v>
      </c>
      <c r="F4571">
        <v>1.1000000000000001</v>
      </c>
      <c r="G4571" s="6">
        <v>1.1770000000000003</v>
      </c>
      <c r="H4571">
        <v>0</v>
      </c>
      <c r="I4571" s="6">
        <v>1.1000000000000001</v>
      </c>
      <c r="J4571" s="6">
        <v>1.1770000000000003</v>
      </c>
      <c r="K4571" s="6">
        <v>2.2770000000000001</v>
      </c>
    </row>
    <row r="4572" spans="1:11" x14ac:dyDescent="0.2">
      <c r="A4572" s="5">
        <f t="shared" si="50"/>
        <v>44548.799999998853</v>
      </c>
      <c r="B4572" t="s">
        <v>12</v>
      </c>
      <c r="C4572" t="s">
        <v>231</v>
      </c>
      <c r="D4572" t="s">
        <v>14</v>
      </c>
      <c r="E4572" s="2">
        <v>1</v>
      </c>
      <c r="F4572">
        <v>7</v>
      </c>
      <c r="G4572" s="6">
        <v>7.49</v>
      </c>
      <c r="H4572">
        <v>0</v>
      </c>
      <c r="I4572" s="6">
        <v>7</v>
      </c>
      <c r="J4572" s="6">
        <v>7.49</v>
      </c>
      <c r="K4572" s="6">
        <v>14.49</v>
      </c>
    </row>
    <row r="4573" spans="1:11" x14ac:dyDescent="0.2">
      <c r="A4573" s="5">
        <f t="shared" si="50"/>
        <v>44548.899999998852</v>
      </c>
      <c r="B4573" t="s">
        <v>12</v>
      </c>
      <c r="C4573" t="s">
        <v>73</v>
      </c>
      <c r="D4573" t="s">
        <v>14</v>
      </c>
      <c r="E4573" s="2">
        <v>1</v>
      </c>
      <c r="F4573">
        <v>10.68</v>
      </c>
      <c r="G4573" s="6">
        <v>11.4276</v>
      </c>
      <c r="H4573">
        <v>0</v>
      </c>
      <c r="I4573" s="6">
        <v>10.68</v>
      </c>
      <c r="J4573" s="6">
        <v>11.4276</v>
      </c>
      <c r="K4573" s="6">
        <v>22.107599999999998</v>
      </c>
    </row>
    <row r="4574" spans="1:11" x14ac:dyDescent="0.2">
      <c r="A4574" s="5">
        <f t="shared" si="50"/>
        <v>44548.99999999885</v>
      </c>
      <c r="B4574" t="s">
        <v>38</v>
      </c>
      <c r="C4574" t="s">
        <v>232</v>
      </c>
      <c r="D4574" t="s">
        <v>64</v>
      </c>
      <c r="E4574" s="2">
        <v>1</v>
      </c>
      <c r="F4574">
        <v>3.8</v>
      </c>
      <c r="G4574" s="6">
        <v>4.0659999999999998</v>
      </c>
      <c r="H4574">
        <v>0</v>
      </c>
      <c r="I4574" s="6">
        <v>3.8</v>
      </c>
      <c r="J4574" s="6">
        <v>4.0659999999999998</v>
      </c>
      <c r="K4574" s="6">
        <v>7.8659999999999997</v>
      </c>
    </row>
    <row r="4575" spans="1:11" x14ac:dyDescent="0.2">
      <c r="A4575" s="5">
        <f t="shared" si="50"/>
        <v>44549.099999998849</v>
      </c>
      <c r="B4575" t="s">
        <v>48</v>
      </c>
      <c r="C4575" t="s">
        <v>196</v>
      </c>
      <c r="D4575" t="s">
        <v>14</v>
      </c>
      <c r="E4575" s="2">
        <v>14</v>
      </c>
      <c r="F4575">
        <v>2.6</v>
      </c>
      <c r="G4575" s="6">
        <v>2.7820000000000005</v>
      </c>
      <c r="H4575">
        <v>0</v>
      </c>
      <c r="I4575" s="6">
        <v>36.4</v>
      </c>
      <c r="J4575" s="6">
        <v>38.948</v>
      </c>
      <c r="K4575" s="6">
        <v>75.347999999999999</v>
      </c>
    </row>
    <row r="4576" spans="1:11" x14ac:dyDescent="0.2">
      <c r="A4576" s="5">
        <f t="shared" si="50"/>
        <v>44549.199999998847</v>
      </c>
      <c r="B4576" t="s">
        <v>38</v>
      </c>
      <c r="C4576" t="s">
        <v>61</v>
      </c>
      <c r="D4576" t="s">
        <v>62</v>
      </c>
      <c r="E4576" s="2">
        <v>3</v>
      </c>
      <c r="F4576">
        <v>8</v>
      </c>
      <c r="G4576" s="6">
        <v>8.56</v>
      </c>
      <c r="H4576">
        <v>0</v>
      </c>
      <c r="I4576" s="6">
        <v>24</v>
      </c>
      <c r="J4576" s="6">
        <v>25.68</v>
      </c>
      <c r="K4576" s="6">
        <v>49.68</v>
      </c>
    </row>
    <row r="4577" spans="1:11" x14ac:dyDescent="0.2">
      <c r="A4577" s="5">
        <f t="shared" si="50"/>
        <v>44549.299999998846</v>
      </c>
      <c r="B4577" t="s">
        <v>12</v>
      </c>
      <c r="C4577" t="s">
        <v>231</v>
      </c>
      <c r="D4577" t="s">
        <v>14</v>
      </c>
      <c r="E4577" s="2">
        <v>1</v>
      </c>
      <c r="F4577">
        <v>7</v>
      </c>
      <c r="G4577" s="6">
        <v>7.49</v>
      </c>
      <c r="H4577">
        <v>0</v>
      </c>
      <c r="I4577" s="6">
        <v>7</v>
      </c>
      <c r="J4577" s="6">
        <v>7.49</v>
      </c>
      <c r="K4577" s="6">
        <v>14.49</v>
      </c>
    </row>
    <row r="4578" spans="1:11" x14ac:dyDescent="0.2">
      <c r="A4578" s="5">
        <f t="shared" si="50"/>
        <v>44549.399999998845</v>
      </c>
      <c r="B4578" t="s">
        <v>77</v>
      </c>
      <c r="C4578" t="s">
        <v>78</v>
      </c>
      <c r="D4578" t="s">
        <v>27</v>
      </c>
      <c r="E4578" s="2">
        <v>1</v>
      </c>
      <c r="F4578">
        <v>101</v>
      </c>
      <c r="G4578" s="6">
        <v>108.07000000000001</v>
      </c>
      <c r="H4578">
        <v>0</v>
      </c>
      <c r="I4578" s="6">
        <v>101</v>
      </c>
      <c r="J4578" s="6">
        <v>108.07000000000001</v>
      </c>
      <c r="K4578" s="6">
        <v>209.07</v>
      </c>
    </row>
    <row r="4579" spans="1:11" x14ac:dyDescent="0.2">
      <c r="A4579" s="5">
        <f t="shared" si="50"/>
        <v>44549.499999998843</v>
      </c>
      <c r="B4579" t="s">
        <v>36</v>
      </c>
      <c r="C4579" t="s">
        <v>37</v>
      </c>
      <c r="D4579" t="s">
        <v>27</v>
      </c>
      <c r="E4579" s="2">
        <v>1</v>
      </c>
      <c r="F4579">
        <v>11.5</v>
      </c>
      <c r="G4579" s="6">
        <v>12.305000000000001</v>
      </c>
      <c r="H4579">
        <v>0</v>
      </c>
      <c r="I4579" s="6">
        <v>11.5</v>
      </c>
      <c r="J4579" s="6">
        <v>12.305000000000001</v>
      </c>
      <c r="K4579" s="6">
        <v>23.805</v>
      </c>
    </row>
    <row r="4580" spans="1:11" x14ac:dyDescent="0.2">
      <c r="A4580" s="5">
        <f t="shared" si="50"/>
        <v>44549.599999998842</v>
      </c>
      <c r="B4580" t="s">
        <v>12</v>
      </c>
      <c r="C4580" t="s">
        <v>195</v>
      </c>
      <c r="D4580" t="s">
        <v>14</v>
      </c>
      <c r="E4580" s="2">
        <v>2</v>
      </c>
      <c r="F4580">
        <v>1.6</v>
      </c>
      <c r="G4580" s="6">
        <v>1.7120000000000002</v>
      </c>
      <c r="H4580">
        <v>0</v>
      </c>
      <c r="I4580" s="6">
        <v>3.2</v>
      </c>
      <c r="J4580" s="6">
        <v>3.4240000000000004</v>
      </c>
      <c r="K4580" s="6">
        <v>6.6240000000000006</v>
      </c>
    </row>
    <row r="4581" spans="1:11" x14ac:dyDescent="0.2">
      <c r="A4581" s="5">
        <f t="shared" si="50"/>
        <v>44549.69999999884</v>
      </c>
      <c r="B4581" t="s">
        <v>18</v>
      </c>
      <c r="C4581" t="s">
        <v>19</v>
      </c>
      <c r="D4581" t="s">
        <v>20</v>
      </c>
      <c r="E4581" s="2">
        <v>5</v>
      </c>
      <c r="F4581">
        <v>5.6</v>
      </c>
      <c r="G4581" s="6">
        <v>5.992</v>
      </c>
      <c r="H4581">
        <v>0</v>
      </c>
      <c r="I4581" s="6">
        <v>28</v>
      </c>
      <c r="J4581" s="6">
        <v>29.96</v>
      </c>
      <c r="K4581" s="6">
        <v>57.96</v>
      </c>
    </row>
    <row r="4582" spans="1:11" x14ac:dyDescent="0.2">
      <c r="A4582" s="5">
        <f t="shared" si="50"/>
        <v>44549.799999998839</v>
      </c>
      <c r="B4582" t="s">
        <v>15</v>
      </c>
      <c r="C4582" t="s">
        <v>226</v>
      </c>
      <c r="D4582" t="s">
        <v>14</v>
      </c>
      <c r="E4582" s="2">
        <v>10</v>
      </c>
      <c r="F4582">
        <v>2.75</v>
      </c>
      <c r="G4582" s="6">
        <v>2.9425000000000003</v>
      </c>
      <c r="H4582">
        <v>0</v>
      </c>
      <c r="I4582" s="6">
        <v>27.5</v>
      </c>
      <c r="J4582" s="6">
        <v>29.425000000000001</v>
      </c>
      <c r="K4582" s="6">
        <v>56.924999999999997</v>
      </c>
    </row>
    <row r="4583" spans="1:11" x14ac:dyDescent="0.2">
      <c r="A4583" s="5">
        <f t="shared" si="50"/>
        <v>44549.899999998837</v>
      </c>
      <c r="B4583" t="s">
        <v>12</v>
      </c>
      <c r="C4583" t="s">
        <v>204</v>
      </c>
      <c r="D4583" t="s">
        <v>14</v>
      </c>
      <c r="E4583" s="2">
        <v>1</v>
      </c>
      <c r="F4583">
        <v>5.7</v>
      </c>
      <c r="G4583" s="6">
        <v>6.0990000000000002</v>
      </c>
      <c r="H4583">
        <v>0</v>
      </c>
      <c r="I4583" s="6">
        <v>5.7</v>
      </c>
      <c r="J4583" s="6">
        <v>6.0990000000000002</v>
      </c>
      <c r="K4583" s="6">
        <v>11.798999999999999</v>
      </c>
    </row>
    <row r="4584" spans="1:11" x14ac:dyDescent="0.2">
      <c r="A4584" s="5">
        <f t="shared" si="50"/>
        <v>44549.999999998836</v>
      </c>
      <c r="B4584" t="s">
        <v>151</v>
      </c>
      <c r="C4584" t="s">
        <v>152</v>
      </c>
      <c r="D4584" t="s">
        <v>83</v>
      </c>
      <c r="E4584" s="2">
        <v>1</v>
      </c>
      <c r="F4584">
        <v>22.8</v>
      </c>
      <c r="G4584" s="6">
        <v>24.396000000000001</v>
      </c>
      <c r="H4584">
        <v>0</v>
      </c>
      <c r="I4584" s="6">
        <v>22.8</v>
      </c>
      <c r="J4584" s="6">
        <v>24.396000000000001</v>
      </c>
      <c r="K4584" s="6">
        <v>47.195999999999998</v>
      </c>
    </row>
    <row r="4585" spans="1:11" x14ac:dyDescent="0.2">
      <c r="A4585" s="5">
        <f t="shared" si="50"/>
        <v>44550.099999998834</v>
      </c>
      <c r="B4585" t="s">
        <v>12</v>
      </c>
      <c r="C4585" t="s">
        <v>207</v>
      </c>
      <c r="D4585" t="s">
        <v>14</v>
      </c>
      <c r="E4585" s="2">
        <v>1</v>
      </c>
      <c r="F4585">
        <v>11</v>
      </c>
      <c r="G4585" s="6">
        <v>11.770000000000001</v>
      </c>
      <c r="H4585">
        <v>0</v>
      </c>
      <c r="I4585" s="6">
        <v>11</v>
      </c>
      <c r="J4585" s="6">
        <v>11.770000000000001</v>
      </c>
      <c r="K4585" s="6">
        <v>22.770000000000003</v>
      </c>
    </row>
    <row r="4586" spans="1:11" x14ac:dyDescent="0.2">
      <c r="A4586" s="5">
        <f t="shared" si="50"/>
        <v>44550.199999998833</v>
      </c>
      <c r="B4586" t="s">
        <v>12</v>
      </c>
      <c r="C4586" t="s">
        <v>132</v>
      </c>
      <c r="D4586" t="s">
        <v>27</v>
      </c>
      <c r="E4586" s="2">
        <v>3</v>
      </c>
      <c r="F4586">
        <v>5.3</v>
      </c>
      <c r="G4586" s="6">
        <v>5.6710000000000003</v>
      </c>
      <c r="H4586">
        <v>0</v>
      </c>
      <c r="I4586" s="6">
        <v>15.899999999999999</v>
      </c>
      <c r="J4586" s="6">
        <v>17.012999999999998</v>
      </c>
      <c r="K4586" s="6">
        <v>32.912999999999997</v>
      </c>
    </row>
    <row r="4587" spans="1:11" x14ac:dyDescent="0.2">
      <c r="A4587" s="5">
        <f t="shared" si="50"/>
        <v>44550.299999998831</v>
      </c>
      <c r="B4587" t="s">
        <v>42</v>
      </c>
      <c r="C4587" t="s">
        <v>43</v>
      </c>
      <c r="D4587" t="s">
        <v>44</v>
      </c>
      <c r="E4587" s="2">
        <v>2</v>
      </c>
      <c r="F4587">
        <v>3.5</v>
      </c>
      <c r="G4587" s="6">
        <v>3.7450000000000001</v>
      </c>
      <c r="H4587">
        <v>0</v>
      </c>
      <c r="I4587" s="6">
        <v>7</v>
      </c>
      <c r="J4587" s="6">
        <v>7.49</v>
      </c>
      <c r="K4587" s="6">
        <v>14.49</v>
      </c>
    </row>
    <row r="4588" spans="1:11" x14ac:dyDescent="0.2">
      <c r="A4588" s="5">
        <f t="shared" si="50"/>
        <v>44550.39999999883</v>
      </c>
      <c r="B4588" t="s">
        <v>38</v>
      </c>
      <c r="C4588" t="s">
        <v>238</v>
      </c>
      <c r="D4588" t="s">
        <v>27</v>
      </c>
      <c r="E4588" s="2">
        <v>1</v>
      </c>
      <c r="F4588">
        <v>5.5</v>
      </c>
      <c r="G4588" s="6">
        <v>5.8850000000000007</v>
      </c>
      <c r="H4588">
        <v>0</v>
      </c>
      <c r="I4588" s="6">
        <v>5.5</v>
      </c>
      <c r="J4588" s="6">
        <v>5.8850000000000007</v>
      </c>
      <c r="K4588" s="6">
        <v>11.385000000000002</v>
      </c>
    </row>
    <row r="4589" spans="1:11" x14ac:dyDescent="0.2">
      <c r="A4589" s="5">
        <f t="shared" si="50"/>
        <v>44550.499999998829</v>
      </c>
      <c r="B4589" t="s">
        <v>77</v>
      </c>
      <c r="C4589" t="s">
        <v>172</v>
      </c>
      <c r="D4589" t="s">
        <v>27</v>
      </c>
      <c r="E4589" s="2">
        <v>1</v>
      </c>
      <c r="F4589">
        <v>30</v>
      </c>
      <c r="G4589" s="6">
        <v>32.1</v>
      </c>
      <c r="H4589">
        <v>0</v>
      </c>
      <c r="I4589" s="6">
        <v>30</v>
      </c>
      <c r="J4589" s="6">
        <v>32.1</v>
      </c>
      <c r="K4589" s="6">
        <v>62.1</v>
      </c>
    </row>
    <row r="4590" spans="1:11" x14ac:dyDescent="0.2">
      <c r="A4590" s="5">
        <f t="shared" si="50"/>
        <v>44550.599999998827</v>
      </c>
      <c r="B4590" t="s">
        <v>12</v>
      </c>
      <c r="C4590" t="s">
        <v>99</v>
      </c>
      <c r="D4590" t="s">
        <v>100</v>
      </c>
      <c r="E4590" s="2">
        <v>5</v>
      </c>
      <c r="F4590">
        <v>7.54</v>
      </c>
      <c r="G4590" s="6">
        <v>8.0678000000000001</v>
      </c>
      <c r="H4590">
        <v>0</v>
      </c>
      <c r="I4590" s="6">
        <v>37.700000000000003</v>
      </c>
      <c r="J4590" s="6">
        <v>40.339000000000006</v>
      </c>
      <c r="K4590" s="6">
        <v>78.039000000000016</v>
      </c>
    </row>
    <row r="4591" spans="1:11" x14ac:dyDescent="0.2">
      <c r="A4591" s="5">
        <f t="shared" si="50"/>
        <v>44550.699999998826</v>
      </c>
      <c r="B4591" t="s">
        <v>25</v>
      </c>
      <c r="C4591" t="s">
        <v>148</v>
      </c>
      <c r="D4591" t="s">
        <v>27</v>
      </c>
      <c r="E4591" s="2">
        <v>1</v>
      </c>
      <c r="F4591">
        <v>1.8</v>
      </c>
      <c r="G4591" s="6">
        <v>1.9260000000000002</v>
      </c>
      <c r="H4591">
        <v>0</v>
      </c>
      <c r="I4591" s="6">
        <v>1.8</v>
      </c>
      <c r="J4591" s="6">
        <v>1.9260000000000002</v>
      </c>
      <c r="K4591" s="6">
        <v>3.726</v>
      </c>
    </row>
    <row r="4592" spans="1:11" x14ac:dyDescent="0.2">
      <c r="A4592" s="5">
        <f t="shared" si="50"/>
        <v>44550.799999998824</v>
      </c>
      <c r="B4592" t="s">
        <v>25</v>
      </c>
      <c r="C4592" t="s">
        <v>184</v>
      </c>
      <c r="D4592" t="s">
        <v>29</v>
      </c>
      <c r="E4592" s="2">
        <v>1</v>
      </c>
      <c r="F4592">
        <v>3.8</v>
      </c>
      <c r="G4592" s="6">
        <v>4.0659999999999998</v>
      </c>
      <c r="H4592">
        <v>0</v>
      </c>
      <c r="I4592" s="6">
        <v>3.8</v>
      </c>
      <c r="J4592" s="6">
        <v>4.0659999999999998</v>
      </c>
      <c r="K4592" s="6">
        <v>7.8659999999999997</v>
      </c>
    </row>
    <row r="4593" spans="1:11" x14ac:dyDescent="0.2">
      <c r="A4593" s="5">
        <f t="shared" si="50"/>
        <v>44550.899999998823</v>
      </c>
      <c r="B4593" t="s">
        <v>25</v>
      </c>
      <c r="C4593" t="s">
        <v>128</v>
      </c>
      <c r="D4593" t="s">
        <v>27</v>
      </c>
      <c r="E4593" s="2">
        <v>2</v>
      </c>
      <c r="F4593">
        <v>3.5</v>
      </c>
      <c r="G4593" s="6">
        <v>3.7450000000000001</v>
      </c>
      <c r="H4593">
        <v>0</v>
      </c>
      <c r="I4593" s="6">
        <v>7</v>
      </c>
      <c r="J4593" s="6">
        <v>7.49</v>
      </c>
      <c r="K4593" s="6">
        <v>14.49</v>
      </c>
    </row>
    <row r="4594" spans="1:11" x14ac:dyDescent="0.2">
      <c r="A4594" s="5">
        <f t="shared" si="50"/>
        <v>44550.999999998821</v>
      </c>
      <c r="B4594" t="s">
        <v>55</v>
      </c>
      <c r="C4594" t="s">
        <v>235</v>
      </c>
      <c r="D4594" t="s">
        <v>14</v>
      </c>
      <c r="E4594" s="2">
        <v>1</v>
      </c>
      <c r="F4594">
        <v>3.5</v>
      </c>
      <c r="G4594" s="6">
        <v>3.7450000000000001</v>
      </c>
      <c r="H4594">
        <v>0</v>
      </c>
      <c r="I4594" s="6">
        <v>3.5</v>
      </c>
      <c r="J4594" s="6">
        <v>3.7450000000000001</v>
      </c>
      <c r="K4594" s="6">
        <v>7.2450000000000001</v>
      </c>
    </row>
    <row r="4595" spans="1:11" x14ac:dyDescent="0.2">
      <c r="A4595" s="5">
        <f t="shared" si="50"/>
        <v>44551.09999999882</v>
      </c>
      <c r="B4595" t="s">
        <v>12</v>
      </c>
      <c r="C4595" t="s">
        <v>85</v>
      </c>
      <c r="D4595" t="s">
        <v>14</v>
      </c>
      <c r="E4595" s="2">
        <v>2</v>
      </c>
      <c r="F4595">
        <v>11</v>
      </c>
      <c r="G4595" s="6">
        <v>11.770000000000001</v>
      </c>
      <c r="H4595">
        <v>0</v>
      </c>
      <c r="I4595" s="6">
        <v>22</v>
      </c>
      <c r="J4595" s="6">
        <v>23.540000000000003</v>
      </c>
      <c r="K4595" s="6">
        <v>45.540000000000006</v>
      </c>
    </row>
    <row r="4596" spans="1:11" x14ac:dyDescent="0.2">
      <c r="A4596" s="5">
        <f t="shared" si="50"/>
        <v>44551.199999998818</v>
      </c>
      <c r="B4596" t="s">
        <v>18</v>
      </c>
      <c r="C4596" t="s">
        <v>141</v>
      </c>
      <c r="D4596" t="s">
        <v>20</v>
      </c>
      <c r="E4596" s="2">
        <v>6</v>
      </c>
      <c r="F4596">
        <v>5.6</v>
      </c>
      <c r="G4596" s="6">
        <v>5.992</v>
      </c>
      <c r="H4596">
        <v>0</v>
      </c>
      <c r="I4596" s="6">
        <v>33.599999999999994</v>
      </c>
      <c r="J4596" s="6">
        <v>35.951999999999998</v>
      </c>
      <c r="K4596" s="6">
        <v>69.551999999999992</v>
      </c>
    </row>
    <row r="4597" spans="1:11" x14ac:dyDescent="0.2">
      <c r="A4597" s="5">
        <f t="shared" si="50"/>
        <v>44551.299999998817</v>
      </c>
      <c r="B4597" t="s">
        <v>57</v>
      </c>
      <c r="C4597" t="s">
        <v>90</v>
      </c>
      <c r="D4597" t="s">
        <v>14</v>
      </c>
      <c r="E4597" s="2">
        <v>2</v>
      </c>
      <c r="F4597">
        <v>8.5</v>
      </c>
      <c r="G4597" s="6">
        <v>9.0950000000000006</v>
      </c>
      <c r="H4597">
        <v>0</v>
      </c>
      <c r="I4597" s="6">
        <v>17</v>
      </c>
      <c r="J4597" s="6">
        <v>18.190000000000001</v>
      </c>
      <c r="K4597" s="6">
        <v>35.19</v>
      </c>
    </row>
    <row r="4598" spans="1:11" x14ac:dyDescent="0.2">
      <c r="A4598" s="5">
        <f t="shared" si="50"/>
        <v>44551.399999998815</v>
      </c>
      <c r="B4598" t="s">
        <v>30</v>
      </c>
      <c r="C4598" t="s">
        <v>31</v>
      </c>
      <c r="D4598" t="s">
        <v>14</v>
      </c>
      <c r="E4598" s="2">
        <v>1</v>
      </c>
      <c r="F4598">
        <v>26.75</v>
      </c>
      <c r="G4598" s="6">
        <v>28.622500000000002</v>
      </c>
      <c r="H4598">
        <v>0</v>
      </c>
      <c r="I4598" s="6">
        <v>26.75</v>
      </c>
      <c r="J4598" s="6">
        <v>28.622500000000002</v>
      </c>
      <c r="K4598" s="6">
        <v>55.372500000000002</v>
      </c>
    </row>
    <row r="4599" spans="1:11" x14ac:dyDescent="0.2">
      <c r="A4599" s="5">
        <f t="shared" si="50"/>
        <v>44551.499999998814</v>
      </c>
      <c r="B4599" t="s">
        <v>38</v>
      </c>
      <c r="C4599" t="s">
        <v>164</v>
      </c>
      <c r="D4599" t="s">
        <v>64</v>
      </c>
      <c r="E4599" s="2">
        <v>1</v>
      </c>
      <c r="F4599">
        <v>9.5</v>
      </c>
      <c r="G4599" s="6">
        <v>10.165000000000001</v>
      </c>
      <c r="H4599">
        <v>0</v>
      </c>
      <c r="I4599" s="6">
        <v>9.5</v>
      </c>
      <c r="J4599" s="6">
        <v>10.165000000000001</v>
      </c>
      <c r="K4599" s="6">
        <v>19.664999999999999</v>
      </c>
    </row>
    <row r="4600" spans="1:11" x14ac:dyDescent="0.2">
      <c r="A4600" s="5">
        <f t="shared" si="50"/>
        <v>44551.599999998813</v>
      </c>
      <c r="B4600" t="s">
        <v>65</v>
      </c>
      <c r="C4600" t="s">
        <v>237</v>
      </c>
      <c r="D4600" t="s">
        <v>54</v>
      </c>
      <c r="E4600" s="2">
        <v>1</v>
      </c>
      <c r="F4600">
        <v>2.5</v>
      </c>
      <c r="G4600" s="6">
        <v>2.6750000000000003</v>
      </c>
      <c r="H4600">
        <v>0</v>
      </c>
      <c r="I4600" s="6">
        <v>2.5</v>
      </c>
      <c r="J4600" s="6">
        <v>2.6750000000000003</v>
      </c>
      <c r="K4600" s="6">
        <v>5.1750000000000007</v>
      </c>
    </row>
    <row r="4601" spans="1:11" x14ac:dyDescent="0.2">
      <c r="A4601" s="5">
        <f t="shared" si="50"/>
        <v>44551.699999998811</v>
      </c>
      <c r="B4601" t="s">
        <v>12</v>
      </c>
      <c r="C4601" t="s">
        <v>178</v>
      </c>
      <c r="D4601" t="s">
        <v>14</v>
      </c>
      <c r="E4601" s="2">
        <v>1</v>
      </c>
      <c r="F4601">
        <v>14.08</v>
      </c>
      <c r="G4601" s="6">
        <v>15.065600000000002</v>
      </c>
      <c r="H4601">
        <v>0</v>
      </c>
      <c r="I4601" s="6">
        <v>14.08</v>
      </c>
      <c r="J4601" s="6">
        <v>15.065600000000002</v>
      </c>
      <c r="K4601" s="6">
        <v>29.145600000000002</v>
      </c>
    </row>
    <row r="4602" spans="1:11" x14ac:dyDescent="0.2">
      <c r="A4602" s="5">
        <f t="shared" si="50"/>
        <v>44551.79999999881</v>
      </c>
      <c r="B4602" t="s">
        <v>30</v>
      </c>
      <c r="C4602" t="s">
        <v>145</v>
      </c>
      <c r="D4602" t="s">
        <v>14</v>
      </c>
      <c r="E4602" s="2">
        <v>1</v>
      </c>
      <c r="F4602">
        <v>82</v>
      </c>
      <c r="G4602" s="6">
        <v>87.740000000000009</v>
      </c>
      <c r="H4602">
        <v>0</v>
      </c>
      <c r="I4602" s="6">
        <v>82</v>
      </c>
      <c r="J4602" s="6">
        <v>87.740000000000009</v>
      </c>
      <c r="K4602" s="6">
        <v>169.74</v>
      </c>
    </row>
    <row r="4603" spans="1:11" x14ac:dyDescent="0.2">
      <c r="A4603" s="5">
        <f t="shared" si="50"/>
        <v>44551.899999998808</v>
      </c>
      <c r="B4603" t="s">
        <v>77</v>
      </c>
      <c r="C4603" t="s">
        <v>84</v>
      </c>
      <c r="D4603" t="s">
        <v>27</v>
      </c>
      <c r="E4603" s="2">
        <v>1</v>
      </c>
      <c r="F4603">
        <v>8.5</v>
      </c>
      <c r="G4603" s="6">
        <v>9.0950000000000006</v>
      </c>
      <c r="H4603">
        <v>0</v>
      </c>
      <c r="I4603" s="6">
        <v>8.5</v>
      </c>
      <c r="J4603" s="6">
        <v>9.0950000000000006</v>
      </c>
      <c r="K4603" s="6">
        <v>17.594999999999999</v>
      </c>
    </row>
    <row r="4604" spans="1:11" x14ac:dyDescent="0.2">
      <c r="A4604" s="5">
        <f t="shared" si="50"/>
        <v>44551.999999998807</v>
      </c>
      <c r="B4604" t="s">
        <v>55</v>
      </c>
      <c r="C4604" t="s">
        <v>205</v>
      </c>
      <c r="D4604" t="s">
        <v>27</v>
      </c>
      <c r="E4604" s="2">
        <v>1</v>
      </c>
      <c r="F4604">
        <v>4</v>
      </c>
      <c r="G4604" s="6">
        <v>4.28</v>
      </c>
      <c r="H4604">
        <v>0</v>
      </c>
      <c r="I4604" s="6">
        <v>4</v>
      </c>
      <c r="J4604" s="6">
        <v>4.28</v>
      </c>
      <c r="K4604" s="6">
        <v>8.2800000000000011</v>
      </c>
    </row>
    <row r="4605" spans="1:11" x14ac:dyDescent="0.2">
      <c r="A4605" s="5">
        <f t="shared" si="50"/>
        <v>44552.099999998805</v>
      </c>
      <c r="B4605" t="s">
        <v>65</v>
      </c>
      <c r="C4605" t="s">
        <v>194</v>
      </c>
      <c r="D4605" t="s">
        <v>14</v>
      </c>
      <c r="E4605" s="2">
        <v>3</v>
      </c>
      <c r="F4605">
        <v>11.8</v>
      </c>
      <c r="G4605" s="6">
        <v>12.626000000000001</v>
      </c>
      <c r="H4605">
        <v>0</v>
      </c>
      <c r="I4605" s="6">
        <v>35.400000000000006</v>
      </c>
      <c r="J4605" s="6">
        <v>37.878000000000007</v>
      </c>
      <c r="K4605" s="6">
        <v>73.27800000000002</v>
      </c>
    </row>
    <row r="4606" spans="1:11" x14ac:dyDescent="0.2">
      <c r="A4606" s="5">
        <f t="shared" si="50"/>
        <v>44552.199999998804</v>
      </c>
      <c r="B4606" t="s">
        <v>18</v>
      </c>
      <c r="C4606" t="s">
        <v>212</v>
      </c>
      <c r="D4606" t="s">
        <v>20</v>
      </c>
      <c r="E4606" s="2">
        <v>1</v>
      </c>
      <c r="F4606">
        <v>5.6</v>
      </c>
      <c r="G4606" s="6">
        <v>5.992</v>
      </c>
      <c r="H4606">
        <v>0</v>
      </c>
      <c r="I4606" s="6">
        <v>5.6</v>
      </c>
      <c r="J4606" s="6">
        <v>5.992</v>
      </c>
      <c r="K4606" s="6">
        <v>11.591999999999999</v>
      </c>
    </row>
    <row r="4607" spans="1:11" x14ac:dyDescent="0.2">
      <c r="A4607" s="5">
        <f t="shared" si="50"/>
        <v>44552.299999998802</v>
      </c>
      <c r="B4607" t="s">
        <v>42</v>
      </c>
      <c r="C4607" t="s">
        <v>137</v>
      </c>
      <c r="D4607" t="s">
        <v>44</v>
      </c>
      <c r="E4607" s="2">
        <v>4</v>
      </c>
      <c r="F4607">
        <v>7</v>
      </c>
      <c r="G4607" s="6">
        <v>7.49</v>
      </c>
      <c r="H4607">
        <v>0</v>
      </c>
      <c r="I4607" s="6">
        <v>28</v>
      </c>
      <c r="J4607" s="6">
        <v>29.96</v>
      </c>
      <c r="K4607" s="6">
        <v>57.96</v>
      </c>
    </row>
    <row r="4608" spans="1:11" x14ac:dyDescent="0.2">
      <c r="A4608" s="5">
        <f t="shared" si="50"/>
        <v>44552.399999998801</v>
      </c>
      <c r="B4608" t="s">
        <v>93</v>
      </c>
      <c r="C4608" t="s">
        <v>94</v>
      </c>
      <c r="D4608" t="s">
        <v>95</v>
      </c>
      <c r="E4608" s="2">
        <v>3</v>
      </c>
      <c r="F4608">
        <v>13.7</v>
      </c>
      <c r="G4608" s="6">
        <v>14.659000000000001</v>
      </c>
      <c r="H4608">
        <v>0</v>
      </c>
      <c r="I4608" s="6">
        <v>41.099999999999994</v>
      </c>
      <c r="J4608" s="6">
        <v>43.976999999999997</v>
      </c>
      <c r="K4608" s="6">
        <v>85.076999999999998</v>
      </c>
    </row>
    <row r="4609" spans="1:11" x14ac:dyDescent="0.2">
      <c r="A4609" s="5">
        <f t="shared" si="50"/>
        <v>44552.499999998799</v>
      </c>
      <c r="B4609" t="e" vm="1">
        <v>#VALUE!</v>
      </c>
      <c r="C4609" t="e" vm="2">
        <v>#VALUE!</v>
      </c>
      <c r="D4609" t="e" vm="1">
        <v>#VALUE!</v>
      </c>
      <c r="E4609" s="2" t="e" vm="1">
        <v>#VALUE!</v>
      </c>
      <c r="F4609" t="e" vm="1">
        <v>#VALUE!</v>
      </c>
      <c r="G4609" s="6" t="e" vm="1">
        <v>#VALUE!</v>
      </c>
      <c r="H4609">
        <v>0</v>
      </c>
      <c r="I4609" s="6" t="e" vm="1">
        <v>#VALUE!</v>
      </c>
      <c r="J4609" s="6" t="e" vm="1">
        <v>#VALUE!</v>
      </c>
      <c r="K4609" s="6" t="e" vm="1">
        <v>#VALUE!</v>
      </c>
    </row>
    <row r="4610" spans="1:11" x14ac:dyDescent="0.2">
      <c r="A4610" s="5">
        <f t="shared" si="50"/>
        <v>44552.599999998798</v>
      </c>
      <c r="B4610" t="s">
        <v>42</v>
      </c>
      <c r="C4610" t="s">
        <v>211</v>
      </c>
      <c r="D4610" t="s">
        <v>193</v>
      </c>
      <c r="E4610" s="2">
        <v>3</v>
      </c>
      <c r="F4610">
        <v>2</v>
      </c>
      <c r="G4610" s="6">
        <v>2.14</v>
      </c>
      <c r="H4610">
        <v>0</v>
      </c>
      <c r="I4610" s="6">
        <v>6</v>
      </c>
      <c r="J4610" s="6">
        <v>6.42</v>
      </c>
      <c r="K4610" s="6">
        <v>12.42</v>
      </c>
    </row>
    <row r="4611" spans="1:11" x14ac:dyDescent="0.2">
      <c r="A4611" s="5">
        <f t="shared" si="50"/>
        <v>44552.699999998797</v>
      </c>
      <c r="B4611" t="s">
        <v>12</v>
      </c>
      <c r="C4611" t="s">
        <v>165</v>
      </c>
      <c r="D4611" t="s">
        <v>27</v>
      </c>
      <c r="E4611" s="2">
        <v>2</v>
      </c>
      <c r="F4611">
        <v>9.85</v>
      </c>
      <c r="G4611" s="6">
        <v>10.5395</v>
      </c>
      <c r="H4611">
        <v>0</v>
      </c>
      <c r="I4611" s="6">
        <v>19.7</v>
      </c>
      <c r="J4611" s="6">
        <v>21.079000000000001</v>
      </c>
      <c r="K4611" s="6">
        <v>40.778999999999996</v>
      </c>
    </row>
    <row r="4612" spans="1:11" x14ac:dyDescent="0.2">
      <c r="A4612" s="5">
        <f t="shared" si="50"/>
        <v>44552.799999998795</v>
      </c>
      <c r="B4612" t="s">
        <v>25</v>
      </c>
      <c r="C4612" t="s">
        <v>184</v>
      </c>
      <c r="D4612" t="s">
        <v>29</v>
      </c>
      <c r="E4612" s="2">
        <v>1</v>
      </c>
      <c r="F4612">
        <v>3.8</v>
      </c>
      <c r="G4612" s="6">
        <v>4.0659999999999998</v>
      </c>
      <c r="H4612">
        <v>0</v>
      </c>
      <c r="I4612" s="6">
        <v>3.8</v>
      </c>
      <c r="J4612" s="6">
        <v>4.0659999999999998</v>
      </c>
      <c r="K4612" s="6">
        <v>7.8659999999999997</v>
      </c>
    </row>
    <row r="4613" spans="1:11" x14ac:dyDescent="0.2">
      <c r="A4613" s="5">
        <f t="shared" si="50"/>
        <v>44552.899999998794</v>
      </c>
      <c r="B4613" t="s">
        <v>38</v>
      </c>
      <c r="C4613" t="s">
        <v>130</v>
      </c>
      <c r="D4613" t="s">
        <v>131</v>
      </c>
      <c r="E4613" s="2">
        <v>3</v>
      </c>
      <c r="F4613">
        <v>11</v>
      </c>
      <c r="G4613" s="6">
        <v>11.770000000000001</v>
      </c>
      <c r="H4613">
        <v>0</v>
      </c>
      <c r="I4613" s="6">
        <v>33</v>
      </c>
      <c r="J4613" s="6">
        <v>35.31</v>
      </c>
      <c r="K4613" s="6">
        <v>68.31</v>
      </c>
    </row>
    <row r="4614" spans="1:11" x14ac:dyDescent="0.2">
      <c r="A4614" s="5">
        <f t="shared" si="50"/>
        <v>44552.999999998792</v>
      </c>
      <c r="B4614" t="s">
        <v>12</v>
      </c>
      <c r="C4614" t="s">
        <v>190</v>
      </c>
      <c r="D4614" t="s">
        <v>27</v>
      </c>
      <c r="E4614" s="2">
        <v>4</v>
      </c>
      <c r="F4614">
        <v>3.04</v>
      </c>
      <c r="G4614" s="6">
        <v>3.2528000000000001</v>
      </c>
      <c r="H4614">
        <v>0</v>
      </c>
      <c r="I4614" s="6">
        <v>12.16</v>
      </c>
      <c r="J4614" s="6">
        <v>13.011200000000001</v>
      </c>
      <c r="K4614" s="6">
        <v>25.171199999999999</v>
      </c>
    </row>
    <row r="4615" spans="1:11" x14ac:dyDescent="0.2">
      <c r="A4615" s="5">
        <f t="shared" si="50"/>
        <v>44553.099999998791</v>
      </c>
      <c r="B4615" t="s">
        <v>12</v>
      </c>
      <c r="C4615" t="s">
        <v>89</v>
      </c>
      <c r="D4615" t="s">
        <v>14</v>
      </c>
      <c r="E4615" s="2">
        <v>1</v>
      </c>
      <c r="F4615">
        <v>8.1999999999999993</v>
      </c>
      <c r="G4615" s="6">
        <v>8.7739999999999991</v>
      </c>
      <c r="H4615">
        <v>0</v>
      </c>
      <c r="I4615" s="6">
        <v>8.1999999999999993</v>
      </c>
      <c r="J4615" s="6">
        <v>8.7739999999999991</v>
      </c>
      <c r="K4615" s="6">
        <v>16.973999999999997</v>
      </c>
    </row>
    <row r="4616" spans="1:11" x14ac:dyDescent="0.2">
      <c r="A4616" s="5">
        <f t="shared" si="50"/>
        <v>44553.199999998789</v>
      </c>
      <c r="B4616" t="s">
        <v>12</v>
      </c>
      <c r="C4616" t="s">
        <v>228</v>
      </c>
      <c r="D4616" t="s">
        <v>14</v>
      </c>
      <c r="E4616" s="2">
        <v>1</v>
      </c>
      <c r="F4616">
        <v>7</v>
      </c>
      <c r="G4616" s="6">
        <v>7.49</v>
      </c>
      <c r="H4616">
        <v>0</v>
      </c>
      <c r="I4616" s="6">
        <v>7</v>
      </c>
      <c r="J4616" s="6">
        <v>7.49</v>
      </c>
      <c r="K4616" s="6">
        <v>14.49</v>
      </c>
    </row>
    <row r="4617" spans="1:11" x14ac:dyDescent="0.2">
      <c r="A4617" s="5">
        <f t="shared" si="50"/>
        <v>44553.299999998788</v>
      </c>
      <c r="B4617" t="s">
        <v>12</v>
      </c>
      <c r="C4617" t="s">
        <v>204</v>
      </c>
      <c r="D4617" t="s">
        <v>14</v>
      </c>
      <c r="E4617" s="2">
        <v>2</v>
      </c>
      <c r="F4617">
        <v>5.7</v>
      </c>
      <c r="G4617" s="6">
        <v>6.0990000000000002</v>
      </c>
      <c r="H4617">
        <v>0</v>
      </c>
      <c r="I4617" s="6">
        <v>11.4</v>
      </c>
      <c r="J4617" s="6">
        <v>12.198</v>
      </c>
      <c r="K4617" s="6">
        <v>23.597999999999999</v>
      </c>
    </row>
    <row r="4618" spans="1:11" x14ac:dyDescent="0.2">
      <c r="A4618" s="5">
        <f t="shared" ref="A4618:A4681" si="51">A4617+0.1</f>
        <v>44553.399999998786</v>
      </c>
      <c r="B4618" t="s">
        <v>15</v>
      </c>
      <c r="C4618" t="s">
        <v>181</v>
      </c>
      <c r="D4618" t="s">
        <v>14</v>
      </c>
      <c r="E4618" s="2">
        <v>14</v>
      </c>
      <c r="F4618">
        <v>2.4</v>
      </c>
      <c r="G4618" s="6">
        <v>2.5680000000000001</v>
      </c>
      <c r="H4618">
        <v>0</v>
      </c>
      <c r="I4618" s="6">
        <v>33.6</v>
      </c>
      <c r="J4618" s="6">
        <v>35.952000000000005</v>
      </c>
      <c r="K4618" s="6">
        <v>69.552000000000007</v>
      </c>
    </row>
    <row r="4619" spans="1:11" x14ac:dyDescent="0.2">
      <c r="A4619" s="5">
        <f t="shared" si="51"/>
        <v>44553.499999998785</v>
      </c>
      <c r="B4619" t="s">
        <v>12</v>
      </c>
      <c r="C4619" t="s">
        <v>85</v>
      </c>
      <c r="D4619" t="s">
        <v>14</v>
      </c>
      <c r="E4619" s="2">
        <v>2</v>
      </c>
      <c r="F4619">
        <v>11</v>
      </c>
      <c r="G4619" s="6">
        <v>11.770000000000001</v>
      </c>
      <c r="H4619">
        <v>0</v>
      </c>
      <c r="I4619" s="6">
        <v>22</v>
      </c>
      <c r="J4619" s="6">
        <v>23.540000000000003</v>
      </c>
      <c r="K4619" s="6">
        <v>45.540000000000006</v>
      </c>
    </row>
    <row r="4620" spans="1:11" x14ac:dyDescent="0.2">
      <c r="A4620" s="5">
        <f t="shared" si="51"/>
        <v>44553.599999998783</v>
      </c>
      <c r="B4620" t="s">
        <v>12</v>
      </c>
      <c r="C4620" t="s">
        <v>146</v>
      </c>
      <c r="D4620" t="s">
        <v>27</v>
      </c>
      <c r="E4620" s="2">
        <v>1</v>
      </c>
      <c r="F4620">
        <v>6.9</v>
      </c>
      <c r="G4620" s="6">
        <v>7.3830000000000009</v>
      </c>
      <c r="H4620">
        <v>0</v>
      </c>
      <c r="I4620" s="6">
        <v>6.9</v>
      </c>
      <c r="J4620" s="6">
        <v>7.3830000000000009</v>
      </c>
      <c r="K4620" s="6">
        <v>14.283000000000001</v>
      </c>
    </row>
    <row r="4621" spans="1:11" x14ac:dyDescent="0.2">
      <c r="A4621" s="5">
        <f t="shared" si="51"/>
        <v>44553.699999998782</v>
      </c>
      <c r="B4621" t="s">
        <v>25</v>
      </c>
      <c r="C4621" t="s">
        <v>28</v>
      </c>
      <c r="D4621" t="s">
        <v>29</v>
      </c>
      <c r="E4621" s="2">
        <v>2</v>
      </c>
      <c r="F4621">
        <v>1.1000000000000001</v>
      </c>
      <c r="G4621" s="6">
        <v>1.1770000000000003</v>
      </c>
      <c r="H4621">
        <v>0</v>
      </c>
      <c r="I4621" s="6">
        <v>2.2000000000000002</v>
      </c>
      <c r="J4621" s="6">
        <v>2.3540000000000005</v>
      </c>
      <c r="K4621" s="6">
        <v>4.5540000000000003</v>
      </c>
    </row>
    <row r="4622" spans="1:11" x14ac:dyDescent="0.2">
      <c r="A4622" s="5">
        <f t="shared" si="51"/>
        <v>44553.799999998781</v>
      </c>
      <c r="B4622" t="s">
        <v>25</v>
      </c>
      <c r="C4622" t="s">
        <v>88</v>
      </c>
      <c r="D4622" t="s">
        <v>54</v>
      </c>
      <c r="E4622" s="2">
        <v>3</v>
      </c>
      <c r="F4622">
        <v>18.5</v>
      </c>
      <c r="G4622" s="6">
        <v>19.795000000000002</v>
      </c>
      <c r="H4622">
        <v>0</v>
      </c>
      <c r="I4622" s="6">
        <v>55.5</v>
      </c>
      <c r="J4622" s="6">
        <v>59.385000000000005</v>
      </c>
      <c r="K4622" s="6">
        <v>114.88500000000001</v>
      </c>
    </row>
    <row r="4623" spans="1:11" x14ac:dyDescent="0.2">
      <c r="A4623" s="5">
        <f t="shared" si="51"/>
        <v>44553.899999998779</v>
      </c>
      <c r="B4623" t="s">
        <v>25</v>
      </c>
      <c r="C4623" t="s">
        <v>223</v>
      </c>
      <c r="D4623" t="s">
        <v>27</v>
      </c>
      <c r="E4623" s="2">
        <v>2</v>
      </c>
      <c r="F4623">
        <v>4</v>
      </c>
      <c r="G4623" s="6">
        <v>4.28</v>
      </c>
      <c r="H4623">
        <v>0</v>
      </c>
      <c r="I4623" s="6">
        <v>8</v>
      </c>
      <c r="J4623" s="6">
        <v>8.56</v>
      </c>
      <c r="K4623" s="6">
        <v>16.560000000000002</v>
      </c>
    </row>
    <row r="4624" spans="1:11" x14ac:dyDescent="0.2">
      <c r="A4624" s="5">
        <f t="shared" si="51"/>
        <v>44553.999999998778</v>
      </c>
      <c r="B4624" t="s">
        <v>25</v>
      </c>
      <c r="C4624" t="s">
        <v>148</v>
      </c>
      <c r="D4624" t="s">
        <v>27</v>
      </c>
      <c r="E4624" s="2">
        <v>1</v>
      </c>
      <c r="F4624">
        <v>1.8</v>
      </c>
      <c r="G4624" s="6">
        <v>1.9260000000000002</v>
      </c>
      <c r="H4624">
        <v>0</v>
      </c>
      <c r="I4624" s="6">
        <v>1.8</v>
      </c>
      <c r="J4624" s="6">
        <v>1.9260000000000002</v>
      </c>
      <c r="K4624" s="6">
        <v>3.726</v>
      </c>
    </row>
    <row r="4625" spans="1:11" x14ac:dyDescent="0.2">
      <c r="A4625" s="5">
        <f t="shared" si="51"/>
        <v>44554.099999998776</v>
      </c>
      <c r="B4625" t="s">
        <v>57</v>
      </c>
      <c r="C4625" t="s">
        <v>90</v>
      </c>
      <c r="D4625" t="s">
        <v>14</v>
      </c>
      <c r="E4625" s="2">
        <v>2</v>
      </c>
      <c r="F4625">
        <v>8.5</v>
      </c>
      <c r="G4625" s="6">
        <v>9.0950000000000006</v>
      </c>
      <c r="H4625">
        <v>0</v>
      </c>
      <c r="I4625" s="6">
        <v>17</v>
      </c>
      <c r="J4625" s="6">
        <v>18.190000000000001</v>
      </c>
      <c r="K4625" s="6">
        <v>35.19</v>
      </c>
    </row>
    <row r="4626" spans="1:11" x14ac:dyDescent="0.2">
      <c r="A4626" s="5">
        <f t="shared" si="51"/>
        <v>44554.199999998775</v>
      </c>
      <c r="B4626" t="s">
        <v>25</v>
      </c>
      <c r="C4626" t="s">
        <v>26</v>
      </c>
      <c r="D4626" t="s">
        <v>27</v>
      </c>
      <c r="E4626" s="2">
        <v>3</v>
      </c>
      <c r="F4626">
        <v>3.5</v>
      </c>
      <c r="G4626" s="6">
        <v>3.7450000000000001</v>
      </c>
      <c r="H4626">
        <v>0</v>
      </c>
      <c r="I4626" s="6">
        <v>10.5</v>
      </c>
      <c r="J4626" s="6">
        <v>11.235000000000001</v>
      </c>
      <c r="K4626" s="6">
        <v>21.734999999999999</v>
      </c>
    </row>
    <row r="4627" spans="1:11" x14ac:dyDescent="0.2">
      <c r="A4627" s="5">
        <f t="shared" si="51"/>
        <v>44554.299999998773</v>
      </c>
      <c r="B4627" t="s">
        <v>12</v>
      </c>
      <c r="C4627" t="s">
        <v>75</v>
      </c>
      <c r="D4627" t="s">
        <v>14</v>
      </c>
      <c r="E4627" s="2">
        <v>1</v>
      </c>
      <c r="F4627">
        <v>5.25</v>
      </c>
      <c r="G4627" s="6">
        <v>5.6175000000000006</v>
      </c>
      <c r="H4627">
        <v>0</v>
      </c>
      <c r="I4627" s="6">
        <v>5.25</v>
      </c>
      <c r="J4627" s="6">
        <v>5.6175000000000006</v>
      </c>
      <c r="K4627" s="6">
        <v>10.8675</v>
      </c>
    </row>
    <row r="4628" spans="1:11" x14ac:dyDescent="0.2">
      <c r="A4628" s="5">
        <f t="shared" si="51"/>
        <v>44554.399999998772</v>
      </c>
      <c r="B4628" t="s">
        <v>12</v>
      </c>
      <c r="C4628" t="s">
        <v>53</v>
      </c>
      <c r="D4628" t="s">
        <v>54</v>
      </c>
      <c r="E4628" s="2">
        <v>3</v>
      </c>
      <c r="F4628">
        <v>5.6</v>
      </c>
      <c r="G4628" s="6">
        <v>5.992</v>
      </c>
      <c r="H4628">
        <v>0</v>
      </c>
      <c r="I4628" s="6">
        <v>16.799999999999997</v>
      </c>
      <c r="J4628" s="6">
        <v>17.975999999999999</v>
      </c>
      <c r="K4628" s="6">
        <v>34.775999999999996</v>
      </c>
    </row>
    <row r="4629" spans="1:11" x14ac:dyDescent="0.2">
      <c r="A4629" s="5">
        <f t="shared" si="51"/>
        <v>44554.49999999877</v>
      </c>
      <c r="B4629" t="s">
        <v>65</v>
      </c>
      <c r="C4629" t="s">
        <v>143</v>
      </c>
      <c r="D4629" t="s">
        <v>144</v>
      </c>
      <c r="E4629" s="2">
        <v>1</v>
      </c>
      <c r="F4629">
        <v>6.8</v>
      </c>
      <c r="G4629" s="6">
        <v>7.2759999999999998</v>
      </c>
      <c r="H4629">
        <v>0</v>
      </c>
      <c r="I4629" s="6">
        <v>6.8</v>
      </c>
      <c r="J4629" s="6">
        <v>7.2759999999999998</v>
      </c>
      <c r="K4629" s="6">
        <v>14.076000000000001</v>
      </c>
    </row>
    <row r="4630" spans="1:11" x14ac:dyDescent="0.2">
      <c r="A4630" s="5">
        <f t="shared" si="51"/>
        <v>44554.599999998769</v>
      </c>
      <c r="B4630" t="s">
        <v>12</v>
      </c>
      <c r="C4630" t="s">
        <v>126</v>
      </c>
      <c r="D4630" t="s">
        <v>14</v>
      </c>
      <c r="E4630" s="2">
        <v>1</v>
      </c>
      <c r="F4630">
        <v>15.86</v>
      </c>
      <c r="G4630" s="6">
        <v>16.970200000000002</v>
      </c>
      <c r="H4630">
        <v>0</v>
      </c>
      <c r="I4630" s="6">
        <v>15.86</v>
      </c>
      <c r="J4630" s="6">
        <v>16.970200000000002</v>
      </c>
      <c r="K4630" s="6">
        <v>32.830200000000005</v>
      </c>
    </row>
    <row r="4631" spans="1:11" x14ac:dyDescent="0.2">
      <c r="A4631" s="5">
        <f t="shared" si="51"/>
        <v>44554.699999998767</v>
      </c>
      <c r="B4631" t="s">
        <v>65</v>
      </c>
      <c r="C4631" t="s">
        <v>153</v>
      </c>
      <c r="D4631" t="s">
        <v>29</v>
      </c>
      <c r="E4631" s="2">
        <v>1</v>
      </c>
      <c r="F4631">
        <v>6.5</v>
      </c>
      <c r="G4631" s="6">
        <v>6.9550000000000001</v>
      </c>
      <c r="H4631">
        <v>0</v>
      </c>
      <c r="I4631" s="6">
        <v>6.5</v>
      </c>
      <c r="J4631" s="6">
        <v>6.9550000000000001</v>
      </c>
      <c r="K4631" s="6">
        <v>13.455</v>
      </c>
    </row>
    <row r="4632" spans="1:11" x14ac:dyDescent="0.2">
      <c r="A4632" s="5">
        <f t="shared" si="51"/>
        <v>44554.799999998766</v>
      </c>
      <c r="B4632" t="s">
        <v>12</v>
      </c>
      <c r="C4632" t="s">
        <v>149</v>
      </c>
      <c r="D4632" t="s">
        <v>14</v>
      </c>
      <c r="E4632" s="2">
        <v>3</v>
      </c>
      <c r="F4632">
        <v>3.22</v>
      </c>
      <c r="G4632" s="6">
        <v>3.4454000000000002</v>
      </c>
      <c r="H4632">
        <v>0</v>
      </c>
      <c r="I4632" s="6">
        <v>9.66</v>
      </c>
      <c r="J4632" s="6">
        <v>10.336200000000002</v>
      </c>
      <c r="K4632" s="6">
        <v>19.996200000000002</v>
      </c>
    </row>
    <row r="4633" spans="1:11" x14ac:dyDescent="0.2">
      <c r="A4633" s="5">
        <f t="shared" si="51"/>
        <v>44554.899999998765</v>
      </c>
      <c r="B4633" t="s">
        <v>12</v>
      </c>
      <c r="C4633" t="s">
        <v>99</v>
      </c>
      <c r="D4633" t="s">
        <v>100</v>
      </c>
      <c r="E4633" s="2">
        <v>3</v>
      </c>
      <c r="F4633">
        <v>7.54</v>
      </c>
      <c r="G4633" s="6">
        <v>8.0678000000000001</v>
      </c>
      <c r="H4633">
        <v>0</v>
      </c>
      <c r="I4633" s="6">
        <v>22.62</v>
      </c>
      <c r="J4633" s="6">
        <v>24.203400000000002</v>
      </c>
      <c r="K4633" s="6">
        <v>46.823400000000007</v>
      </c>
    </row>
    <row r="4634" spans="1:11" x14ac:dyDescent="0.2">
      <c r="A4634" s="5">
        <f t="shared" si="51"/>
        <v>44554.999999998763</v>
      </c>
      <c r="B4634" t="s">
        <v>12</v>
      </c>
      <c r="C4634" t="s">
        <v>133</v>
      </c>
      <c r="D4634" t="s">
        <v>14</v>
      </c>
      <c r="E4634" s="2">
        <v>1</v>
      </c>
      <c r="F4634">
        <v>12.68</v>
      </c>
      <c r="G4634" s="6">
        <v>13.567600000000001</v>
      </c>
      <c r="H4634">
        <v>0</v>
      </c>
      <c r="I4634" s="6">
        <v>12.68</v>
      </c>
      <c r="J4634" s="6">
        <v>13.567600000000001</v>
      </c>
      <c r="K4634" s="6">
        <v>26.247599999999998</v>
      </c>
    </row>
    <row r="4635" spans="1:11" x14ac:dyDescent="0.2">
      <c r="A4635" s="5">
        <f t="shared" si="51"/>
        <v>44555.099999998762</v>
      </c>
      <c r="B4635" t="s">
        <v>38</v>
      </c>
      <c r="C4635" t="s">
        <v>39</v>
      </c>
      <c r="D4635" t="s">
        <v>40</v>
      </c>
      <c r="E4635" s="2">
        <v>21</v>
      </c>
      <c r="F4635">
        <v>1.8</v>
      </c>
      <c r="G4635" s="6">
        <v>1.9260000000000002</v>
      </c>
      <c r="H4635">
        <v>0</v>
      </c>
      <c r="I4635" s="6">
        <v>37.800000000000004</v>
      </c>
      <c r="J4635" s="6">
        <v>40.446000000000005</v>
      </c>
      <c r="K4635" s="6">
        <v>78.246000000000009</v>
      </c>
    </row>
    <row r="4636" spans="1:11" x14ac:dyDescent="0.2">
      <c r="A4636" s="5">
        <f t="shared" si="51"/>
        <v>44555.19999999876</v>
      </c>
      <c r="B4636" t="s">
        <v>79</v>
      </c>
      <c r="C4636" t="s">
        <v>80</v>
      </c>
      <c r="D4636" t="s">
        <v>14</v>
      </c>
      <c r="E4636" s="2">
        <v>1</v>
      </c>
      <c r="F4636">
        <v>38</v>
      </c>
      <c r="G4636" s="6">
        <v>40.660000000000004</v>
      </c>
      <c r="H4636">
        <v>0</v>
      </c>
      <c r="I4636" s="6">
        <v>38</v>
      </c>
      <c r="J4636" s="6">
        <v>40.660000000000004</v>
      </c>
      <c r="K4636" s="6">
        <v>78.66</v>
      </c>
    </row>
    <row r="4637" spans="1:11" x14ac:dyDescent="0.2">
      <c r="A4637" s="5">
        <f t="shared" si="51"/>
        <v>44555.299999998759</v>
      </c>
      <c r="B4637" t="s">
        <v>65</v>
      </c>
      <c r="C4637" t="s">
        <v>153</v>
      </c>
      <c r="D4637" t="s">
        <v>29</v>
      </c>
      <c r="E4637" s="2">
        <v>1</v>
      </c>
      <c r="F4637">
        <v>6.5</v>
      </c>
      <c r="G4637" s="6">
        <v>6.9550000000000001</v>
      </c>
      <c r="H4637">
        <v>0</v>
      </c>
      <c r="I4637" s="6">
        <v>6.5</v>
      </c>
      <c r="J4637" s="6">
        <v>6.9550000000000001</v>
      </c>
      <c r="K4637" s="6">
        <v>13.455</v>
      </c>
    </row>
    <row r="4638" spans="1:11" x14ac:dyDescent="0.2">
      <c r="A4638" s="5">
        <f t="shared" si="51"/>
        <v>44555.399999998757</v>
      </c>
      <c r="B4638" t="s">
        <v>50</v>
      </c>
      <c r="C4638" t="s">
        <v>206</v>
      </c>
      <c r="D4638" t="s">
        <v>52</v>
      </c>
      <c r="E4638" s="2">
        <v>1</v>
      </c>
      <c r="F4638">
        <v>52</v>
      </c>
      <c r="G4638" s="6">
        <v>55.64</v>
      </c>
      <c r="H4638">
        <v>0</v>
      </c>
      <c r="I4638" s="6">
        <v>52</v>
      </c>
      <c r="J4638" s="6">
        <v>55.64</v>
      </c>
      <c r="K4638" s="6">
        <v>107.64</v>
      </c>
    </row>
    <row r="4639" spans="1:11" x14ac:dyDescent="0.2">
      <c r="A4639" s="5">
        <f t="shared" si="51"/>
        <v>44555.499999998756</v>
      </c>
      <c r="B4639" t="s">
        <v>50</v>
      </c>
      <c r="C4639" t="s">
        <v>51</v>
      </c>
      <c r="D4639" t="s">
        <v>52</v>
      </c>
      <c r="E4639" s="2">
        <v>1</v>
      </c>
      <c r="F4639">
        <v>55</v>
      </c>
      <c r="G4639" s="6">
        <v>58.85</v>
      </c>
      <c r="H4639">
        <v>0</v>
      </c>
      <c r="I4639" s="6">
        <v>55</v>
      </c>
      <c r="J4639" s="6">
        <v>58.85</v>
      </c>
      <c r="K4639" s="6">
        <v>113.85</v>
      </c>
    </row>
    <row r="4640" spans="1:11" x14ac:dyDescent="0.2">
      <c r="A4640" s="5">
        <f t="shared" si="51"/>
        <v>44555.599999998754</v>
      </c>
      <c r="B4640" t="s">
        <v>65</v>
      </c>
      <c r="C4640" t="s">
        <v>209</v>
      </c>
      <c r="D4640" t="s">
        <v>14</v>
      </c>
      <c r="E4640" s="2">
        <v>1</v>
      </c>
      <c r="F4640">
        <v>5.9</v>
      </c>
      <c r="G4640" s="6">
        <v>6.3130000000000006</v>
      </c>
      <c r="H4640">
        <v>0</v>
      </c>
      <c r="I4640" s="6">
        <v>5.9</v>
      </c>
      <c r="J4640" s="6">
        <v>6.3130000000000006</v>
      </c>
      <c r="K4640" s="6">
        <v>12.213000000000001</v>
      </c>
    </row>
    <row r="4641" spans="1:11" x14ac:dyDescent="0.2">
      <c r="A4641" s="5">
        <f t="shared" si="51"/>
        <v>44555.699999998753</v>
      </c>
      <c r="B4641" t="s">
        <v>15</v>
      </c>
      <c r="C4641" t="s">
        <v>16</v>
      </c>
      <c r="D4641" t="s">
        <v>14</v>
      </c>
      <c r="E4641" s="2">
        <v>19</v>
      </c>
      <c r="F4641">
        <v>2.75</v>
      </c>
      <c r="G4641" s="6">
        <v>2.9425000000000003</v>
      </c>
      <c r="H4641">
        <v>0</v>
      </c>
      <c r="I4641" s="6">
        <v>52.25</v>
      </c>
      <c r="J4641" s="6">
        <v>55.907500000000006</v>
      </c>
      <c r="K4641" s="6">
        <v>108.1575</v>
      </c>
    </row>
    <row r="4642" spans="1:11" x14ac:dyDescent="0.2">
      <c r="A4642" s="5">
        <f t="shared" si="51"/>
        <v>44555.799999998751</v>
      </c>
      <c r="B4642" t="s">
        <v>12</v>
      </c>
      <c r="C4642" t="s">
        <v>174</v>
      </c>
      <c r="D4642" t="s">
        <v>14</v>
      </c>
      <c r="E4642" s="2">
        <v>1</v>
      </c>
      <c r="F4642">
        <v>5.03</v>
      </c>
      <c r="G4642" s="6">
        <v>5.3821000000000003</v>
      </c>
      <c r="H4642">
        <v>0</v>
      </c>
      <c r="I4642" s="6">
        <v>5.03</v>
      </c>
      <c r="J4642" s="6">
        <v>5.3821000000000003</v>
      </c>
      <c r="K4642" s="6">
        <v>10.412100000000001</v>
      </c>
    </row>
    <row r="4643" spans="1:11" x14ac:dyDescent="0.2">
      <c r="A4643" s="5">
        <f t="shared" si="51"/>
        <v>44555.89999999875</v>
      </c>
      <c r="B4643" t="s">
        <v>65</v>
      </c>
      <c r="C4643" t="s">
        <v>237</v>
      </c>
      <c r="D4643" t="s">
        <v>54</v>
      </c>
      <c r="E4643" s="2">
        <v>1</v>
      </c>
      <c r="F4643">
        <v>2.5</v>
      </c>
      <c r="G4643" s="6">
        <v>2.6750000000000003</v>
      </c>
      <c r="H4643">
        <v>0</v>
      </c>
      <c r="I4643" s="6">
        <v>2.5</v>
      </c>
      <c r="J4643" s="6">
        <v>2.6750000000000003</v>
      </c>
      <c r="K4643" s="6">
        <v>5.1750000000000007</v>
      </c>
    </row>
    <row r="4644" spans="1:11" x14ac:dyDescent="0.2">
      <c r="A4644" s="5">
        <f t="shared" si="51"/>
        <v>44555.999999998749</v>
      </c>
      <c r="B4644" t="s">
        <v>12</v>
      </c>
      <c r="C4644" t="s">
        <v>179</v>
      </c>
      <c r="D4644" t="s">
        <v>14</v>
      </c>
      <c r="E4644" s="2">
        <v>2</v>
      </c>
      <c r="F4644">
        <v>3.5</v>
      </c>
      <c r="G4644" s="6">
        <v>3.7450000000000001</v>
      </c>
      <c r="H4644">
        <v>0</v>
      </c>
      <c r="I4644" s="6">
        <v>7</v>
      </c>
      <c r="J4644" s="6">
        <v>7.49</v>
      </c>
      <c r="K4644" s="6">
        <v>14.49</v>
      </c>
    </row>
    <row r="4645" spans="1:11" x14ac:dyDescent="0.2">
      <c r="A4645" s="5">
        <f t="shared" si="51"/>
        <v>44556.099999998747</v>
      </c>
      <c r="B4645" t="s">
        <v>38</v>
      </c>
      <c r="C4645" t="s">
        <v>164</v>
      </c>
      <c r="D4645" t="s">
        <v>64</v>
      </c>
      <c r="E4645" s="2">
        <v>1</v>
      </c>
      <c r="F4645">
        <v>9.5</v>
      </c>
      <c r="G4645" s="6">
        <v>10.165000000000001</v>
      </c>
      <c r="H4645">
        <v>0</v>
      </c>
      <c r="I4645" s="6">
        <v>9.5</v>
      </c>
      <c r="J4645" s="6">
        <v>10.165000000000001</v>
      </c>
      <c r="K4645" s="6">
        <v>19.664999999999999</v>
      </c>
    </row>
    <row r="4646" spans="1:11" x14ac:dyDescent="0.2">
      <c r="A4646" s="5">
        <f t="shared" si="51"/>
        <v>44556.199999998746</v>
      </c>
      <c r="B4646" t="s">
        <v>151</v>
      </c>
      <c r="C4646" t="s">
        <v>152</v>
      </c>
      <c r="D4646" t="s">
        <v>83</v>
      </c>
      <c r="E4646" s="2">
        <v>2</v>
      </c>
      <c r="F4646">
        <v>22.8</v>
      </c>
      <c r="G4646" s="6">
        <v>24.396000000000001</v>
      </c>
      <c r="H4646">
        <v>0</v>
      </c>
      <c r="I4646" s="6">
        <v>45.6</v>
      </c>
      <c r="J4646" s="6">
        <v>48.792000000000002</v>
      </c>
      <c r="K4646" s="6">
        <v>94.391999999999996</v>
      </c>
    </row>
    <row r="4647" spans="1:11" x14ac:dyDescent="0.2">
      <c r="A4647" s="5">
        <f t="shared" si="51"/>
        <v>44556.299999998744</v>
      </c>
      <c r="B4647" t="s">
        <v>22</v>
      </c>
      <c r="C4647" t="s">
        <v>175</v>
      </c>
      <c r="D4647" t="s">
        <v>29</v>
      </c>
      <c r="E4647" s="2">
        <v>2</v>
      </c>
      <c r="F4647">
        <v>4.5999999999999996</v>
      </c>
      <c r="G4647" s="6">
        <v>4.9219999999999997</v>
      </c>
      <c r="H4647">
        <v>0</v>
      </c>
      <c r="I4647" s="6">
        <v>9.1999999999999993</v>
      </c>
      <c r="J4647" s="6">
        <v>9.8439999999999994</v>
      </c>
      <c r="K4647" s="6">
        <v>19.043999999999997</v>
      </c>
    </row>
    <row r="4648" spans="1:11" x14ac:dyDescent="0.2">
      <c r="A4648" s="5">
        <f t="shared" si="51"/>
        <v>44556.399999998743</v>
      </c>
      <c r="B4648" t="s">
        <v>77</v>
      </c>
      <c r="C4648" t="s">
        <v>119</v>
      </c>
      <c r="D4648" t="s">
        <v>27</v>
      </c>
      <c r="E4648" s="2">
        <v>2</v>
      </c>
      <c r="F4648">
        <v>51</v>
      </c>
      <c r="G4648" s="6">
        <v>54.57</v>
      </c>
      <c r="H4648">
        <v>0</v>
      </c>
      <c r="I4648" s="6">
        <v>102</v>
      </c>
      <c r="J4648" s="6">
        <v>109.14</v>
      </c>
      <c r="K4648" s="6">
        <v>211.14</v>
      </c>
    </row>
    <row r="4649" spans="1:11" x14ac:dyDescent="0.2">
      <c r="A4649" s="5">
        <f t="shared" si="51"/>
        <v>44556.499999998741</v>
      </c>
      <c r="B4649" t="s">
        <v>65</v>
      </c>
      <c r="C4649" t="s">
        <v>188</v>
      </c>
      <c r="D4649" t="s">
        <v>189</v>
      </c>
      <c r="E4649" s="2">
        <v>1</v>
      </c>
      <c r="F4649">
        <v>4</v>
      </c>
      <c r="G4649" s="6">
        <v>4.28</v>
      </c>
      <c r="H4649">
        <v>0</v>
      </c>
      <c r="I4649" s="6">
        <v>4</v>
      </c>
      <c r="J4649" s="6">
        <v>4.28</v>
      </c>
      <c r="K4649" s="6">
        <v>8.2800000000000011</v>
      </c>
    </row>
    <row r="4650" spans="1:11" x14ac:dyDescent="0.2">
      <c r="A4650" s="5">
        <f t="shared" si="51"/>
        <v>44556.59999999874</v>
      </c>
      <c r="B4650" t="s">
        <v>65</v>
      </c>
      <c r="C4650" t="s">
        <v>143</v>
      </c>
      <c r="D4650" t="s">
        <v>144</v>
      </c>
      <c r="E4650" s="2">
        <v>1</v>
      </c>
      <c r="F4650">
        <v>6.8</v>
      </c>
      <c r="G4650" s="6">
        <v>7.2759999999999998</v>
      </c>
      <c r="H4650">
        <v>0</v>
      </c>
      <c r="I4650" s="6">
        <v>6.8</v>
      </c>
      <c r="J4650" s="6">
        <v>7.2759999999999998</v>
      </c>
      <c r="K4650" s="6">
        <v>14.076000000000001</v>
      </c>
    </row>
    <row r="4651" spans="1:11" x14ac:dyDescent="0.2">
      <c r="A4651" s="5">
        <f t="shared" si="51"/>
        <v>44556.699999998738</v>
      </c>
      <c r="B4651" t="s">
        <v>12</v>
      </c>
      <c r="C4651" t="s">
        <v>156</v>
      </c>
      <c r="D4651" t="s">
        <v>14</v>
      </c>
      <c r="E4651" s="2">
        <v>2</v>
      </c>
      <c r="F4651">
        <v>3.5</v>
      </c>
      <c r="G4651" s="6">
        <v>3.7450000000000001</v>
      </c>
      <c r="H4651">
        <v>0</v>
      </c>
      <c r="I4651" s="6">
        <v>7</v>
      </c>
      <c r="J4651" s="6">
        <v>7.49</v>
      </c>
      <c r="K4651" s="6">
        <v>14.49</v>
      </c>
    </row>
    <row r="4652" spans="1:11" x14ac:dyDescent="0.2">
      <c r="A4652" s="5">
        <f t="shared" si="51"/>
        <v>44556.799999998737</v>
      </c>
      <c r="B4652" t="s">
        <v>79</v>
      </c>
      <c r="C4652" t="s">
        <v>234</v>
      </c>
      <c r="D4652" t="s">
        <v>14</v>
      </c>
      <c r="E4652" s="2">
        <v>1</v>
      </c>
      <c r="F4652">
        <v>8.5</v>
      </c>
      <c r="G4652" s="6">
        <v>9.0950000000000006</v>
      </c>
      <c r="H4652">
        <v>0</v>
      </c>
      <c r="I4652" s="6">
        <v>8.5</v>
      </c>
      <c r="J4652" s="6">
        <v>9.0950000000000006</v>
      </c>
      <c r="K4652" s="6">
        <v>17.594999999999999</v>
      </c>
    </row>
    <row r="4653" spans="1:11" x14ac:dyDescent="0.2">
      <c r="A4653" s="5">
        <f t="shared" si="51"/>
        <v>44556.899999998735</v>
      </c>
      <c r="B4653" t="s">
        <v>38</v>
      </c>
      <c r="C4653" t="s">
        <v>41</v>
      </c>
      <c r="D4653" t="s">
        <v>20</v>
      </c>
      <c r="E4653" s="2">
        <v>4</v>
      </c>
      <c r="F4653">
        <v>1.45</v>
      </c>
      <c r="G4653" s="6">
        <v>1.5515000000000001</v>
      </c>
      <c r="H4653">
        <v>0</v>
      </c>
      <c r="I4653" s="6">
        <v>5.8</v>
      </c>
      <c r="J4653" s="6">
        <v>6.2060000000000004</v>
      </c>
      <c r="K4653" s="6">
        <v>12.006</v>
      </c>
    </row>
    <row r="4654" spans="1:11" x14ac:dyDescent="0.2">
      <c r="A4654" s="5">
        <f t="shared" si="51"/>
        <v>44556.999999998734</v>
      </c>
      <c r="B4654" t="s">
        <v>42</v>
      </c>
      <c r="C4654" t="s">
        <v>211</v>
      </c>
      <c r="D4654" t="s">
        <v>193</v>
      </c>
      <c r="E4654" s="2">
        <v>2</v>
      </c>
      <c r="F4654">
        <v>2</v>
      </c>
      <c r="G4654" s="6">
        <v>2.14</v>
      </c>
      <c r="H4654">
        <v>0</v>
      </c>
      <c r="I4654" s="6">
        <v>4</v>
      </c>
      <c r="J4654" s="6">
        <v>4.28</v>
      </c>
      <c r="K4654" s="6">
        <v>8.2800000000000011</v>
      </c>
    </row>
    <row r="4655" spans="1:11" x14ac:dyDescent="0.2">
      <c r="A4655" s="5">
        <f t="shared" si="51"/>
        <v>44557.099999998733</v>
      </c>
      <c r="B4655" t="s">
        <v>30</v>
      </c>
      <c r="C4655" t="s">
        <v>145</v>
      </c>
      <c r="D4655" t="s">
        <v>14</v>
      </c>
      <c r="E4655" s="2">
        <v>1</v>
      </c>
      <c r="F4655">
        <v>82</v>
      </c>
      <c r="G4655" s="6">
        <v>87.740000000000009</v>
      </c>
      <c r="H4655">
        <v>0</v>
      </c>
      <c r="I4655" s="6">
        <v>82</v>
      </c>
      <c r="J4655" s="6">
        <v>87.740000000000009</v>
      </c>
      <c r="K4655" s="6">
        <v>169.74</v>
      </c>
    </row>
    <row r="4656" spans="1:11" x14ac:dyDescent="0.2">
      <c r="A4656" s="5">
        <f t="shared" si="51"/>
        <v>44557.199999998731</v>
      </c>
      <c r="B4656" t="s">
        <v>12</v>
      </c>
      <c r="C4656" t="s">
        <v>96</v>
      </c>
      <c r="D4656" t="s">
        <v>54</v>
      </c>
      <c r="E4656" s="2">
        <v>1</v>
      </c>
      <c r="F4656">
        <v>3.97</v>
      </c>
      <c r="G4656" s="6">
        <v>4.2479000000000005</v>
      </c>
      <c r="H4656">
        <v>0</v>
      </c>
      <c r="I4656" s="6">
        <v>3.97</v>
      </c>
      <c r="J4656" s="6">
        <v>4.2479000000000005</v>
      </c>
      <c r="K4656" s="6">
        <v>8.2179000000000002</v>
      </c>
    </row>
    <row r="4657" spans="1:11" x14ac:dyDescent="0.2">
      <c r="A4657" s="5">
        <f t="shared" si="51"/>
        <v>44557.29999999873</v>
      </c>
      <c r="B4657" t="s">
        <v>15</v>
      </c>
      <c r="C4657" t="s">
        <v>98</v>
      </c>
      <c r="D4657" t="s">
        <v>14</v>
      </c>
      <c r="E4657" s="2">
        <v>13</v>
      </c>
      <c r="F4657">
        <v>2.75</v>
      </c>
      <c r="G4657" s="6">
        <v>2.9425000000000003</v>
      </c>
      <c r="H4657">
        <v>0</v>
      </c>
      <c r="I4657" s="6">
        <v>35.75</v>
      </c>
      <c r="J4657" s="6">
        <v>38.252500000000005</v>
      </c>
      <c r="K4657" s="6">
        <v>74.002499999999998</v>
      </c>
    </row>
    <row r="4658" spans="1:11" x14ac:dyDescent="0.2">
      <c r="A4658" s="5">
        <f t="shared" si="51"/>
        <v>44557.399999998728</v>
      </c>
      <c r="B4658" t="s">
        <v>25</v>
      </c>
      <c r="C4658" t="s">
        <v>103</v>
      </c>
      <c r="D4658" t="s">
        <v>40</v>
      </c>
      <c r="E4658" s="2">
        <v>5</v>
      </c>
      <c r="F4658">
        <v>1.7</v>
      </c>
      <c r="G4658" s="6">
        <v>1.819</v>
      </c>
      <c r="H4658">
        <v>0</v>
      </c>
      <c r="I4658" s="6">
        <v>8.5</v>
      </c>
      <c r="J4658" s="6">
        <v>9.0950000000000006</v>
      </c>
      <c r="K4658" s="6">
        <v>17.594999999999999</v>
      </c>
    </row>
    <row r="4659" spans="1:11" x14ac:dyDescent="0.2">
      <c r="A4659" s="5">
        <f t="shared" si="51"/>
        <v>44557.499999998727</v>
      </c>
      <c r="B4659" t="s">
        <v>12</v>
      </c>
      <c r="C4659" t="s">
        <v>179</v>
      </c>
      <c r="D4659" t="s">
        <v>14</v>
      </c>
      <c r="E4659" s="2">
        <v>2</v>
      </c>
      <c r="F4659">
        <v>3.5</v>
      </c>
      <c r="G4659" s="6">
        <v>3.7450000000000001</v>
      </c>
      <c r="H4659">
        <v>0</v>
      </c>
      <c r="I4659" s="6">
        <v>7</v>
      </c>
      <c r="J4659" s="6">
        <v>7.49</v>
      </c>
      <c r="K4659" s="6">
        <v>14.49</v>
      </c>
    </row>
    <row r="4660" spans="1:11" x14ac:dyDescent="0.2">
      <c r="A4660" s="5">
        <f t="shared" si="51"/>
        <v>44557.599999998725</v>
      </c>
      <c r="B4660" t="s">
        <v>25</v>
      </c>
      <c r="C4660" t="s">
        <v>216</v>
      </c>
      <c r="D4660" t="s">
        <v>92</v>
      </c>
      <c r="E4660" s="2">
        <v>1</v>
      </c>
      <c r="F4660">
        <v>0.5</v>
      </c>
      <c r="G4660" s="6">
        <v>0.53500000000000003</v>
      </c>
      <c r="H4660">
        <v>0</v>
      </c>
      <c r="I4660" s="6">
        <v>0.5</v>
      </c>
      <c r="J4660" s="6">
        <v>0.53500000000000003</v>
      </c>
      <c r="K4660" s="6">
        <v>1.0350000000000001</v>
      </c>
    </row>
    <row r="4661" spans="1:11" x14ac:dyDescent="0.2">
      <c r="A4661" s="5">
        <f t="shared" si="51"/>
        <v>44557.699999998724</v>
      </c>
      <c r="B4661" t="s">
        <v>25</v>
      </c>
      <c r="C4661" t="s">
        <v>140</v>
      </c>
      <c r="D4661" t="s">
        <v>27</v>
      </c>
      <c r="E4661" s="2">
        <v>2</v>
      </c>
      <c r="F4661">
        <v>3.7</v>
      </c>
      <c r="G4661" s="6">
        <v>3.9590000000000005</v>
      </c>
      <c r="H4661">
        <v>0</v>
      </c>
      <c r="I4661" s="6">
        <v>7.4</v>
      </c>
      <c r="J4661" s="6">
        <v>7.918000000000001</v>
      </c>
      <c r="K4661" s="6">
        <v>15.318000000000001</v>
      </c>
    </row>
    <row r="4662" spans="1:11" x14ac:dyDescent="0.2">
      <c r="A4662" s="5">
        <f t="shared" si="51"/>
        <v>44557.799999998722</v>
      </c>
      <c r="B4662" t="s">
        <v>30</v>
      </c>
      <c r="C4662" t="s">
        <v>105</v>
      </c>
      <c r="D4662" t="s">
        <v>14</v>
      </c>
      <c r="E4662" s="2">
        <v>1</v>
      </c>
      <c r="F4662">
        <v>27.55</v>
      </c>
      <c r="G4662" s="6">
        <v>29.478500000000004</v>
      </c>
      <c r="H4662">
        <v>0</v>
      </c>
      <c r="I4662" s="6">
        <v>27.55</v>
      </c>
      <c r="J4662" s="6">
        <v>29.478500000000004</v>
      </c>
      <c r="K4662" s="6">
        <v>57.028500000000008</v>
      </c>
    </row>
    <row r="4663" spans="1:11" x14ac:dyDescent="0.2">
      <c r="A4663" s="5">
        <f t="shared" si="51"/>
        <v>44557.899999998721</v>
      </c>
      <c r="B4663" t="s">
        <v>22</v>
      </c>
      <c r="C4663" t="s">
        <v>134</v>
      </c>
      <c r="D4663" t="s">
        <v>67</v>
      </c>
      <c r="E4663" s="2">
        <v>2</v>
      </c>
      <c r="F4663">
        <v>4</v>
      </c>
      <c r="G4663" s="6">
        <v>4.28</v>
      </c>
      <c r="H4663">
        <v>0</v>
      </c>
      <c r="I4663" s="6">
        <v>8</v>
      </c>
      <c r="J4663" s="6">
        <v>8.56</v>
      </c>
      <c r="K4663" s="6">
        <v>16.560000000000002</v>
      </c>
    </row>
    <row r="4664" spans="1:11" x14ac:dyDescent="0.2">
      <c r="A4664" s="5">
        <f t="shared" si="51"/>
        <v>44557.999999998719</v>
      </c>
      <c r="B4664" t="s">
        <v>12</v>
      </c>
      <c r="C4664" t="s">
        <v>228</v>
      </c>
      <c r="D4664" t="s">
        <v>14</v>
      </c>
      <c r="E4664" s="2">
        <v>1</v>
      </c>
      <c r="F4664">
        <v>7</v>
      </c>
      <c r="G4664" s="6">
        <v>7.49</v>
      </c>
      <c r="H4664">
        <v>0</v>
      </c>
      <c r="I4664" s="6">
        <v>7</v>
      </c>
      <c r="J4664" s="6">
        <v>7.49</v>
      </c>
      <c r="K4664" s="6">
        <v>14.49</v>
      </c>
    </row>
    <row r="4665" spans="1:11" x14ac:dyDescent="0.2">
      <c r="A4665" s="5">
        <f t="shared" si="51"/>
        <v>44558.099999998718</v>
      </c>
      <c r="B4665" t="s">
        <v>25</v>
      </c>
      <c r="C4665" t="s">
        <v>81</v>
      </c>
      <c r="D4665" t="s">
        <v>27</v>
      </c>
      <c r="E4665" s="2">
        <v>1</v>
      </c>
      <c r="F4665">
        <v>6</v>
      </c>
      <c r="G4665" s="6">
        <v>6.42</v>
      </c>
      <c r="H4665">
        <v>0</v>
      </c>
      <c r="I4665" s="6">
        <v>6</v>
      </c>
      <c r="J4665" s="6">
        <v>6.42</v>
      </c>
      <c r="K4665" s="6">
        <v>12.42</v>
      </c>
    </row>
    <row r="4666" spans="1:11" x14ac:dyDescent="0.2">
      <c r="A4666" s="5">
        <f t="shared" si="51"/>
        <v>44558.199999998717</v>
      </c>
      <c r="B4666" t="s">
        <v>12</v>
      </c>
      <c r="C4666" t="s">
        <v>74</v>
      </c>
      <c r="D4666" t="s">
        <v>14</v>
      </c>
      <c r="E4666" s="2">
        <v>1</v>
      </c>
      <c r="F4666">
        <v>4.5999999999999996</v>
      </c>
      <c r="G4666" s="6">
        <v>4.9219999999999997</v>
      </c>
      <c r="H4666">
        <v>0</v>
      </c>
      <c r="I4666" s="6">
        <v>4.5999999999999996</v>
      </c>
      <c r="J4666" s="6">
        <v>4.9219999999999997</v>
      </c>
      <c r="K4666" s="6">
        <v>9.5219999999999985</v>
      </c>
    </row>
    <row r="4667" spans="1:11" x14ac:dyDescent="0.2">
      <c r="A4667" s="5">
        <f t="shared" si="51"/>
        <v>44558.299999998715</v>
      </c>
      <c r="B4667" t="s">
        <v>38</v>
      </c>
      <c r="C4667" t="s">
        <v>176</v>
      </c>
      <c r="D4667" t="s">
        <v>64</v>
      </c>
      <c r="E4667" s="2">
        <v>1</v>
      </c>
      <c r="F4667">
        <v>4</v>
      </c>
      <c r="G4667" s="6">
        <v>4.28</v>
      </c>
      <c r="H4667">
        <v>0</v>
      </c>
      <c r="I4667" s="6">
        <v>4</v>
      </c>
      <c r="J4667" s="6">
        <v>4.28</v>
      </c>
      <c r="K4667" s="6">
        <v>8.2800000000000011</v>
      </c>
    </row>
    <row r="4668" spans="1:11" x14ac:dyDescent="0.2">
      <c r="A4668" s="5">
        <f t="shared" si="51"/>
        <v>44558.399999998714</v>
      </c>
      <c r="B4668" t="s">
        <v>12</v>
      </c>
      <c r="C4668" t="s">
        <v>110</v>
      </c>
      <c r="D4668" t="s">
        <v>14</v>
      </c>
      <c r="E4668" s="2">
        <v>1</v>
      </c>
      <c r="F4668">
        <v>4.38</v>
      </c>
      <c r="G4668" s="6">
        <v>4.6866000000000003</v>
      </c>
      <c r="H4668">
        <v>0</v>
      </c>
      <c r="I4668" s="6">
        <v>4.38</v>
      </c>
      <c r="J4668" s="6">
        <v>4.6866000000000003</v>
      </c>
      <c r="K4668" s="6">
        <v>9.0666000000000011</v>
      </c>
    </row>
    <row r="4669" spans="1:11" x14ac:dyDescent="0.2">
      <c r="A4669" s="5">
        <f t="shared" si="51"/>
        <v>44558.499999998712</v>
      </c>
      <c r="B4669" t="s">
        <v>25</v>
      </c>
      <c r="C4669" t="s">
        <v>140</v>
      </c>
      <c r="D4669" t="s">
        <v>27</v>
      </c>
      <c r="E4669" s="2">
        <v>2</v>
      </c>
      <c r="F4669">
        <v>3.7</v>
      </c>
      <c r="G4669" s="6">
        <v>3.9590000000000005</v>
      </c>
      <c r="H4669">
        <v>0</v>
      </c>
      <c r="I4669" s="6">
        <v>7.4</v>
      </c>
      <c r="J4669" s="6">
        <v>7.918000000000001</v>
      </c>
      <c r="K4669" s="6">
        <v>15.318000000000001</v>
      </c>
    </row>
    <row r="4670" spans="1:11" x14ac:dyDescent="0.2">
      <c r="A4670" s="5">
        <f t="shared" si="51"/>
        <v>44558.599999998711</v>
      </c>
      <c r="B4670" t="s">
        <v>48</v>
      </c>
      <c r="C4670" t="s">
        <v>196</v>
      </c>
      <c r="D4670" t="s">
        <v>14</v>
      </c>
      <c r="E4670" s="2">
        <v>13</v>
      </c>
      <c r="F4670">
        <v>2.6</v>
      </c>
      <c r="G4670" s="6">
        <v>2.7820000000000005</v>
      </c>
      <c r="H4670">
        <v>0</v>
      </c>
      <c r="I4670" s="6">
        <v>33.800000000000004</v>
      </c>
      <c r="J4670" s="6">
        <v>36.166000000000004</v>
      </c>
      <c r="K4670" s="6">
        <v>69.966000000000008</v>
      </c>
    </row>
    <row r="4671" spans="1:11" x14ac:dyDescent="0.2">
      <c r="A4671" s="5">
        <f t="shared" si="51"/>
        <v>44558.699999998709</v>
      </c>
      <c r="B4671" t="s">
        <v>65</v>
      </c>
      <c r="C4671" t="s">
        <v>188</v>
      </c>
      <c r="D4671" t="s">
        <v>189</v>
      </c>
      <c r="E4671" s="2">
        <v>1</v>
      </c>
      <c r="F4671">
        <v>4</v>
      </c>
      <c r="G4671" s="6">
        <v>4.28</v>
      </c>
      <c r="H4671">
        <v>0</v>
      </c>
      <c r="I4671" s="6">
        <v>4</v>
      </c>
      <c r="J4671" s="6">
        <v>4.28</v>
      </c>
      <c r="K4671" s="6">
        <v>8.2800000000000011</v>
      </c>
    </row>
    <row r="4672" spans="1:11" x14ac:dyDescent="0.2">
      <c r="A4672" s="5">
        <f t="shared" si="51"/>
        <v>44558.799999998708</v>
      </c>
      <c r="B4672" t="s">
        <v>12</v>
      </c>
      <c r="C4672" t="s">
        <v>133</v>
      </c>
      <c r="D4672" t="s">
        <v>14</v>
      </c>
      <c r="E4672" s="2">
        <v>1</v>
      </c>
      <c r="F4672">
        <v>12.68</v>
      </c>
      <c r="G4672" s="6">
        <v>13.567600000000001</v>
      </c>
      <c r="H4672">
        <v>0</v>
      </c>
      <c r="I4672" s="6">
        <v>12.68</v>
      </c>
      <c r="J4672" s="6">
        <v>13.567600000000001</v>
      </c>
      <c r="K4672" s="6">
        <v>26.247599999999998</v>
      </c>
    </row>
    <row r="4673" spans="1:11" x14ac:dyDescent="0.2">
      <c r="A4673" s="5">
        <f t="shared" si="51"/>
        <v>44558.899999998706</v>
      </c>
      <c r="B4673" t="s">
        <v>22</v>
      </c>
      <c r="C4673" t="s">
        <v>104</v>
      </c>
      <c r="D4673" t="s">
        <v>24</v>
      </c>
      <c r="E4673" s="2">
        <v>4</v>
      </c>
      <c r="F4673">
        <v>1.2</v>
      </c>
      <c r="G4673" s="6">
        <v>1.284</v>
      </c>
      <c r="H4673">
        <v>0</v>
      </c>
      <c r="I4673" s="6">
        <v>4.8</v>
      </c>
      <c r="J4673" s="6">
        <v>5.1360000000000001</v>
      </c>
      <c r="K4673" s="6">
        <v>9.9359999999999999</v>
      </c>
    </row>
    <row r="4674" spans="1:11" x14ac:dyDescent="0.2">
      <c r="A4674" s="5">
        <f t="shared" si="51"/>
        <v>44558.999999998705</v>
      </c>
      <c r="B4674" t="s">
        <v>12</v>
      </c>
      <c r="C4674" t="s">
        <v>204</v>
      </c>
      <c r="D4674" t="s">
        <v>14</v>
      </c>
      <c r="E4674" s="2">
        <v>1</v>
      </c>
      <c r="F4674">
        <v>5.7</v>
      </c>
      <c r="G4674" s="6">
        <v>6.0990000000000002</v>
      </c>
      <c r="H4674">
        <v>0</v>
      </c>
      <c r="I4674" s="6">
        <v>5.7</v>
      </c>
      <c r="J4674" s="6">
        <v>6.0990000000000002</v>
      </c>
      <c r="K4674" s="6">
        <v>11.798999999999999</v>
      </c>
    </row>
    <row r="4675" spans="1:11" x14ac:dyDescent="0.2">
      <c r="A4675" s="5">
        <f t="shared" si="51"/>
        <v>44559.099999998703</v>
      </c>
      <c r="B4675" t="s">
        <v>42</v>
      </c>
      <c r="C4675" t="s">
        <v>106</v>
      </c>
      <c r="D4675" t="s">
        <v>54</v>
      </c>
      <c r="E4675" s="2">
        <v>1</v>
      </c>
      <c r="F4675">
        <v>4</v>
      </c>
      <c r="G4675" s="6">
        <v>4.28</v>
      </c>
      <c r="H4675">
        <v>0</v>
      </c>
      <c r="I4675" s="6">
        <v>4</v>
      </c>
      <c r="J4675" s="6">
        <v>4.28</v>
      </c>
      <c r="K4675" s="6">
        <v>8.2800000000000011</v>
      </c>
    </row>
    <row r="4676" spans="1:11" x14ac:dyDescent="0.2">
      <c r="A4676" s="5">
        <f t="shared" si="51"/>
        <v>44559.199999998702</v>
      </c>
      <c r="B4676" t="s">
        <v>38</v>
      </c>
      <c r="C4676" t="s">
        <v>213</v>
      </c>
      <c r="D4676" t="s">
        <v>29</v>
      </c>
      <c r="E4676" s="2">
        <v>1</v>
      </c>
      <c r="F4676">
        <v>6.5</v>
      </c>
      <c r="G4676" s="6">
        <v>6.9550000000000001</v>
      </c>
      <c r="H4676">
        <v>0</v>
      </c>
      <c r="I4676" s="6">
        <v>6.5</v>
      </c>
      <c r="J4676" s="6">
        <v>6.9550000000000001</v>
      </c>
      <c r="K4676" s="6">
        <v>13.455</v>
      </c>
    </row>
    <row r="4677" spans="1:11" x14ac:dyDescent="0.2">
      <c r="A4677" s="5">
        <f t="shared" si="51"/>
        <v>44559.299999998701</v>
      </c>
      <c r="B4677" t="s">
        <v>79</v>
      </c>
      <c r="C4677" t="s">
        <v>136</v>
      </c>
      <c r="D4677" t="s">
        <v>14</v>
      </c>
      <c r="E4677" s="2">
        <v>3</v>
      </c>
      <c r="F4677">
        <v>8.5</v>
      </c>
      <c r="G4677" s="6">
        <v>9.0950000000000006</v>
      </c>
      <c r="H4677">
        <v>0</v>
      </c>
      <c r="I4677" s="6">
        <v>25.5</v>
      </c>
      <c r="J4677" s="6">
        <v>27.285</v>
      </c>
      <c r="K4677" s="6">
        <v>52.784999999999997</v>
      </c>
    </row>
    <row r="4678" spans="1:11" x14ac:dyDescent="0.2">
      <c r="A4678" s="5">
        <f t="shared" si="51"/>
        <v>44559.399999998699</v>
      </c>
      <c r="B4678" t="s">
        <v>57</v>
      </c>
      <c r="C4678" t="s">
        <v>208</v>
      </c>
      <c r="D4678" t="s">
        <v>14</v>
      </c>
      <c r="E4678" s="2">
        <v>2</v>
      </c>
      <c r="F4678">
        <v>10</v>
      </c>
      <c r="G4678" s="6">
        <v>10.700000000000001</v>
      </c>
      <c r="H4678">
        <v>0</v>
      </c>
      <c r="I4678" s="6">
        <v>20</v>
      </c>
      <c r="J4678" s="6">
        <v>21.400000000000002</v>
      </c>
      <c r="K4678" s="6">
        <v>41.400000000000006</v>
      </c>
    </row>
    <row r="4679" spans="1:11" x14ac:dyDescent="0.2">
      <c r="A4679" s="5">
        <f t="shared" si="51"/>
        <v>44559.499999998698</v>
      </c>
      <c r="B4679" t="s">
        <v>25</v>
      </c>
      <c r="C4679" t="s">
        <v>157</v>
      </c>
      <c r="D4679" t="s">
        <v>27</v>
      </c>
      <c r="E4679" s="2">
        <v>1</v>
      </c>
      <c r="F4679">
        <v>6.5</v>
      </c>
      <c r="G4679" s="6">
        <v>6.9550000000000001</v>
      </c>
      <c r="H4679">
        <v>0</v>
      </c>
      <c r="I4679" s="6">
        <v>6.5</v>
      </c>
      <c r="J4679" s="6">
        <v>6.9550000000000001</v>
      </c>
      <c r="K4679" s="6">
        <v>13.455</v>
      </c>
    </row>
    <row r="4680" spans="1:11" x14ac:dyDescent="0.2">
      <c r="A4680" s="5">
        <f t="shared" si="51"/>
        <v>44559.599999998696</v>
      </c>
      <c r="B4680" t="s">
        <v>12</v>
      </c>
      <c r="C4680" t="s">
        <v>59</v>
      </c>
      <c r="D4680" t="s">
        <v>54</v>
      </c>
      <c r="E4680" s="2">
        <v>3</v>
      </c>
      <c r="F4680">
        <v>3.99</v>
      </c>
      <c r="G4680" s="6">
        <v>4.2693000000000003</v>
      </c>
      <c r="H4680">
        <v>0</v>
      </c>
      <c r="I4680" s="6">
        <v>11.97</v>
      </c>
      <c r="J4680" s="6">
        <v>12.807900000000002</v>
      </c>
      <c r="K4680" s="6">
        <v>24.777900000000002</v>
      </c>
    </row>
    <row r="4681" spans="1:11" x14ac:dyDescent="0.2">
      <c r="A4681" s="5">
        <f t="shared" si="51"/>
        <v>44559.699999998695</v>
      </c>
      <c r="B4681" t="s">
        <v>15</v>
      </c>
      <c r="C4681" t="s">
        <v>167</v>
      </c>
      <c r="D4681" t="s">
        <v>14</v>
      </c>
      <c r="E4681" s="2">
        <v>15</v>
      </c>
      <c r="F4681">
        <v>2.7</v>
      </c>
      <c r="G4681" s="6">
        <v>2.8890000000000002</v>
      </c>
      <c r="H4681">
        <v>0</v>
      </c>
      <c r="I4681" s="6">
        <v>40.5</v>
      </c>
      <c r="J4681" s="6">
        <v>43.335000000000001</v>
      </c>
      <c r="K4681" s="6">
        <v>83.835000000000008</v>
      </c>
    </row>
    <row r="4682" spans="1:11" x14ac:dyDescent="0.2">
      <c r="A4682" s="5">
        <f t="shared" ref="A4682:A4703" si="52">A4681+0.1</f>
        <v>44559.799999998693</v>
      </c>
      <c r="B4682" t="s">
        <v>15</v>
      </c>
      <c r="C4682" t="s">
        <v>226</v>
      </c>
      <c r="D4682" t="s">
        <v>14</v>
      </c>
      <c r="E4682" s="2">
        <v>2</v>
      </c>
      <c r="F4682">
        <v>2.75</v>
      </c>
      <c r="G4682" s="6">
        <v>2.9425000000000003</v>
      </c>
      <c r="H4682">
        <v>0</v>
      </c>
      <c r="I4682" s="6">
        <v>5.5</v>
      </c>
      <c r="J4682" s="6">
        <v>5.8850000000000007</v>
      </c>
      <c r="K4682" s="6">
        <v>11.385000000000002</v>
      </c>
    </row>
    <row r="4683" spans="1:11" x14ac:dyDescent="0.2">
      <c r="A4683" s="5">
        <f t="shared" si="52"/>
        <v>44559.899999998692</v>
      </c>
      <c r="B4683" t="s">
        <v>12</v>
      </c>
      <c r="C4683" t="s">
        <v>165</v>
      </c>
      <c r="D4683" t="s">
        <v>27</v>
      </c>
      <c r="E4683" s="2">
        <v>3</v>
      </c>
      <c r="F4683">
        <v>9.85</v>
      </c>
      <c r="G4683" s="6">
        <v>10.5395</v>
      </c>
      <c r="H4683">
        <v>0</v>
      </c>
      <c r="I4683" s="6">
        <v>29.549999999999997</v>
      </c>
      <c r="J4683" s="6">
        <v>31.618499999999997</v>
      </c>
      <c r="K4683" s="6">
        <v>61.168499999999995</v>
      </c>
    </row>
    <row r="4684" spans="1:11" x14ac:dyDescent="0.2">
      <c r="A4684" s="5">
        <f t="shared" si="52"/>
        <v>44559.99999999869</v>
      </c>
      <c r="B4684" t="s">
        <v>12</v>
      </c>
      <c r="C4684" t="s">
        <v>89</v>
      </c>
      <c r="D4684" t="s">
        <v>14</v>
      </c>
      <c r="E4684" s="2">
        <v>1</v>
      </c>
      <c r="F4684">
        <v>8.1999999999999993</v>
      </c>
      <c r="G4684" s="6">
        <v>8.7739999999999991</v>
      </c>
      <c r="H4684">
        <v>0</v>
      </c>
      <c r="I4684" s="6">
        <v>8.1999999999999993</v>
      </c>
      <c r="J4684" s="6">
        <v>8.7739999999999991</v>
      </c>
      <c r="K4684" s="6">
        <v>16.973999999999997</v>
      </c>
    </row>
    <row r="4685" spans="1:11" x14ac:dyDescent="0.2">
      <c r="A4685" s="5">
        <f t="shared" si="52"/>
        <v>44560.099999998689</v>
      </c>
      <c r="B4685" t="s">
        <v>12</v>
      </c>
      <c r="C4685" t="s">
        <v>114</v>
      </c>
      <c r="D4685" t="s">
        <v>67</v>
      </c>
      <c r="E4685" s="2">
        <v>1</v>
      </c>
      <c r="F4685">
        <v>6.38</v>
      </c>
      <c r="G4685" s="6">
        <v>6.8266</v>
      </c>
      <c r="H4685">
        <v>0</v>
      </c>
      <c r="I4685" s="6">
        <v>6.38</v>
      </c>
      <c r="J4685" s="6">
        <v>6.8266</v>
      </c>
      <c r="K4685" s="6">
        <v>13.2066</v>
      </c>
    </row>
    <row r="4686" spans="1:11" x14ac:dyDescent="0.2">
      <c r="A4686" s="5">
        <f t="shared" si="52"/>
        <v>44560.199999998687</v>
      </c>
      <c r="B4686" t="s">
        <v>77</v>
      </c>
      <c r="C4686" t="s">
        <v>158</v>
      </c>
      <c r="D4686" t="s">
        <v>14</v>
      </c>
      <c r="E4686" s="2">
        <v>2</v>
      </c>
      <c r="F4686">
        <v>8</v>
      </c>
      <c r="G4686" s="6">
        <v>8.56</v>
      </c>
      <c r="H4686">
        <v>0</v>
      </c>
      <c r="I4686" s="6">
        <v>16</v>
      </c>
      <c r="J4686" s="6">
        <v>17.12</v>
      </c>
      <c r="K4686" s="6">
        <v>33.120000000000005</v>
      </c>
    </row>
    <row r="4687" spans="1:11" x14ac:dyDescent="0.2">
      <c r="A4687" s="5">
        <f t="shared" si="52"/>
        <v>44560.299999998686</v>
      </c>
      <c r="B4687" t="s">
        <v>77</v>
      </c>
      <c r="C4687" t="s">
        <v>78</v>
      </c>
      <c r="D4687" t="s">
        <v>27</v>
      </c>
      <c r="E4687" s="2">
        <v>1</v>
      </c>
      <c r="F4687">
        <v>101</v>
      </c>
      <c r="G4687" s="6">
        <v>108.07000000000001</v>
      </c>
      <c r="H4687">
        <v>0</v>
      </c>
      <c r="I4687" s="6">
        <v>101</v>
      </c>
      <c r="J4687" s="6">
        <v>108.07000000000001</v>
      </c>
      <c r="K4687" s="6">
        <v>209.07</v>
      </c>
    </row>
    <row r="4688" spans="1:11" x14ac:dyDescent="0.2">
      <c r="A4688" s="5">
        <f t="shared" si="52"/>
        <v>44560.399999998685</v>
      </c>
      <c r="B4688" t="s">
        <v>57</v>
      </c>
      <c r="C4688" t="s">
        <v>58</v>
      </c>
      <c r="D4688" t="s">
        <v>14</v>
      </c>
      <c r="E4688" s="2">
        <v>1</v>
      </c>
      <c r="F4688">
        <v>8.8800000000000008</v>
      </c>
      <c r="G4688" s="6">
        <v>9.5016000000000016</v>
      </c>
      <c r="H4688">
        <v>0</v>
      </c>
      <c r="I4688" s="6">
        <v>8.8800000000000008</v>
      </c>
      <c r="J4688" s="6">
        <v>9.5016000000000016</v>
      </c>
      <c r="K4688" s="6">
        <v>18.381600000000002</v>
      </c>
    </row>
    <row r="4689" spans="1:11" x14ac:dyDescent="0.2">
      <c r="A4689" s="5">
        <f t="shared" si="52"/>
        <v>44560.499999998683</v>
      </c>
      <c r="B4689" t="s">
        <v>65</v>
      </c>
      <c r="C4689" t="s">
        <v>66</v>
      </c>
      <c r="D4689" t="s">
        <v>67</v>
      </c>
      <c r="E4689" s="2">
        <v>1</v>
      </c>
      <c r="F4689">
        <v>7.8</v>
      </c>
      <c r="G4689" s="6">
        <v>8.3460000000000001</v>
      </c>
      <c r="H4689">
        <v>0</v>
      </c>
      <c r="I4689" s="6">
        <v>7.8</v>
      </c>
      <c r="J4689" s="6">
        <v>8.3460000000000001</v>
      </c>
      <c r="K4689" s="6">
        <v>16.146000000000001</v>
      </c>
    </row>
    <row r="4690" spans="1:11" x14ac:dyDescent="0.2">
      <c r="A4690" s="5">
        <f t="shared" si="52"/>
        <v>44560.599999998682</v>
      </c>
      <c r="B4690" t="s">
        <v>12</v>
      </c>
      <c r="C4690" t="s">
        <v>114</v>
      </c>
      <c r="D4690" t="s">
        <v>67</v>
      </c>
      <c r="E4690" s="2">
        <v>1</v>
      </c>
      <c r="F4690">
        <v>6.38</v>
      </c>
      <c r="G4690" s="6">
        <v>6.8266</v>
      </c>
      <c r="H4690">
        <v>0</v>
      </c>
      <c r="I4690" s="6">
        <v>6.38</v>
      </c>
      <c r="J4690" s="6">
        <v>6.8266</v>
      </c>
      <c r="K4690" s="6">
        <v>13.2066</v>
      </c>
    </row>
    <row r="4691" spans="1:11" x14ac:dyDescent="0.2">
      <c r="A4691" s="5">
        <f t="shared" si="52"/>
        <v>44560.69999999868</v>
      </c>
      <c r="B4691" t="s">
        <v>77</v>
      </c>
      <c r="C4691" t="s">
        <v>220</v>
      </c>
      <c r="D4691" t="s">
        <v>27</v>
      </c>
      <c r="E4691" s="2">
        <v>3</v>
      </c>
      <c r="F4691">
        <v>4.4000000000000004</v>
      </c>
      <c r="G4691" s="6">
        <v>4.7080000000000011</v>
      </c>
      <c r="H4691">
        <v>0</v>
      </c>
      <c r="I4691" s="6">
        <v>13.200000000000001</v>
      </c>
      <c r="J4691" s="6">
        <v>14.124000000000002</v>
      </c>
      <c r="K4691" s="6">
        <v>27.324000000000005</v>
      </c>
    </row>
    <row r="4692" spans="1:11" x14ac:dyDescent="0.2">
      <c r="A4692" s="5">
        <f t="shared" si="52"/>
        <v>44560.799999998679</v>
      </c>
      <c r="B4692" t="s">
        <v>116</v>
      </c>
      <c r="C4692" t="s">
        <v>117</v>
      </c>
      <c r="D4692" t="s">
        <v>54</v>
      </c>
      <c r="E4692" s="2">
        <v>1</v>
      </c>
      <c r="F4692">
        <v>33.6</v>
      </c>
      <c r="G4692" s="6">
        <v>35.952000000000005</v>
      </c>
      <c r="H4692">
        <v>0</v>
      </c>
      <c r="I4692" s="6">
        <v>33.6</v>
      </c>
      <c r="J4692" s="6">
        <v>35.952000000000005</v>
      </c>
      <c r="K4692" s="6">
        <v>69.552000000000007</v>
      </c>
    </row>
    <row r="4693" spans="1:11" x14ac:dyDescent="0.2">
      <c r="A4693" s="5">
        <f t="shared" si="52"/>
        <v>44560.899999998677</v>
      </c>
      <c r="B4693" t="s">
        <v>50</v>
      </c>
      <c r="C4693" t="s">
        <v>206</v>
      </c>
      <c r="D4693" t="s">
        <v>52</v>
      </c>
      <c r="E4693" s="2">
        <v>1</v>
      </c>
      <c r="F4693">
        <v>52</v>
      </c>
      <c r="G4693" s="6">
        <v>55.64</v>
      </c>
      <c r="H4693">
        <v>0</v>
      </c>
      <c r="I4693" s="6">
        <v>52</v>
      </c>
      <c r="J4693" s="6">
        <v>55.64</v>
      </c>
      <c r="K4693" s="6">
        <v>107.64</v>
      </c>
    </row>
    <row r="4694" spans="1:11" x14ac:dyDescent="0.2">
      <c r="A4694" s="5">
        <f t="shared" si="52"/>
        <v>44560.999999998676</v>
      </c>
      <c r="B4694" t="s">
        <v>12</v>
      </c>
      <c r="C4694" t="s">
        <v>210</v>
      </c>
      <c r="D4694" t="s">
        <v>14</v>
      </c>
      <c r="E4694" s="2">
        <v>2</v>
      </c>
      <c r="F4694">
        <v>13</v>
      </c>
      <c r="G4694" s="6">
        <v>13.91</v>
      </c>
      <c r="H4694">
        <v>0</v>
      </c>
      <c r="I4694" s="6">
        <v>26</v>
      </c>
      <c r="J4694" s="6">
        <v>27.82</v>
      </c>
      <c r="K4694" s="6">
        <v>53.82</v>
      </c>
    </row>
    <row r="4695" spans="1:11" x14ac:dyDescent="0.2">
      <c r="A4695" s="5">
        <f t="shared" si="52"/>
        <v>44561.099999998674</v>
      </c>
      <c r="B4695" t="s">
        <v>25</v>
      </c>
      <c r="C4695" t="s">
        <v>102</v>
      </c>
      <c r="D4695" t="s">
        <v>27</v>
      </c>
      <c r="E4695" s="2">
        <v>15</v>
      </c>
      <c r="F4695">
        <v>6.2</v>
      </c>
      <c r="G4695" s="6">
        <v>6.6340000000000003</v>
      </c>
      <c r="H4695">
        <v>0</v>
      </c>
      <c r="I4695" s="6">
        <v>93</v>
      </c>
      <c r="J4695" s="6">
        <v>99.51</v>
      </c>
      <c r="K4695" s="6">
        <v>192.51</v>
      </c>
    </row>
    <row r="4696" spans="1:11" x14ac:dyDescent="0.2">
      <c r="A4696" s="5">
        <f t="shared" si="52"/>
        <v>44561.199999998673</v>
      </c>
      <c r="B4696" t="s">
        <v>93</v>
      </c>
      <c r="C4696" t="s">
        <v>200</v>
      </c>
      <c r="D4696" t="s">
        <v>95</v>
      </c>
      <c r="E4696" s="2">
        <v>2</v>
      </c>
      <c r="F4696">
        <v>13.4</v>
      </c>
      <c r="G4696" s="6">
        <v>14.338000000000001</v>
      </c>
      <c r="H4696">
        <v>0</v>
      </c>
      <c r="I4696" s="6">
        <v>26.8</v>
      </c>
      <c r="J4696" s="6">
        <v>28.676000000000002</v>
      </c>
      <c r="K4696" s="6">
        <v>55.475999999999999</v>
      </c>
    </row>
    <row r="4697" spans="1:11" x14ac:dyDescent="0.2">
      <c r="A4697" s="5">
        <f t="shared" si="52"/>
        <v>44561.299999998671</v>
      </c>
      <c r="B4697" t="s">
        <v>12</v>
      </c>
      <c r="C4697" t="s">
        <v>45</v>
      </c>
      <c r="D4697" t="s">
        <v>14</v>
      </c>
      <c r="E4697" s="2">
        <v>1</v>
      </c>
      <c r="F4697">
        <v>11</v>
      </c>
      <c r="G4697" s="6">
        <v>11.770000000000001</v>
      </c>
      <c r="H4697">
        <v>0</v>
      </c>
      <c r="I4697" s="6">
        <v>11</v>
      </c>
      <c r="J4697" s="6">
        <v>11.770000000000001</v>
      </c>
      <c r="K4697" s="6">
        <v>22.770000000000003</v>
      </c>
    </row>
    <row r="4698" spans="1:11" x14ac:dyDescent="0.2">
      <c r="A4698" s="5">
        <f t="shared" si="52"/>
        <v>44561.39999999867</v>
      </c>
      <c r="B4698" t="s">
        <v>38</v>
      </c>
      <c r="C4698" t="s">
        <v>127</v>
      </c>
      <c r="D4698" t="s">
        <v>27</v>
      </c>
      <c r="E4698" s="2">
        <v>1</v>
      </c>
      <c r="F4698">
        <v>0.45</v>
      </c>
      <c r="G4698" s="6">
        <v>0.48150000000000004</v>
      </c>
      <c r="H4698">
        <v>0</v>
      </c>
      <c r="I4698" s="6">
        <v>0.45</v>
      </c>
      <c r="J4698" s="6">
        <v>0.48150000000000004</v>
      </c>
      <c r="K4698" s="6">
        <v>0.93149999999999999</v>
      </c>
    </row>
    <row r="4699" spans="1:11" x14ac:dyDescent="0.2">
      <c r="A4699" s="5">
        <f t="shared" si="52"/>
        <v>44561.499999998668</v>
      </c>
      <c r="B4699" t="s">
        <v>30</v>
      </c>
      <c r="C4699" t="s">
        <v>69</v>
      </c>
      <c r="D4699" t="s">
        <v>14</v>
      </c>
      <c r="E4699" s="2">
        <v>1</v>
      </c>
      <c r="F4699">
        <v>59</v>
      </c>
      <c r="G4699" s="6">
        <v>63.13</v>
      </c>
      <c r="H4699">
        <v>0</v>
      </c>
      <c r="I4699" s="6">
        <v>59</v>
      </c>
      <c r="J4699" s="6">
        <v>63.13</v>
      </c>
      <c r="K4699" s="6">
        <v>122.13</v>
      </c>
    </row>
    <row r="4700" spans="1:11" x14ac:dyDescent="0.2">
      <c r="A4700" s="5">
        <f t="shared" si="52"/>
        <v>44561.599999998667</v>
      </c>
      <c r="B4700" t="s">
        <v>38</v>
      </c>
      <c r="C4700" t="s">
        <v>130</v>
      </c>
      <c r="D4700" t="s">
        <v>131</v>
      </c>
      <c r="E4700" s="2">
        <v>3</v>
      </c>
      <c r="F4700">
        <v>11</v>
      </c>
      <c r="G4700" s="6">
        <v>11.770000000000001</v>
      </c>
      <c r="H4700">
        <v>0</v>
      </c>
      <c r="I4700" s="6">
        <v>33</v>
      </c>
      <c r="J4700" s="6">
        <v>35.31</v>
      </c>
      <c r="K4700" s="6">
        <v>68.31</v>
      </c>
    </row>
    <row r="4701" spans="1:11" x14ac:dyDescent="0.2">
      <c r="A4701" s="5">
        <f t="shared" si="52"/>
        <v>44561.699999998666</v>
      </c>
      <c r="B4701" t="s">
        <v>12</v>
      </c>
      <c r="C4701" t="s">
        <v>228</v>
      </c>
      <c r="D4701" t="s">
        <v>14</v>
      </c>
      <c r="E4701" s="2">
        <v>1</v>
      </c>
      <c r="F4701">
        <v>7</v>
      </c>
      <c r="G4701" s="6">
        <v>7.49</v>
      </c>
      <c r="H4701">
        <v>0</v>
      </c>
      <c r="I4701" s="6">
        <v>7</v>
      </c>
      <c r="J4701" s="6">
        <v>7.49</v>
      </c>
      <c r="K4701" s="6">
        <v>14.49</v>
      </c>
    </row>
    <row r="4702" spans="1:11" x14ac:dyDescent="0.2">
      <c r="A4702" s="5">
        <f t="shared" si="52"/>
        <v>44561.799999998664</v>
      </c>
      <c r="B4702" t="s">
        <v>25</v>
      </c>
      <c r="C4702" t="s">
        <v>230</v>
      </c>
      <c r="D4702" t="s">
        <v>27</v>
      </c>
      <c r="E4702" s="2">
        <v>3</v>
      </c>
      <c r="F4702">
        <v>7</v>
      </c>
      <c r="G4702" s="6">
        <v>7.49</v>
      </c>
      <c r="H4702">
        <v>0</v>
      </c>
      <c r="I4702" s="6">
        <v>21</v>
      </c>
      <c r="J4702" s="6">
        <v>22.470000000000002</v>
      </c>
      <c r="K4702" s="6">
        <v>43.47</v>
      </c>
    </row>
    <row r="4703" spans="1:11" x14ac:dyDescent="0.2">
      <c r="A4703" s="5">
        <f t="shared" si="52"/>
        <v>44561.899999998663</v>
      </c>
      <c r="B4703" t="s">
        <v>77</v>
      </c>
      <c r="C4703" t="s">
        <v>84</v>
      </c>
      <c r="D4703" t="s">
        <v>27</v>
      </c>
      <c r="E4703" s="2">
        <v>1</v>
      </c>
      <c r="F4703">
        <v>8.5</v>
      </c>
      <c r="G4703" s="6">
        <v>9.0950000000000006</v>
      </c>
      <c r="H4703">
        <v>0</v>
      </c>
      <c r="I4703" s="6">
        <v>8.5</v>
      </c>
      <c r="J4703" s="6">
        <v>9.0950000000000006</v>
      </c>
      <c r="K4703" s="6">
        <v>17.594999999999999</v>
      </c>
    </row>
    <row r="4704" spans="1:11" x14ac:dyDescent="0.2">
      <c r="A4704" s="5">
        <v>44218</v>
      </c>
      <c r="B4704" s="3" t="s">
        <v>245</v>
      </c>
      <c r="C4704" s="3" t="s">
        <v>246</v>
      </c>
      <c r="D4704" s="3" t="s">
        <v>14</v>
      </c>
      <c r="E4704" s="2">
        <v>1</v>
      </c>
      <c r="F4704" s="6">
        <v>744.96659999999986</v>
      </c>
      <c r="G4704" s="6">
        <v>797.11426199999994</v>
      </c>
      <c r="H4704">
        <v>0</v>
      </c>
      <c r="I4704" s="6">
        <v>744.96659999999986</v>
      </c>
      <c r="J4704" s="6">
        <v>52.147661999999997</v>
      </c>
      <c r="K4704" s="6">
        <v>797.11426199999983</v>
      </c>
    </row>
    <row r="4705" spans="1:11" x14ac:dyDescent="0.2">
      <c r="A4705" s="5">
        <f>DATE(YEAR(A4704),MONTH(A4704)+1,DAY(A4704))</f>
        <v>44249</v>
      </c>
      <c r="B4705" s="3" t="s">
        <v>245</v>
      </c>
      <c r="C4705" s="3" t="s">
        <v>247</v>
      </c>
      <c r="D4705" s="3" t="s">
        <v>14</v>
      </c>
      <c r="E4705" s="2">
        <v>1</v>
      </c>
      <c r="F4705" s="6">
        <v>782.9751</v>
      </c>
      <c r="G4705" s="6">
        <v>837.78335700000002</v>
      </c>
      <c r="H4705">
        <v>0</v>
      </c>
      <c r="I4705" s="6">
        <v>782.9751</v>
      </c>
      <c r="J4705" s="6">
        <v>54.808257000000005</v>
      </c>
      <c r="K4705" s="6">
        <v>837.78335700000002</v>
      </c>
    </row>
    <row r="4706" spans="1:11" x14ac:dyDescent="0.2">
      <c r="A4706" s="5">
        <f t="shared" ref="A4706:A4715" si="53">DATE(YEAR(A4705),MONTH(A4705)+1,DAY(A4705))</f>
        <v>44277</v>
      </c>
      <c r="B4706" s="3" t="s">
        <v>245</v>
      </c>
      <c r="C4706" s="3" t="s">
        <v>248</v>
      </c>
      <c r="D4706" s="3" t="s">
        <v>14</v>
      </c>
      <c r="E4706" s="2">
        <v>1</v>
      </c>
      <c r="F4706" s="6">
        <v>767.77170000000001</v>
      </c>
      <c r="G4706" s="6">
        <v>821.5157190000001</v>
      </c>
      <c r="H4706">
        <v>0</v>
      </c>
      <c r="I4706" s="6">
        <v>767.77170000000001</v>
      </c>
      <c r="J4706" s="6">
        <v>53.744019000000009</v>
      </c>
      <c r="K4706" s="6">
        <v>821.51571899999999</v>
      </c>
    </row>
    <row r="4707" spans="1:11" x14ac:dyDescent="0.2">
      <c r="A4707" s="5">
        <f t="shared" si="53"/>
        <v>44308</v>
      </c>
      <c r="B4707" s="3" t="s">
        <v>245</v>
      </c>
      <c r="C4707" s="3" t="s">
        <v>249</v>
      </c>
      <c r="D4707" s="3" t="s">
        <v>14</v>
      </c>
      <c r="E4707" s="2">
        <v>1</v>
      </c>
      <c r="F4707" s="6">
        <v>782.9751</v>
      </c>
      <c r="G4707" s="6">
        <v>837.78335700000002</v>
      </c>
      <c r="H4707">
        <v>0</v>
      </c>
      <c r="I4707" s="6">
        <v>782.9751</v>
      </c>
      <c r="J4707" s="6">
        <v>54.808257000000005</v>
      </c>
      <c r="K4707" s="6">
        <v>837.78335700000002</v>
      </c>
    </row>
    <row r="4708" spans="1:11" x14ac:dyDescent="0.2">
      <c r="A4708" s="5">
        <f t="shared" si="53"/>
        <v>44338</v>
      </c>
      <c r="B4708" s="3" t="s">
        <v>245</v>
      </c>
      <c r="C4708" s="3" t="s">
        <v>250</v>
      </c>
      <c r="D4708" s="3" t="s">
        <v>14</v>
      </c>
      <c r="E4708" s="2">
        <v>1</v>
      </c>
      <c r="F4708" s="6">
        <v>737.36489999999992</v>
      </c>
      <c r="G4708" s="6">
        <v>788.98044299999992</v>
      </c>
      <c r="H4708">
        <v>0</v>
      </c>
      <c r="I4708" s="6">
        <v>737.36489999999992</v>
      </c>
      <c r="J4708" s="6">
        <v>51.615543000000002</v>
      </c>
      <c r="K4708" s="6">
        <v>788.98044299999992</v>
      </c>
    </row>
    <row r="4709" spans="1:11" x14ac:dyDescent="0.2">
      <c r="A4709" s="5">
        <f t="shared" si="53"/>
        <v>44369</v>
      </c>
      <c r="B4709" s="3" t="s">
        <v>245</v>
      </c>
      <c r="C4709" s="3" t="s">
        <v>251</v>
      </c>
      <c r="D4709" s="3" t="s">
        <v>14</v>
      </c>
      <c r="E4709" s="2">
        <v>1</v>
      </c>
      <c r="F4709" s="6">
        <v>752.56830000000002</v>
      </c>
      <c r="G4709" s="6">
        <v>805.24808100000007</v>
      </c>
      <c r="H4709">
        <v>0</v>
      </c>
      <c r="I4709" s="6">
        <v>752.56830000000002</v>
      </c>
      <c r="J4709" s="6">
        <v>52.679781000000006</v>
      </c>
      <c r="K4709" s="6">
        <v>805.24808100000007</v>
      </c>
    </row>
    <row r="4710" spans="1:11" x14ac:dyDescent="0.2">
      <c r="A4710" s="5">
        <f t="shared" si="53"/>
        <v>44399</v>
      </c>
      <c r="B4710" s="3" t="s">
        <v>245</v>
      </c>
      <c r="C4710" s="3" t="s">
        <v>252</v>
      </c>
      <c r="D4710" s="3" t="s">
        <v>14</v>
      </c>
      <c r="E4710" s="2">
        <v>1</v>
      </c>
      <c r="F4710" s="6">
        <v>760.17</v>
      </c>
      <c r="G4710" s="6">
        <v>813.38189999999997</v>
      </c>
      <c r="H4710">
        <v>0</v>
      </c>
      <c r="I4710" s="6">
        <v>760.17</v>
      </c>
      <c r="J4710" s="6">
        <v>53.2119</v>
      </c>
      <c r="K4710" s="6">
        <v>813.38189999999997</v>
      </c>
    </row>
    <row r="4711" spans="1:11" x14ac:dyDescent="0.2">
      <c r="A4711" s="5">
        <f t="shared" si="53"/>
        <v>44430</v>
      </c>
      <c r="B4711" s="3" t="s">
        <v>245</v>
      </c>
      <c r="C4711" s="3" t="s">
        <v>253</v>
      </c>
      <c r="D4711" s="3" t="s">
        <v>14</v>
      </c>
      <c r="E4711" s="2">
        <v>1</v>
      </c>
      <c r="F4711" s="6">
        <v>744.96659999999986</v>
      </c>
      <c r="G4711" s="6">
        <v>797.11426199999994</v>
      </c>
      <c r="H4711">
        <v>0</v>
      </c>
      <c r="I4711" s="6">
        <v>744.96659999999986</v>
      </c>
      <c r="J4711" s="6">
        <v>52.147661999999997</v>
      </c>
      <c r="K4711" s="6">
        <v>797.11426199999983</v>
      </c>
    </row>
    <row r="4712" spans="1:11" x14ac:dyDescent="0.2">
      <c r="A4712" s="5">
        <f t="shared" si="53"/>
        <v>44461</v>
      </c>
      <c r="B4712" s="3" t="s">
        <v>245</v>
      </c>
      <c r="C4712" s="3" t="s">
        <v>254</v>
      </c>
      <c r="D4712" s="3" t="s">
        <v>14</v>
      </c>
      <c r="E4712" s="2">
        <v>1</v>
      </c>
      <c r="F4712" s="6">
        <v>767.77170000000001</v>
      </c>
      <c r="G4712" s="6">
        <v>821.5157190000001</v>
      </c>
      <c r="H4712">
        <v>0</v>
      </c>
      <c r="I4712" s="6">
        <v>767.77170000000001</v>
      </c>
      <c r="J4712" s="6">
        <v>53.744019000000009</v>
      </c>
      <c r="K4712" s="6">
        <v>821.51571899999999</v>
      </c>
    </row>
    <row r="4713" spans="1:11" x14ac:dyDescent="0.2">
      <c r="A4713" s="5">
        <f t="shared" si="53"/>
        <v>44491</v>
      </c>
      <c r="B4713" s="3" t="s">
        <v>245</v>
      </c>
      <c r="C4713" s="3" t="s">
        <v>255</v>
      </c>
      <c r="D4713" s="3" t="s">
        <v>14</v>
      </c>
      <c r="E4713" s="2">
        <v>1</v>
      </c>
      <c r="F4713" s="6">
        <v>767.77170000000001</v>
      </c>
      <c r="G4713" s="6">
        <v>821.5157190000001</v>
      </c>
      <c r="H4713">
        <v>0</v>
      </c>
      <c r="I4713" s="6">
        <v>767.77170000000001</v>
      </c>
      <c r="J4713" s="6">
        <v>53.744019000000009</v>
      </c>
      <c r="K4713" s="6">
        <v>821.51571899999999</v>
      </c>
    </row>
    <row r="4714" spans="1:11" x14ac:dyDescent="0.2">
      <c r="A4714" s="5">
        <f t="shared" si="53"/>
        <v>44522</v>
      </c>
      <c r="B4714" s="3" t="s">
        <v>245</v>
      </c>
      <c r="C4714" s="3" t="s">
        <v>256</v>
      </c>
      <c r="D4714" s="3" t="s">
        <v>14</v>
      </c>
      <c r="E4714" s="2">
        <v>1</v>
      </c>
      <c r="F4714" s="6">
        <v>775.37339999999995</v>
      </c>
      <c r="G4714" s="6">
        <v>829.64953800000001</v>
      </c>
      <c r="H4714">
        <v>0</v>
      </c>
      <c r="I4714" s="6">
        <v>775.37339999999995</v>
      </c>
      <c r="J4714" s="6">
        <v>54.276138000000003</v>
      </c>
      <c r="K4714" s="6">
        <v>829.64953799999989</v>
      </c>
    </row>
    <row r="4715" spans="1:11" x14ac:dyDescent="0.2">
      <c r="A4715" s="5">
        <f t="shared" si="53"/>
        <v>44552</v>
      </c>
      <c r="B4715" s="3" t="s">
        <v>245</v>
      </c>
      <c r="C4715" s="3" t="s">
        <v>257</v>
      </c>
      <c r="D4715" s="3" t="s">
        <v>14</v>
      </c>
      <c r="E4715" s="2">
        <v>1</v>
      </c>
      <c r="F4715" s="6">
        <v>790.57679999999993</v>
      </c>
      <c r="G4715" s="6">
        <v>845.91717599999993</v>
      </c>
      <c r="H4715">
        <v>0</v>
      </c>
      <c r="I4715" s="6">
        <v>790.57679999999993</v>
      </c>
      <c r="J4715" s="6">
        <v>55.340375999999999</v>
      </c>
      <c r="K4715" s="6">
        <v>845.91717599999993</v>
      </c>
    </row>
    <row r="4716" spans="1:11" x14ac:dyDescent="0.2">
      <c r="A4716" s="5"/>
    </row>
    <row r="4717" spans="1:11" x14ac:dyDescent="0.2">
      <c r="A4717" s="5"/>
    </row>
    <row r="4718" spans="1:11" x14ac:dyDescent="0.2">
      <c r="A4718" s="5"/>
    </row>
    <row r="4719" spans="1:11" x14ac:dyDescent="0.2">
      <c r="A4719" s="5"/>
    </row>
    <row r="4720" spans="1:11" x14ac:dyDescent="0.2">
      <c r="A4720" s="5"/>
    </row>
    <row r="4721" spans="1:1" x14ac:dyDescent="0.2">
      <c r="A4721" s="5"/>
    </row>
    <row r="4722" spans="1:1" x14ac:dyDescent="0.2">
      <c r="A4722" s="5"/>
    </row>
    <row r="4723" spans="1:1" x14ac:dyDescent="0.2">
      <c r="A4723" s="5"/>
    </row>
    <row r="4724" spans="1:1" x14ac:dyDescent="0.2">
      <c r="A4724" s="5"/>
    </row>
    <row r="4725" spans="1:1" x14ac:dyDescent="0.2">
      <c r="A47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Allen</dc:creator>
  <cp:lastModifiedBy>Marc Allen</cp:lastModifiedBy>
  <dcterms:created xsi:type="dcterms:W3CDTF">2022-03-04T04:57:15Z</dcterms:created>
  <dcterms:modified xsi:type="dcterms:W3CDTF">2022-03-04T04:57:55Z</dcterms:modified>
</cp:coreProperties>
</file>